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sw-my.sharepoint.com/personal/z5204897_ad_unsw_edu_au1/Documents/Desktop/Honours_UNSW/Assessment/cumbung_assessment/raw/"/>
    </mc:Choice>
  </mc:AlternateContent>
  <xr:revisionPtr revIDLastSave="70" documentId="8_{4CC3F85E-C413-4D2C-B6D6-BE92EA178B52}" xr6:coauthVersionLast="47" xr6:coauthVersionMax="47" xr10:uidLastSave="{64B92621-8E4C-4275-B04F-0BC0799D626C}"/>
  <bookViews>
    <workbookView xWindow="636" yWindow="108" windowWidth="18564" windowHeight="12192" xr2:uid="{DAE106E8-A078-4344-BC5B-36A76772C6D7}"/>
  </bookViews>
  <sheets>
    <sheet name="cumbung" sheetId="1" r:id="rId1"/>
    <sheet name="calcula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" i="2" l="1"/>
  <c r="U2" i="2"/>
  <c r="T3" i="2"/>
  <c r="U3" i="2"/>
  <c r="T4" i="2"/>
  <c r="U4" i="2"/>
  <c r="T5" i="2"/>
  <c r="U5" i="2"/>
  <c r="T6" i="2"/>
  <c r="U6" i="2"/>
  <c r="T7" i="2"/>
  <c r="U7" i="2"/>
  <c r="T8" i="2"/>
  <c r="U8" i="2"/>
  <c r="T9" i="2"/>
  <c r="U9" i="2"/>
  <c r="T10" i="2"/>
  <c r="U10" i="2"/>
  <c r="T11" i="2"/>
  <c r="U11" i="2"/>
  <c r="T12" i="2"/>
  <c r="U12" i="2"/>
  <c r="T13" i="2"/>
  <c r="U13" i="2"/>
  <c r="T14" i="2"/>
  <c r="U14" i="2"/>
  <c r="T15" i="2"/>
  <c r="U15" i="2"/>
  <c r="T16" i="2"/>
  <c r="U16" i="2"/>
  <c r="T17" i="2"/>
  <c r="U17" i="2"/>
  <c r="T18" i="2"/>
  <c r="U18" i="2"/>
  <c r="T19" i="2"/>
  <c r="U19" i="2"/>
  <c r="T20" i="2"/>
  <c r="U20" i="2"/>
  <c r="T21" i="2"/>
  <c r="U21" i="2"/>
  <c r="T22" i="2"/>
  <c r="U22" i="2"/>
  <c r="T23" i="2"/>
  <c r="U23" i="2"/>
  <c r="T24" i="2"/>
  <c r="U24" i="2"/>
  <c r="T25" i="2"/>
  <c r="U25" i="2"/>
  <c r="T26" i="2"/>
  <c r="U26" i="2"/>
  <c r="T27" i="2"/>
  <c r="U27" i="2"/>
  <c r="T28" i="2"/>
  <c r="U28" i="2"/>
  <c r="T29" i="2"/>
  <c r="U29" i="2"/>
  <c r="T30" i="2"/>
  <c r="U30" i="2"/>
  <c r="T31" i="2"/>
  <c r="U31" i="2"/>
  <c r="T32" i="2"/>
  <c r="U32" i="2"/>
  <c r="T33" i="2"/>
  <c r="U33" i="2"/>
  <c r="T34" i="2"/>
  <c r="U34" i="2"/>
  <c r="T35" i="2"/>
  <c r="U35" i="2"/>
  <c r="T36" i="2"/>
  <c r="U36" i="2"/>
  <c r="T37" i="2"/>
  <c r="U37" i="2"/>
  <c r="T38" i="2"/>
  <c r="U38" i="2"/>
  <c r="T39" i="2"/>
  <c r="U39" i="2"/>
  <c r="T40" i="2"/>
  <c r="U40" i="2"/>
  <c r="T41" i="2"/>
  <c r="U41" i="2"/>
  <c r="T42" i="2"/>
  <c r="U42" i="2"/>
  <c r="T43" i="2"/>
  <c r="U43" i="2"/>
  <c r="T44" i="2"/>
  <c r="U44" i="2"/>
  <c r="T45" i="2"/>
  <c r="U45" i="2"/>
  <c r="T46" i="2"/>
  <c r="U46" i="2"/>
  <c r="T47" i="2"/>
  <c r="U47" i="2"/>
  <c r="T48" i="2"/>
  <c r="U48" i="2"/>
  <c r="T49" i="2"/>
  <c r="U49" i="2"/>
  <c r="T50" i="2"/>
  <c r="U50" i="2"/>
  <c r="T51" i="2"/>
  <c r="U51" i="2"/>
  <c r="T52" i="2"/>
  <c r="U52" i="2"/>
  <c r="T53" i="2"/>
  <c r="U53" i="2"/>
  <c r="T54" i="2"/>
  <c r="U54" i="2"/>
  <c r="T55" i="2"/>
  <c r="U55" i="2"/>
  <c r="T56" i="2"/>
  <c r="U56" i="2"/>
  <c r="T57" i="2"/>
  <c r="U57" i="2"/>
  <c r="T58" i="2"/>
  <c r="U58" i="2"/>
  <c r="T59" i="2"/>
  <c r="U59" i="2"/>
  <c r="T60" i="2"/>
  <c r="U60" i="2"/>
  <c r="T61" i="2"/>
  <c r="U61" i="2"/>
  <c r="T62" i="2"/>
  <c r="U62" i="2"/>
  <c r="T63" i="2"/>
  <c r="U63" i="2"/>
  <c r="T64" i="2"/>
  <c r="U64" i="2"/>
  <c r="T65" i="2"/>
  <c r="U65" i="2"/>
  <c r="T66" i="2"/>
  <c r="U66" i="2"/>
  <c r="T67" i="2"/>
  <c r="U67" i="2"/>
  <c r="T68" i="2"/>
  <c r="U68" i="2"/>
  <c r="T69" i="2"/>
  <c r="U69" i="2"/>
  <c r="T70" i="2"/>
  <c r="U70" i="2"/>
  <c r="T71" i="2"/>
  <c r="U71" i="2"/>
  <c r="T72" i="2"/>
  <c r="U72" i="2"/>
  <c r="T73" i="2"/>
  <c r="U73" i="2"/>
  <c r="T74" i="2"/>
  <c r="U74" i="2"/>
  <c r="T75" i="2"/>
  <c r="U75" i="2"/>
  <c r="T76" i="2"/>
  <c r="U76" i="2"/>
  <c r="T77" i="2"/>
  <c r="U77" i="2"/>
  <c r="N3" i="2"/>
  <c r="P3" i="2" s="1"/>
  <c r="N4" i="2"/>
  <c r="P4" i="2" s="1"/>
  <c r="N5" i="2"/>
  <c r="P5" i="2" s="1"/>
  <c r="N6" i="2"/>
  <c r="P6" i="2" s="1"/>
  <c r="N7" i="2"/>
  <c r="P7" i="2" s="1"/>
  <c r="N8" i="2"/>
  <c r="P8" i="2" s="1"/>
  <c r="N9" i="2"/>
  <c r="P9" i="2" s="1"/>
  <c r="N10" i="2"/>
  <c r="P10" i="2" s="1"/>
  <c r="N11" i="2"/>
  <c r="P11" i="2" s="1"/>
  <c r="N12" i="2"/>
  <c r="P12" i="2" s="1"/>
  <c r="N13" i="2"/>
  <c r="P13" i="2" s="1"/>
  <c r="N14" i="2"/>
  <c r="P14" i="2" s="1"/>
  <c r="N15" i="2"/>
  <c r="P15" i="2" s="1"/>
  <c r="N16" i="2"/>
  <c r="P16" i="2" s="1"/>
  <c r="N17" i="2"/>
  <c r="P17" i="2" s="1"/>
  <c r="N18" i="2"/>
  <c r="P18" i="2" s="1"/>
  <c r="N19" i="2"/>
  <c r="P19" i="2" s="1"/>
  <c r="N20" i="2"/>
  <c r="P20" i="2" s="1"/>
  <c r="N21" i="2"/>
  <c r="P21" i="2" s="1"/>
  <c r="N22" i="2"/>
  <c r="P22" i="2" s="1"/>
  <c r="N23" i="2"/>
  <c r="P23" i="2" s="1"/>
  <c r="N24" i="2"/>
  <c r="P24" i="2" s="1"/>
  <c r="N25" i="2"/>
  <c r="P25" i="2" s="1"/>
  <c r="N26" i="2"/>
  <c r="P26" i="2" s="1"/>
  <c r="N27" i="2"/>
  <c r="P27" i="2" s="1"/>
  <c r="N28" i="2"/>
  <c r="P28" i="2" s="1"/>
  <c r="N29" i="2"/>
  <c r="P29" i="2" s="1"/>
  <c r="N30" i="2"/>
  <c r="P30" i="2" s="1"/>
  <c r="N31" i="2"/>
  <c r="P31" i="2" s="1"/>
  <c r="N32" i="2"/>
  <c r="P32" i="2" s="1"/>
  <c r="N33" i="2"/>
  <c r="P33" i="2" s="1"/>
  <c r="N34" i="2"/>
  <c r="P34" i="2" s="1"/>
  <c r="N35" i="2"/>
  <c r="P35" i="2" s="1"/>
  <c r="N36" i="2"/>
  <c r="P36" i="2" s="1"/>
  <c r="N37" i="2"/>
  <c r="P37" i="2" s="1"/>
  <c r="N38" i="2"/>
  <c r="P38" i="2" s="1"/>
  <c r="N39" i="2"/>
  <c r="P39" i="2" s="1"/>
  <c r="N40" i="2"/>
  <c r="P40" i="2" s="1"/>
  <c r="N41" i="2"/>
  <c r="P41" i="2" s="1"/>
  <c r="N42" i="2"/>
  <c r="P42" i="2" s="1"/>
  <c r="N43" i="2"/>
  <c r="P43" i="2" s="1"/>
  <c r="N44" i="2"/>
  <c r="P44" i="2" s="1"/>
  <c r="N45" i="2"/>
  <c r="P45" i="2" s="1"/>
  <c r="N46" i="2"/>
  <c r="P46" i="2" s="1"/>
  <c r="N47" i="2"/>
  <c r="P47" i="2" s="1"/>
  <c r="N48" i="2"/>
  <c r="P48" i="2" s="1"/>
  <c r="N49" i="2"/>
  <c r="P49" i="2" s="1"/>
  <c r="N50" i="2"/>
  <c r="P50" i="2" s="1"/>
  <c r="N51" i="2"/>
  <c r="P51" i="2" s="1"/>
  <c r="N52" i="2"/>
  <c r="P52" i="2" s="1"/>
  <c r="N53" i="2"/>
  <c r="P53" i="2" s="1"/>
  <c r="N54" i="2"/>
  <c r="P54" i="2" s="1"/>
  <c r="N55" i="2"/>
  <c r="P55" i="2" s="1"/>
  <c r="N56" i="2"/>
  <c r="P56" i="2" s="1"/>
  <c r="N57" i="2"/>
  <c r="P57" i="2" s="1"/>
  <c r="N58" i="2"/>
  <c r="P58" i="2" s="1"/>
  <c r="N59" i="2"/>
  <c r="P59" i="2" s="1"/>
  <c r="N60" i="2"/>
  <c r="P60" i="2" s="1"/>
  <c r="N61" i="2"/>
  <c r="P61" i="2" s="1"/>
  <c r="N62" i="2"/>
  <c r="P62" i="2" s="1"/>
  <c r="N63" i="2"/>
  <c r="P63" i="2" s="1"/>
  <c r="N64" i="2"/>
  <c r="P64" i="2" s="1"/>
  <c r="N65" i="2"/>
  <c r="P65" i="2" s="1"/>
  <c r="N66" i="2"/>
  <c r="P66" i="2" s="1"/>
  <c r="N67" i="2"/>
  <c r="P67" i="2" s="1"/>
  <c r="N68" i="2"/>
  <c r="P68" i="2" s="1"/>
  <c r="N69" i="2"/>
  <c r="P69" i="2" s="1"/>
  <c r="N70" i="2"/>
  <c r="P70" i="2" s="1"/>
  <c r="N71" i="2"/>
  <c r="P71" i="2" s="1"/>
  <c r="N72" i="2"/>
  <c r="P72" i="2" s="1"/>
  <c r="N73" i="2"/>
  <c r="P73" i="2" s="1"/>
  <c r="N74" i="2"/>
  <c r="P74" i="2" s="1"/>
  <c r="N75" i="2"/>
  <c r="P75" i="2" s="1"/>
  <c r="N76" i="2"/>
  <c r="P76" i="2" s="1"/>
  <c r="N77" i="2"/>
  <c r="P77" i="2" s="1"/>
  <c r="N2" i="2"/>
  <c r="P2" i="2" s="1"/>
  <c r="F2" i="2"/>
  <c r="G2" i="2" s="1"/>
  <c r="G14" i="2"/>
  <c r="F3" i="2"/>
  <c r="G3" i="2" s="1"/>
  <c r="F4" i="2"/>
  <c r="G4" i="2" s="1"/>
  <c r="F5" i="2"/>
  <c r="G5" i="2" s="1"/>
  <c r="F6" i="2"/>
  <c r="G6" i="2" s="1"/>
  <c r="F7" i="2"/>
  <c r="G7" i="2" s="1"/>
  <c r="F8" i="2"/>
  <c r="G8" i="2" s="1"/>
  <c r="F9" i="2"/>
  <c r="G9" i="2" s="1"/>
  <c r="F10" i="2"/>
  <c r="G10" i="2" s="1"/>
  <c r="F11" i="2"/>
  <c r="G11" i="2" s="1"/>
  <c r="F12" i="2"/>
  <c r="G12" i="2" s="1"/>
  <c r="F13" i="2"/>
  <c r="G13" i="2" s="1"/>
  <c r="F14" i="2"/>
  <c r="F15" i="2"/>
  <c r="G15" i="2" s="1"/>
  <c r="F16" i="2"/>
  <c r="G16" i="2" s="1"/>
  <c r="F17" i="2"/>
  <c r="G17" i="2" s="1"/>
  <c r="F18" i="2"/>
  <c r="G18" i="2" s="1"/>
  <c r="F19" i="2"/>
  <c r="G19" i="2" s="1"/>
  <c r="F20" i="2"/>
  <c r="G20" i="2" s="1"/>
  <c r="F21" i="2"/>
  <c r="G21" i="2" s="1"/>
  <c r="F22" i="2"/>
  <c r="G22" i="2" s="1"/>
  <c r="F23" i="2"/>
  <c r="G23" i="2" s="1"/>
  <c r="F24" i="2"/>
  <c r="G24" i="2" s="1"/>
  <c r="F25" i="2"/>
  <c r="G25" i="2" s="1"/>
  <c r="F26" i="2"/>
  <c r="G26" i="2" s="1"/>
  <c r="F27" i="2"/>
  <c r="G27" i="2" s="1"/>
  <c r="F28" i="2"/>
  <c r="G28" i="2" s="1"/>
  <c r="F29" i="2"/>
  <c r="G29" i="2" s="1"/>
  <c r="F30" i="2"/>
  <c r="G30" i="2" s="1"/>
  <c r="F31" i="2"/>
  <c r="G31" i="2" s="1"/>
  <c r="F32" i="2"/>
  <c r="G32" i="2" s="1"/>
  <c r="F33" i="2"/>
  <c r="G33" i="2" s="1"/>
  <c r="F34" i="2"/>
  <c r="G34" i="2" s="1"/>
  <c r="F35" i="2"/>
  <c r="G35" i="2" s="1"/>
  <c r="F36" i="2"/>
  <c r="G36" i="2" s="1"/>
  <c r="F37" i="2"/>
  <c r="G37" i="2" s="1"/>
  <c r="F38" i="2"/>
  <c r="G38" i="2" s="1"/>
  <c r="F39" i="2"/>
  <c r="G39" i="2" s="1"/>
  <c r="F40" i="2"/>
  <c r="G40" i="2" s="1"/>
</calcChain>
</file>

<file path=xl/sharedStrings.xml><?xml version="1.0" encoding="utf-8"?>
<sst xmlns="http://schemas.openxmlformats.org/spreadsheetml/2006/main" count="256" uniqueCount="13">
  <si>
    <t>Year</t>
  </si>
  <si>
    <t>Discharge</t>
  </si>
  <si>
    <t>Flood_days</t>
  </si>
  <si>
    <t>waterbird_pred</t>
  </si>
  <si>
    <t>average_discharge</t>
  </si>
  <si>
    <t>Inun_area</t>
  </si>
  <si>
    <t>Date</t>
  </si>
  <si>
    <t>Discharge (ML/day)</t>
  </si>
  <si>
    <t xml:space="preserve"> </t>
  </si>
  <si>
    <t>discharge_prev12mos</t>
  </si>
  <si>
    <t>waterbirds</t>
  </si>
  <si>
    <t>Date and time</t>
  </si>
  <si>
    <t>discharge_12mos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</si>
</sst>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9EBF5"/>
        <bgColor indexed="64"/>
      </patternFill>
    </fill>
  </fills>
  <borders count="2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14" fontId="0" fillId="0" borderId="0" xfId="0" applyNumberFormat="1"/>
    <xf numFmtId="0" fontId="1" fillId="2" borderId="1" xfId="0" applyFont="1" applyFill="1" applyBorder="1" applyAlignment="1">
      <alignment horizontal="left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calculations!$N$66:$N$76</c:f>
              <c:numCache>
                <c:formatCode>General</c:formatCode>
                <c:ptCount val="11"/>
                <c:pt idx="0">
                  <c:v>63620.792000000001</c:v>
                </c:pt>
                <c:pt idx="1">
                  <c:v>155198.46100000004</c:v>
                </c:pt>
                <c:pt idx="2">
                  <c:v>489840.59800000023</c:v>
                </c:pt>
                <c:pt idx="3">
                  <c:v>118512.52400000003</c:v>
                </c:pt>
                <c:pt idx="4">
                  <c:v>31584.576999999997</c:v>
                </c:pt>
                <c:pt idx="5">
                  <c:v>74358.318000000014</c:v>
                </c:pt>
                <c:pt idx="6">
                  <c:v>256168.56500000003</c:v>
                </c:pt>
                <c:pt idx="7">
                  <c:v>284208.84200000018</c:v>
                </c:pt>
                <c:pt idx="8">
                  <c:v>55523.280999999995</c:v>
                </c:pt>
                <c:pt idx="9">
                  <c:v>37667.323999999957</c:v>
                </c:pt>
                <c:pt idx="10">
                  <c:v>103310.84199999998</c:v>
                </c:pt>
              </c:numCache>
            </c:numRef>
          </c:xVal>
          <c:yVal>
            <c:numRef>
              <c:f>calculations!$O$66:$O$76</c:f>
              <c:numCache>
                <c:formatCode>General</c:formatCode>
                <c:ptCount val="11"/>
                <c:pt idx="0">
                  <c:v>1059</c:v>
                </c:pt>
                <c:pt idx="1">
                  <c:v>27327</c:v>
                </c:pt>
                <c:pt idx="2">
                  <c:v>24804</c:v>
                </c:pt>
                <c:pt idx="3">
                  <c:v>3811</c:v>
                </c:pt>
                <c:pt idx="4">
                  <c:v>2287</c:v>
                </c:pt>
                <c:pt idx="5">
                  <c:v>7224</c:v>
                </c:pt>
                <c:pt idx="6">
                  <c:v>4575</c:v>
                </c:pt>
                <c:pt idx="7">
                  <c:v>3205</c:v>
                </c:pt>
                <c:pt idx="8">
                  <c:v>1240</c:v>
                </c:pt>
                <c:pt idx="9">
                  <c:v>1272</c:v>
                </c:pt>
                <c:pt idx="10">
                  <c:v>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71-402D-8482-D0E0A3B62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8754704"/>
        <c:axId val="1878753872"/>
      </c:scatterChart>
      <c:valAx>
        <c:axId val="1878754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8753872"/>
        <c:crosses val="autoZero"/>
        <c:crossBetween val="midCat"/>
      </c:valAx>
      <c:valAx>
        <c:axId val="187875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8754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156210</xdr:colOff>
      <xdr:row>62</xdr:row>
      <xdr:rowOff>99060</xdr:rowOff>
    </xdr:from>
    <xdr:to>
      <xdr:col>11</xdr:col>
      <xdr:colOff>407670</xdr:colOff>
      <xdr:row>77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F1A38C-22DF-42D5-AA7B-3727607CBA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48C9-6BA0-450E-81A2-BB837B80DAA0}">
  <dimension ref="A1:E77"/>
  <sheetViews>
    <sheetView tabSelected="1" workbookViewId="0">
      <selection activeCell="H10" sqref="H10"/>
    </sheetView>
  </sheetViews>
  <sheetFormatPr defaultRowHeight="14.4" x14ac:dyDescent="0.3"/>
  <sheetData>
    <row r="1" spans="1:5" x14ac:dyDescent="0.3">
      <c r="A1" t="s">
        <v>0</v>
      </c>
      <c r="B1" t="s">
        <v>5</v>
      </c>
      <c r="C1" t="s">
        <v>1</v>
      </c>
      <c r="D1" t="s">
        <v>2</v>
      </c>
      <c r="E1" t="s">
        <v>3</v>
      </c>
    </row>
    <row r="2" spans="1:5" x14ac:dyDescent="0.3">
      <c r="A2">
        <v>1946</v>
      </c>
      <c r="B2">
        <v>6.3371040341677478</v>
      </c>
      <c r="C2">
        <v>47.93</v>
      </c>
      <c r="D2">
        <v>0</v>
      </c>
      <c r="E2">
        <v>1384.0682589999997</v>
      </c>
    </row>
    <row r="3" spans="1:5" x14ac:dyDescent="0.3">
      <c r="A3">
        <v>1947</v>
      </c>
      <c r="B3">
        <v>17.107648949218746</v>
      </c>
      <c r="C3">
        <v>176.08</v>
      </c>
      <c r="D3">
        <v>0</v>
      </c>
      <c r="E3">
        <v>1651.3790098000004</v>
      </c>
    </row>
    <row r="4" spans="1:5" x14ac:dyDescent="0.3">
      <c r="A4">
        <v>1948</v>
      </c>
      <c r="B4">
        <v>49.304215507004692</v>
      </c>
      <c r="C4">
        <v>536.66</v>
      </c>
      <c r="D4">
        <v>121</v>
      </c>
      <c r="E4">
        <v>9845.266349800002</v>
      </c>
    </row>
    <row r="5" spans="1:5" x14ac:dyDescent="0.3">
      <c r="A5">
        <v>1949</v>
      </c>
      <c r="B5">
        <v>20.038559052328768</v>
      </c>
      <c r="C5">
        <v>197.9</v>
      </c>
      <c r="D5">
        <v>76</v>
      </c>
      <c r="E5">
        <v>3101.4557361999996</v>
      </c>
    </row>
    <row r="6" spans="1:5" x14ac:dyDescent="0.3">
      <c r="A6">
        <v>1950</v>
      </c>
      <c r="B6">
        <v>115.16170850383564</v>
      </c>
      <c r="C6">
        <v>1184.72</v>
      </c>
      <c r="D6">
        <v>309.85000000000002</v>
      </c>
      <c r="E6">
        <v>44082.100107200014</v>
      </c>
    </row>
    <row r="7" spans="1:5" x14ac:dyDescent="0.3">
      <c r="A7">
        <v>1951</v>
      </c>
      <c r="B7">
        <v>68.478927193972666</v>
      </c>
      <c r="C7">
        <v>737.81</v>
      </c>
      <c r="D7">
        <v>192</v>
      </c>
      <c r="E7">
        <v>36754.5334334</v>
      </c>
    </row>
    <row r="8" spans="1:5" x14ac:dyDescent="0.3">
      <c r="A8">
        <v>1952</v>
      </c>
      <c r="B8">
        <v>91.449355999180383</v>
      </c>
      <c r="C8">
        <v>941.99</v>
      </c>
      <c r="D8">
        <v>165</v>
      </c>
      <c r="E8">
        <v>36931.775260399991</v>
      </c>
    </row>
    <row r="9" spans="1:5" x14ac:dyDescent="0.3">
      <c r="A9">
        <v>1953</v>
      </c>
      <c r="B9">
        <v>26.018099620273979</v>
      </c>
      <c r="C9">
        <v>281.83</v>
      </c>
      <c r="D9">
        <v>75</v>
      </c>
      <c r="E9">
        <v>21466.232209199963</v>
      </c>
    </row>
    <row r="10" spans="1:5" x14ac:dyDescent="0.3">
      <c r="A10">
        <v>1954</v>
      </c>
      <c r="B10">
        <v>6.3947532312291342</v>
      </c>
      <c r="C10">
        <v>67.08</v>
      </c>
      <c r="D10">
        <v>0</v>
      </c>
      <c r="E10">
        <v>3936.7612108000048</v>
      </c>
    </row>
    <row r="11" spans="1:5" x14ac:dyDescent="0.3">
      <c r="A11">
        <v>1955</v>
      </c>
      <c r="B11">
        <v>53.615587184166309</v>
      </c>
      <c r="C11">
        <v>537.57000000000005</v>
      </c>
      <c r="D11">
        <v>172.25</v>
      </c>
      <c r="E11">
        <v>15095.572685399999</v>
      </c>
    </row>
    <row r="12" spans="1:5" x14ac:dyDescent="0.3">
      <c r="A12">
        <v>1956</v>
      </c>
      <c r="B12">
        <v>144.70050799426238</v>
      </c>
      <c r="C12">
        <v>1497.05</v>
      </c>
      <c r="D12">
        <v>216.22</v>
      </c>
      <c r="E12">
        <v>58725.016087799966</v>
      </c>
    </row>
    <row r="13" spans="1:5" x14ac:dyDescent="0.3">
      <c r="A13">
        <v>1957</v>
      </c>
      <c r="B13">
        <v>15.100990574794528</v>
      </c>
      <c r="C13">
        <v>184.55</v>
      </c>
      <c r="D13">
        <v>25.07</v>
      </c>
      <c r="E13">
        <v>21339.043155800005</v>
      </c>
    </row>
    <row r="14" spans="1:5" x14ac:dyDescent="0.3">
      <c r="A14">
        <v>1958</v>
      </c>
      <c r="B14">
        <v>18.475038924657529</v>
      </c>
      <c r="C14">
        <v>189.78</v>
      </c>
      <c r="D14">
        <v>68</v>
      </c>
      <c r="E14">
        <v>3258.9303124000003</v>
      </c>
    </row>
    <row r="15" spans="1:5" x14ac:dyDescent="0.3">
      <c r="A15">
        <v>1959</v>
      </c>
      <c r="B15">
        <v>57.914781307397234</v>
      </c>
      <c r="C15">
        <v>594.33000000000004</v>
      </c>
      <c r="D15">
        <v>201</v>
      </c>
      <c r="E15">
        <v>24656.015779199963</v>
      </c>
    </row>
    <row r="16" spans="1:5" x14ac:dyDescent="0.3">
      <c r="A16">
        <v>1960</v>
      </c>
      <c r="B16">
        <v>46.205180877049173</v>
      </c>
      <c r="C16">
        <v>478.67</v>
      </c>
      <c r="D16">
        <v>140</v>
      </c>
      <c r="E16">
        <v>17623.18563299999</v>
      </c>
    </row>
    <row r="17" spans="1:5" x14ac:dyDescent="0.3">
      <c r="A17">
        <v>1961</v>
      </c>
      <c r="B17">
        <v>37.190398956164387</v>
      </c>
      <c r="C17">
        <v>374.22</v>
      </c>
      <c r="D17">
        <v>130</v>
      </c>
      <c r="E17">
        <v>21520.457560599989</v>
      </c>
    </row>
    <row r="18" spans="1:5" x14ac:dyDescent="0.3">
      <c r="A18">
        <v>1962</v>
      </c>
      <c r="B18">
        <v>39.325806101095836</v>
      </c>
      <c r="C18">
        <v>429.3</v>
      </c>
      <c r="D18">
        <v>126</v>
      </c>
      <c r="E18">
        <v>20127.637543600027</v>
      </c>
    </row>
    <row r="19" spans="1:5" x14ac:dyDescent="0.3">
      <c r="A19">
        <v>1963</v>
      </c>
      <c r="B19">
        <v>58.3351628893151</v>
      </c>
      <c r="C19">
        <v>606.33000000000004</v>
      </c>
      <c r="D19">
        <v>167</v>
      </c>
      <c r="E19">
        <v>20974.608366600016</v>
      </c>
    </row>
    <row r="20" spans="1:5" x14ac:dyDescent="0.3">
      <c r="A20">
        <v>1964</v>
      </c>
      <c r="B20">
        <v>41.214185478688592</v>
      </c>
      <c r="C20">
        <v>430.66</v>
      </c>
      <c r="D20">
        <v>124</v>
      </c>
      <c r="E20">
        <v>15767.359527200004</v>
      </c>
    </row>
    <row r="21" spans="1:5" x14ac:dyDescent="0.3">
      <c r="A21">
        <v>1965</v>
      </c>
      <c r="B21">
        <v>2.5395550827129307</v>
      </c>
      <c r="C21">
        <v>28.04</v>
      </c>
      <c r="D21">
        <v>0</v>
      </c>
      <c r="E21">
        <v>10680.914549000005</v>
      </c>
    </row>
    <row r="22" spans="1:5" x14ac:dyDescent="0.3">
      <c r="A22">
        <v>1966</v>
      </c>
      <c r="B22">
        <v>8.7902845317947413</v>
      </c>
      <c r="C22">
        <v>49.6</v>
      </c>
      <c r="D22">
        <v>9</v>
      </c>
      <c r="E22">
        <v>510.77437980000047</v>
      </c>
    </row>
    <row r="23" spans="1:5" x14ac:dyDescent="0.3">
      <c r="A23">
        <v>1967</v>
      </c>
      <c r="B23">
        <v>4.5311690068598596</v>
      </c>
      <c r="C23">
        <v>54.93</v>
      </c>
      <c r="D23">
        <v>2.06</v>
      </c>
      <c r="E23">
        <v>3852.4752935999991</v>
      </c>
    </row>
    <row r="24" spans="1:5" x14ac:dyDescent="0.3">
      <c r="A24">
        <v>1968</v>
      </c>
      <c r="B24">
        <v>11.732123197398824</v>
      </c>
      <c r="C24">
        <v>73.06</v>
      </c>
      <c r="D24">
        <v>8</v>
      </c>
      <c r="E24">
        <v>2154.5825764000001</v>
      </c>
    </row>
    <row r="25" spans="1:5" x14ac:dyDescent="0.3">
      <c r="A25">
        <v>1969</v>
      </c>
      <c r="B25">
        <v>70.33524740630142</v>
      </c>
      <c r="C25">
        <v>710.82</v>
      </c>
      <c r="D25">
        <v>229</v>
      </c>
      <c r="E25">
        <v>23631.65703200001</v>
      </c>
    </row>
    <row r="26" spans="1:5" x14ac:dyDescent="0.3">
      <c r="A26">
        <v>1970</v>
      </c>
      <c r="B26">
        <v>22.517688888493158</v>
      </c>
      <c r="C26">
        <v>253.31</v>
      </c>
      <c r="D26">
        <v>75</v>
      </c>
      <c r="E26">
        <v>11945.279896799979</v>
      </c>
    </row>
    <row r="27" spans="1:5" x14ac:dyDescent="0.3">
      <c r="A27">
        <v>1971</v>
      </c>
      <c r="B27">
        <v>11.441441061369856</v>
      </c>
      <c r="C27">
        <v>118.32</v>
      </c>
      <c r="D27">
        <v>10</v>
      </c>
      <c r="E27">
        <v>11079.076634999996</v>
      </c>
    </row>
    <row r="28" spans="1:5" x14ac:dyDescent="0.3">
      <c r="A28">
        <v>1972</v>
      </c>
      <c r="B28">
        <v>11.106606513934418</v>
      </c>
      <c r="C28">
        <v>116.53</v>
      </c>
      <c r="D28">
        <v>0</v>
      </c>
      <c r="E28">
        <v>5324.8514557999961</v>
      </c>
    </row>
    <row r="29" spans="1:5" x14ac:dyDescent="0.3">
      <c r="A29">
        <v>1973</v>
      </c>
      <c r="B29">
        <v>27.814276732219259</v>
      </c>
      <c r="C29">
        <v>276.77</v>
      </c>
      <c r="D29">
        <v>82.06</v>
      </c>
      <c r="E29">
        <v>3893.0276632000005</v>
      </c>
    </row>
    <row r="30" spans="1:5" x14ac:dyDescent="0.3">
      <c r="A30">
        <v>1974</v>
      </c>
      <c r="B30">
        <v>102.31920537780817</v>
      </c>
      <c r="C30">
        <v>1041.23</v>
      </c>
      <c r="D30">
        <v>267</v>
      </c>
      <c r="E30">
        <v>36562.437725200012</v>
      </c>
    </row>
    <row r="31" spans="1:5" x14ac:dyDescent="0.3">
      <c r="A31">
        <v>1975</v>
      </c>
      <c r="B31">
        <v>37.178435872649011</v>
      </c>
      <c r="C31">
        <v>415.04</v>
      </c>
      <c r="D31">
        <v>124.34</v>
      </c>
      <c r="E31">
        <v>22272.641718799987</v>
      </c>
    </row>
    <row r="32" spans="1:5" x14ac:dyDescent="0.3">
      <c r="A32">
        <v>1976</v>
      </c>
      <c r="B32">
        <v>47.370678769672104</v>
      </c>
      <c r="C32">
        <v>493.54</v>
      </c>
      <c r="D32">
        <v>138</v>
      </c>
      <c r="E32">
        <v>22226.349926599996</v>
      </c>
    </row>
    <row r="33" spans="1:5" x14ac:dyDescent="0.3">
      <c r="A33">
        <v>1977</v>
      </c>
      <c r="B33">
        <v>17.537044968493159</v>
      </c>
      <c r="C33">
        <v>182.93</v>
      </c>
      <c r="D33">
        <v>14</v>
      </c>
      <c r="E33">
        <v>14242.091638600004</v>
      </c>
    </row>
    <row r="34" spans="1:5" x14ac:dyDescent="0.3">
      <c r="A34">
        <v>1978</v>
      </c>
      <c r="B34">
        <v>66.261665739452042</v>
      </c>
      <c r="C34">
        <v>677.74</v>
      </c>
      <c r="D34">
        <v>192</v>
      </c>
      <c r="E34">
        <v>21798.325354999994</v>
      </c>
    </row>
    <row r="35" spans="1:5" x14ac:dyDescent="0.3">
      <c r="A35">
        <v>1979</v>
      </c>
      <c r="B35">
        <v>9.6135373873972583</v>
      </c>
      <c r="C35">
        <v>111.68</v>
      </c>
      <c r="D35">
        <v>7.02</v>
      </c>
      <c r="E35">
        <v>12451.302440199994</v>
      </c>
    </row>
    <row r="36" spans="1:5" x14ac:dyDescent="0.3">
      <c r="A36">
        <v>1980</v>
      </c>
      <c r="B36">
        <v>5.3920600868852455</v>
      </c>
      <c r="C36">
        <v>57.51</v>
      </c>
      <c r="D36">
        <v>0</v>
      </c>
      <c r="E36">
        <v>2787.5872400000012</v>
      </c>
    </row>
    <row r="37" spans="1:5" x14ac:dyDescent="0.3">
      <c r="A37">
        <v>1981</v>
      </c>
      <c r="B37">
        <v>6.3360968769863018</v>
      </c>
      <c r="C37">
        <v>65.17</v>
      </c>
      <c r="D37">
        <v>0</v>
      </c>
      <c r="E37">
        <v>2704.1771341999988</v>
      </c>
    </row>
    <row r="38" spans="1:5" x14ac:dyDescent="0.3">
      <c r="A38">
        <v>1982</v>
      </c>
      <c r="B38">
        <v>5.5089168558904156</v>
      </c>
      <c r="C38">
        <v>58.86</v>
      </c>
      <c r="D38">
        <v>0</v>
      </c>
      <c r="E38">
        <v>2852.2436046000012</v>
      </c>
    </row>
    <row r="39" spans="1:5" x14ac:dyDescent="0.3">
      <c r="A39">
        <v>1983</v>
      </c>
      <c r="B39">
        <v>2.7986885876712333</v>
      </c>
      <c r="C39">
        <v>28.5</v>
      </c>
      <c r="D39">
        <v>0</v>
      </c>
      <c r="E39">
        <v>1100.8683707999999</v>
      </c>
    </row>
    <row r="40" spans="1:5" x14ac:dyDescent="0.3">
      <c r="A40">
        <v>1984</v>
      </c>
      <c r="B40">
        <v>45.336509004098367</v>
      </c>
      <c r="C40">
        <v>468.27</v>
      </c>
      <c r="D40">
        <v>134</v>
      </c>
      <c r="E40">
        <v>12284.116577000004</v>
      </c>
    </row>
    <row r="41" spans="1:5" x14ac:dyDescent="0.3">
      <c r="A41">
        <v>1985</v>
      </c>
      <c r="B41">
        <v>7.183508510958907</v>
      </c>
      <c r="C41">
        <v>76.63</v>
      </c>
      <c r="D41">
        <v>0</v>
      </c>
      <c r="E41">
        <v>10540.825993600009</v>
      </c>
    </row>
    <row r="42" spans="1:5" x14ac:dyDescent="0.3">
      <c r="A42">
        <v>1986</v>
      </c>
      <c r="B42">
        <v>13.737480679726035</v>
      </c>
      <c r="C42">
        <v>134.80000000000001</v>
      </c>
      <c r="D42">
        <v>7.02</v>
      </c>
      <c r="E42">
        <v>3625.6176680000003</v>
      </c>
    </row>
    <row r="43" spans="1:5" x14ac:dyDescent="0.3">
      <c r="A43">
        <v>1987</v>
      </c>
      <c r="B43">
        <v>9.1651728673972546</v>
      </c>
      <c r="C43">
        <v>102.92</v>
      </c>
      <c r="D43">
        <v>3</v>
      </c>
      <c r="E43">
        <v>6777.6422849999944</v>
      </c>
    </row>
    <row r="44" spans="1:5" x14ac:dyDescent="0.3">
      <c r="A44">
        <v>1988</v>
      </c>
      <c r="B44">
        <v>15.721485555737695</v>
      </c>
      <c r="C44">
        <v>161.5</v>
      </c>
      <c r="D44">
        <v>29</v>
      </c>
      <c r="E44">
        <v>4468.9832316000002</v>
      </c>
    </row>
    <row r="45" spans="1:5" x14ac:dyDescent="0.3">
      <c r="A45">
        <v>1989</v>
      </c>
      <c r="B45">
        <v>66.440062075068553</v>
      </c>
      <c r="C45">
        <v>693.43</v>
      </c>
      <c r="D45">
        <v>168</v>
      </c>
      <c r="E45">
        <v>31927.550908000012</v>
      </c>
    </row>
    <row r="46" spans="1:5" x14ac:dyDescent="0.3">
      <c r="A46">
        <v>1990</v>
      </c>
      <c r="B46">
        <v>86.056961693424682</v>
      </c>
      <c r="C46">
        <v>895.38</v>
      </c>
      <c r="D46">
        <v>145</v>
      </c>
      <c r="E46">
        <v>31185.633187999996</v>
      </c>
    </row>
    <row r="47" spans="1:5" x14ac:dyDescent="0.3">
      <c r="A47">
        <v>1991</v>
      </c>
      <c r="B47">
        <v>18.125626051232878</v>
      </c>
      <c r="C47">
        <v>185.88</v>
      </c>
      <c r="D47">
        <v>38</v>
      </c>
      <c r="E47">
        <v>13873.297632199999</v>
      </c>
    </row>
    <row r="48" spans="1:5" x14ac:dyDescent="0.3">
      <c r="A48">
        <v>1992</v>
      </c>
      <c r="B48">
        <v>30.813281281967221</v>
      </c>
      <c r="C48">
        <v>301.16000000000003</v>
      </c>
      <c r="D48">
        <v>81</v>
      </c>
      <c r="E48">
        <v>7457.2421489999988</v>
      </c>
    </row>
    <row r="49" spans="1:5" x14ac:dyDescent="0.3">
      <c r="A49">
        <v>1993</v>
      </c>
      <c r="B49">
        <v>51.738575972054797</v>
      </c>
      <c r="C49">
        <v>531.17999999999995</v>
      </c>
      <c r="D49">
        <v>167</v>
      </c>
      <c r="E49">
        <v>21807.23619459998</v>
      </c>
    </row>
    <row r="50" spans="1:5" x14ac:dyDescent="0.3">
      <c r="A50">
        <v>1994</v>
      </c>
      <c r="B50">
        <v>9.6648080671232872</v>
      </c>
      <c r="C50">
        <v>129.46</v>
      </c>
      <c r="D50">
        <v>16.04</v>
      </c>
      <c r="E50">
        <v>13897.259252799999</v>
      </c>
    </row>
    <row r="51" spans="1:5" x14ac:dyDescent="0.3">
      <c r="A51">
        <v>1995</v>
      </c>
      <c r="B51">
        <v>10.284705623835615</v>
      </c>
      <c r="C51">
        <v>105.42</v>
      </c>
      <c r="D51">
        <v>0</v>
      </c>
      <c r="E51">
        <v>4055.7157938000009</v>
      </c>
    </row>
    <row r="52" spans="1:5" x14ac:dyDescent="0.3">
      <c r="A52">
        <v>1996</v>
      </c>
      <c r="B52">
        <v>21.260826850819669</v>
      </c>
      <c r="C52">
        <v>219.2</v>
      </c>
      <c r="D52">
        <v>40</v>
      </c>
      <c r="E52">
        <v>5563.1692671999999</v>
      </c>
    </row>
    <row r="53" spans="1:5" x14ac:dyDescent="0.3">
      <c r="A53">
        <v>1997</v>
      </c>
      <c r="B53">
        <v>8.2672071213698626</v>
      </c>
      <c r="C53">
        <v>89</v>
      </c>
      <c r="D53">
        <v>0</v>
      </c>
      <c r="E53">
        <v>8179.3992012000008</v>
      </c>
    </row>
    <row r="54" spans="1:5" x14ac:dyDescent="0.3">
      <c r="A54">
        <v>1998</v>
      </c>
      <c r="B54">
        <v>45.344461578904131</v>
      </c>
      <c r="C54">
        <v>468.77</v>
      </c>
      <c r="D54">
        <v>133</v>
      </c>
      <c r="E54">
        <v>12306.770132800004</v>
      </c>
    </row>
    <row r="55" spans="1:5" x14ac:dyDescent="0.3">
      <c r="A55">
        <v>1999</v>
      </c>
      <c r="B55">
        <v>8.8930501572259697</v>
      </c>
      <c r="C55">
        <v>90.93</v>
      </c>
      <c r="D55">
        <v>0</v>
      </c>
      <c r="E55">
        <v>10940.558511000001</v>
      </c>
    </row>
    <row r="56" spans="1:5" x14ac:dyDescent="0.3">
      <c r="A56">
        <v>2000</v>
      </c>
      <c r="B56">
        <v>30.379995499717978</v>
      </c>
      <c r="C56">
        <v>331.65</v>
      </c>
      <c r="D56">
        <v>69.37</v>
      </c>
      <c r="E56">
        <v>8449.8953068000046</v>
      </c>
    </row>
    <row r="57" spans="1:5" x14ac:dyDescent="0.3">
      <c r="A57">
        <v>2001</v>
      </c>
      <c r="B57">
        <v>11.594020640547955</v>
      </c>
      <c r="C57">
        <v>126.54</v>
      </c>
      <c r="D57">
        <v>17.05</v>
      </c>
      <c r="E57">
        <v>6829.7581254000006</v>
      </c>
    </row>
    <row r="58" spans="1:5" x14ac:dyDescent="0.3">
      <c r="A58">
        <v>2002</v>
      </c>
      <c r="B58">
        <v>4.9889595624657535</v>
      </c>
      <c r="C58">
        <v>53.62</v>
      </c>
      <c r="D58">
        <v>0</v>
      </c>
      <c r="E58">
        <v>3139.0936073999992</v>
      </c>
    </row>
    <row r="59" spans="1:5" x14ac:dyDescent="0.3">
      <c r="A59">
        <v>2003</v>
      </c>
      <c r="B59">
        <v>2.3529549871232862</v>
      </c>
      <c r="C59">
        <v>24.35</v>
      </c>
      <c r="D59">
        <v>0</v>
      </c>
      <c r="E59">
        <v>1117.6118454</v>
      </c>
    </row>
    <row r="60" spans="1:5" x14ac:dyDescent="0.3">
      <c r="A60">
        <v>2004</v>
      </c>
      <c r="B60">
        <v>1.5212656131147539</v>
      </c>
      <c r="C60">
        <v>15.86</v>
      </c>
      <c r="D60">
        <v>0</v>
      </c>
      <c r="E60">
        <v>748.21134039999981</v>
      </c>
    </row>
    <row r="61" spans="1:5" x14ac:dyDescent="0.3">
      <c r="A61">
        <v>2005</v>
      </c>
      <c r="B61">
        <v>2.785455034520548</v>
      </c>
      <c r="C61">
        <v>28.86</v>
      </c>
      <c r="D61">
        <v>0</v>
      </c>
      <c r="E61">
        <v>902.95297280000068</v>
      </c>
    </row>
    <row r="62" spans="1:5" x14ac:dyDescent="0.3">
      <c r="A62">
        <v>2006</v>
      </c>
      <c r="B62">
        <v>2.3761303244776193</v>
      </c>
      <c r="C62">
        <v>24.8</v>
      </c>
      <c r="D62">
        <v>0</v>
      </c>
      <c r="E62">
        <v>1309.1420512000007</v>
      </c>
    </row>
    <row r="63" spans="1:5" x14ac:dyDescent="0.3">
      <c r="A63">
        <v>2007</v>
      </c>
      <c r="B63">
        <v>1.6370669835616436</v>
      </c>
      <c r="C63">
        <v>16.91</v>
      </c>
      <c r="D63">
        <v>0</v>
      </c>
      <c r="E63">
        <v>759.72555219999992</v>
      </c>
    </row>
    <row r="64" spans="1:5" x14ac:dyDescent="0.3">
      <c r="A64">
        <v>2008</v>
      </c>
      <c r="B64">
        <v>2.043536921311476</v>
      </c>
      <c r="C64">
        <v>21.07</v>
      </c>
      <c r="D64">
        <v>0</v>
      </c>
      <c r="E64">
        <v>927.48554380000019</v>
      </c>
    </row>
    <row r="65" spans="1:5" x14ac:dyDescent="0.3">
      <c r="A65">
        <v>2009</v>
      </c>
      <c r="B65">
        <v>1.1518170810930144</v>
      </c>
      <c r="C65">
        <v>13.36</v>
      </c>
      <c r="D65">
        <v>0</v>
      </c>
      <c r="E65">
        <v>652.65628060000029</v>
      </c>
    </row>
    <row r="66" spans="1:5" x14ac:dyDescent="0.3">
      <c r="A66">
        <v>2010</v>
      </c>
      <c r="B66">
        <v>14.728840519734883</v>
      </c>
      <c r="C66">
        <v>93.44</v>
      </c>
      <c r="D66">
        <v>15</v>
      </c>
      <c r="E66">
        <v>2888.3839568000003</v>
      </c>
    </row>
    <row r="67" spans="1:5" x14ac:dyDescent="0.3">
      <c r="A67">
        <v>2011</v>
      </c>
      <c r="B67">
        <v>13.197185926027418</v>
      </c>
      <c r="C67">
        <v>144.37</v>
      </c>
      <c r="D67">
        <v>39</v>
      </c>
      <c r="E67">
        <v>7046.0101294000024</v>
      </c>
    </row>
    <row r="68" spans="1:5" x14ac:dyDescent="0.3">
      <c r="A68">
        <v>2012</v>
      </c>
      <c r="B68">
        <v>50.917596700819693</v>
      </c>
      <c r="C68">
        <v>529.66999999999996</v>
      </c>
      <c r="D68">
        <v>183</v>
      </c>
      <c r="E68">
        <v>22238.763149200011</v>
      </c>
    </row>
    <row r="69" spans="1:5" x14ac:dyDescent="0.3">
      <c r="A69">
        <v>2013</v>
      </c>
      <c r="B69">
        <v>10.070836762191789</v>
      </c>
      <c r="C69">
        <v>106.63</v>
      </c>
      <c r="D69">
        <v>27</v>
      </c>
      <c r="E69">
        <v>5380.4685896000019</v>
      </c>
    </row>
    <row r="70" spans="1:5" x14ac:dyDescent="0.3">
      <c r="A70">
        <v>2014</v>
      </c>
      <c r="B70">
        <v>3.1926368293150693</v>
      </c>
      <c r="C70">
        <v>33.86</v>
      </c>
      <c r="D70">
        <v>0</v>
      </c>
      <c r="E70">
        <v>1433.9397958</v>
      </c>
    </row>
    <row r="71" spans="1:5" x14ac:dyDescent="0.3">
      <c r="A71">
        <v>2015</v>
      </c>
      <c r="B71">
        <v>8.4727774257534278</v>
      </c>
      <c r="C71">
        <v>84.91</v>
      </c>
      <c r="D71">
        <v>10.029999999999999</v>
      </c>
      <c r="E71">
        <v>3375.8676372000009</v>
      </c>
    </row>
    <row r="72" spans="1:5" x14ac:dyDescent="0.3">
      <c r="A72">
        <v>2016</v>
      </c>
      <c r="B72">
        <v>49.805905863934449</v>
      </c>
      <c r="C72">
        <v>480.54</v>
      </c>
      <c r="D72">
        <v>138</v>
      </c>
      <c r="E72">
        <v>11630.052851000002</v>
      </c>
    </row>
    <row r="73" spans="1:5" x14ac:dyDescent="0.3">
      <c r="A73">
        <v>2017</v>
      </c>
      <c r="B73">
        <v>6.5126277912328776</v>
      </c>
      <c r="C73">
        <v>103.24</v>
      </c>
      <c r="D73">
        <v>20</v>
      </c>
      <c r="E73">
        <v>12903.081426800009</v>
      </c>
    </row>
    <row r="74" spans="1:5" x14ac:dyDescent="0.3">
      <c r="A74">
        <v>2018</v>
      </c>
      <c r="B74">
        <v>3.4228270158904124</v>
      </c>
      <c r="C74">
        <v>40.24</v>
      </c>
      <c r="D74">
        <v>0</v>
      </c>
      <c r="E74">
        <v>2520.7569573999999</v>
      </c>
    </row>
    <row r="75" spans="1:5" x14ac:dyDescent="0.3">
      <c r="A75">
        <v>2019</v>
      </c>
      <c r="B75">
        <v>4.2394661728767167</v>
      </c>
      <c r="C75">
        <v>44.64</v>
      </c>
      <c r="D75">
        <v>0</v>
      </c>
      <c r="E75">
        <v>1710.0965095999982</v>
      </c>
    </row>
    <row r="76" spans="1:5" x14ac:dyDescent="0.3">
      <c r="A76">
        <v>2020</v>
      </c>
      <c r="B76">
        <v>14.485270022950823</v>
      </c>
      <c r="C76">
        <v>144.1</v>
      </c>
      <c r="D76">
        <v>51</v>
      </c>
      <c r="E76">
        <v>4690.3122267999988</v>
      </c>
    </row>
    <row r="77" spans="1:5" x14ac:dyDescent="0.3">
      <c r="A77">
        <v>2021</v>
      </c>
      <c r="B77">
        <v>4.0439016401785723</v>
      </c>
      <c r="C77">
        <v>57.63</v>
      </c>
      <c r="D77">
        <v>0</v>
      </c>
      <c r="E77">
        <v>2930.4711642000011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F74E-56BC-4F93-BC25-0445BA29EAE1}">
  <dimension ref="A1:U27813"/>
  <sheetViews>
    <sheetView topLeftCell="H1" workbookViewId="0">
      <selection activeCell="K19" sqref="K19"/>
    </sheetView>
  </sheetViews>
  <sheetFormatPr defaultRowHeight="14.4" x14ac:dyDescent="0.3"/>
  <cols>
    <col min="1" max="1" width="20.109375" customWidth="1"/>
    <col min="2" max="2" width="14.88671875" bestFit="1" customWidth="1"/>
    <col min="5" max="5" width="10.5546875" bestFit="1" customWidth="1"/>
    <col min="10" max="10" width="18.5546875" customWidth="1"/>
    <col min="13" max="13" width="10.5546875" bestFit="1" customWidth="1"/>
  </cols>
  <sheetData>
    <row r="1" spans="1:21" x14ac:dyDescent="0.3">
      <c r="A1" t="s">
        <v>6</v>
      </c>
      <c r="B1" t="s">
        <v>7</v>
      </c>
      <c r="E1" s="2">
        <v>30239</v>
      </c>
      <c r="F1" t="s">
        <v>9</v>
      </c>
      <c r="G1" t="s">
        <v>10</v>
      </c>
      <c r="J1" t="s">
        <v>11</v>
      </c>
      <c r="K1" t="s">
        <v>7</v>
      </c>
      <c r="M1" s="2">
        <v>16725</v>
      </c>
      <c r="N1" t="s">
        <v>12</v>
      </c>
      <c r="P1" t="s">
        <v>3</v>
      </c>
      <c r="S1" t="s">
        <v>4</v>
      </c>
      <c r="T1" t="s">
        <v>5</v>
      </c>
      <c r="U1" t="s">
        <v>5</v>
      </c>
    </row>
    <row r="2" spans="1:21" x14ac:dyDescent="0.3">
      <c r="A2" s="1">
        <v>30098</v>
      </c>
      <c r="B2">
        <v>136.624</v>
      </c>
      <c r="E2" s="2">
        <v>30604</v>
      </c>
      <c r="F2">
        <f>SUMIFS($B$2:$B$14212,$A$2:$A$14212,"&gt;"&amp;E1,$A$2:$A$14212,"&lt;"&amp;E2)</f>
        <v>18719.770999999993</v>
      </c>
      <c r="G2">
        <f>0.0777*F2+2510.9</f>
        <v>3965.4262067</v>
      </c>
      <c r="J2" s="1">
        <v>16497</v>
      </c>
      <c r="K2">
        <v>0</v>
      </c>
      <c r="M2" s="2">
        <v>17090</v>
      </c>
      <c r="N2">
        <f>SUMIFS($K$2:$K$27813,$J$2:$J$27813,"&gt;"&amp;M1,$J$2:$J$27813,"&lt;"&amp;M2)</f>
        <v>30486.084999999992</v>
      </c>
      <c r="P2">
        <f>N2*0.0454</f>
        <v>1384.0682589999997</v>
      </c>
      <c r="S2">
        <v>171.73723669831293</v>
      </c>
      <c r="T2">
        <f>0.0331*S2+4.2788</f>
        <v>9.9633025347141579</v>
      </c>
      <c r="U2">
        <f>S2*0.0369</f>
        <v>6.3371040341677478</v>
      </c>
    </row>
    <row r="3" spans="1:21" x14ac:dyDescent="0.3">
      <c r="A3" s="1">
        <v>30099</v>
      </c>
      <c r="B3">
        <v>141.54</v>
      </c>
      <c r="E3" s="2">
        <v>30970</v>
      </c>
      <c r="F3">
        <f t="shared" ref="F3:F40" si="0">SUMIFS($B$2:$B$14212,$A$2:$A$14212,"&gt;"&amp;E2,$A$2:$A$14212,"&lt;"&amp;E3)</f>
        <v>155044.35899999997</v>
      </c>
      <c r="G3">
        <f t="shared" ref="G3:G40" si="1">0.0777*F3+2510.9</f>
        <v>14557.846694299998</v>
      </c>
      <c r="J3" s="1">
        <v>16498</v>
      </c>
      <c r="K3">
        <v>0</v>
      </c>
      <c r="M3" s="2">
        <v>17455</v>
      </c>
      <c r="N3">
        <f t="shared" ref="N3:N66" si="2">SUMIFS($K$2:$K$27813,$J$2:$J$27813,"&gt;"&amp;M2,$J$2:$J$27813,"&lt;"&amp;M3)</f>
        <v>36373.987000000008</v>
      </c>
      <c r="P3">
        <f t="shared" ref="P3:P66" si="3">N3*0.0454</f>
        <v>1651.3790098000004</v>
      </c>
      <c r="S3">
        <v>463.62192274305539</v>
      </c>
      <c r="T3">
        <f>0.0331*S3+4.2788</f>
        <v>19.624685642795132</v>
      </c>
      <c r="U3">
        <f>S3*0.0369</f>
        <v>17.107648949218746</v>
      </c>
    </row>
    <row r="4" spans="1:21" x14ac:dyDescent="0.3">
      <c r="A4" s="1">
        <v>30100</v>
      </c>
      <c r="B4">
        <v>138.26900000000001</v>
      </c>
      <c r="E4" s="2">
        <v>31335</v>
      </c>
      <c r="F4">
        <f t="shared" si="0"/>
        <v>167777.66999999993</v>
      </c>
      <c r="G4">
        <f t="shared" si="1"/>
        <v>15547.224958999996</v>
      </c>
      <c r="J4" s="1">
        <v>16499</v>
      </c>
      <c r="K4">
        <v>0</v>
      </c>
      <c r="M4" s="2">
        <v>17821</v>
      </c>
      <c r="N4">
        <f t="shared" si="2"/>
        <v>216856.08700000003</v>
      </c>
      <c r="P4">
        <f t="shared" si="3"/>
        <v>9845.266349800002</v>
      </c>
      <c r="S4">
        <v>1336.1576018158453</v>
      </c>
      <c r="T4">
        <f>0.0331*S4+4.2788</f>
        <v>48.505616620104476</v>
      </c>
      <c r="U4">
        <f>S4*0.0369</f>
        <v>49.304215507004692</v>
      </c>
    </row>
    <row r="5" spans="1:21" x14ac:dyDescent="0.3">
      <c r="A5" s="1">
        <v>30101</v>
      </c>
      <c r="B5">
        <v>133.04900000000001</v>
      </c>
      <c r="E5" s="2">
        <v>31700</v>
      </c>
      <c r="F5">
        <f t="shared" si="0"/>
        <v>69781.600000000035</v>
      </c>
      <c r="G5">
        <f t="shared" si="1"/>
        <v>7932.9303200000031</v>
      </c>
      <c r="J5" s="1">
        <v>16500</v>
      </c>
      <c r="K5">
        <v>0</v>
      </c>
      <c r="M5" s="2">
        <v>18186</v>
      </c>
      <c r="N5">
        <f t="shared" si="2"/>
        <v>68314.002999999982</v>
      </c>
      <c r="P5">
        <f t="shared" si="3"/>
        <v>3101.4557361999996</v>
      </c>
      <c r="S5">
        <v>543.05038082191777</v>
      </c>
      <c r="T5">
        <f>0.0331*S5+4.2788</f>
        <v>22.253767605205478</v>
      </c>
      <c r="U5">
        <f>S5*0.0369</f>
        <v>20.038559052328768</v>
      </c>
    </row>
    <row r="6" spans="1:21" x14ac:dyDescent="0.3">
      <c r="A6" s="1">
        <v>30102</v>
      </c>
      <c r="B6">
        <v>125.63800000000001</v>
      </c>
      <c r="E6" s="2">
        <v>32065</v>
      </c>
      <c r="F6">
        <f t="shared" si="0"/>
        <v>129483.14500000006</v>
      </c>
      <c r="G6">
        <f t="shared" si="1"/>
        <v>12571.740366500006</v>
      </c>
      <c r="J6" s="1">
        <v>16501</v>
      </c>
      <c r="K6">
        <v>0</v>
      </c>
      <c r="M6" s="2">
        <v>18551</v>
      </c>
      <c r="N6">
        <f t="shared" si="2"/>
        <v>970971.36800000025</v>
      </c>
      <c r="P6">
        <f t="shared" si="3"/>
        <v>44082.100107200014</v>
      </c>
      <c r="S6">
        <v>3120.9135095890415</v>
      </c>
      <c r="T6">
        <f>0.0331*S6+4.2788</f>
        <v>107.58103716739727</v>
      </c>
      <c r="U6">
        <f>S6*0.0369</f>
        <v>115.16170850383564</v>
      </c>
    </row>
    <row r="7" spans="1:21" x14ac:dyDescent="0.3">
      <c r="A7" s="1">
        <v>30103</v>
      </c>
      <c r="B7">
        <v>119.76900000000001</v>
      </c>
      <c r="E7" s="2">
        <v>32431</v>
      </c>
      <c r="F7">
        <f t="shared" si="0"/>
        <v>84394.201999999976</v>
      </c>
      <c r="G7">
        <f t="shared" si="1"/>
        <v>9068.3294953999994</v>
      </c>
      <c r="J7" s="1">
        <v>16502</v>
      </c>
      <c r="K7">
        <v>0</v>
      </c>
      <c r="M7" s="2">
        <v>18916</v>
      </c>
      <c r="N7">
        <f t="shared" si="2"/>
        <v>809571.2209999999</v>
      </c>
      <c r="P7">
        <f t="shared" si="3"/>
        <v>36754.5334334</v>
      </c>
      <c r="S7">
        <v>1855.7974849315083</v>
      </c>
      <c r="T7">
        <f>0.0331*S7+4.2788</f>
        <v>65.705696751232921</v>
      </c>
      <c r="U7">
        <f>S7*0.0369</f>
        <v>68.478927193972666</v>
      </c>
    </row>
    <row r="8" spans="1:21" x14ac:dyDescent="0.3">
      <c r="A8" s="1">
        <v>30104</v>
      </c>
      <c r="B8">
        <v>116</v>
      </c>
      <c r="E8" s="2">
        <v>32796</v>
      </c>
      <c r="F8">
        <f t="shared" si="0"/>
        <v>514569.41500000004</v>
      </c>
      <c r="G8">
        <f t="shared" si="1"/>
        <v>42492.943545500006</v>
      </c>
      <c r="J8" s="1">
        <v>16503</v>
      </c>
      <c r="K8">
        <v>0</v>
      </c>
      <c r="M8" s="2">
        <v>19282</v>
      </c>
      <c r="N8">
        <f t="shared" si="2"/>
        <v>813475.22599999967</v>
      </c>
      <c r="P8">
        <f t="shared" si="3"/>
        <v>36931.775260399991</v>
      </c>
      <c r="S8">
        <v>2478.3023306010941</v>
      </c>
      <c r="T8">
        <f>0.0331*S8+4.2788</f>
        <v>86.310607142896217</v>
      </c>
      <c r="U8">
        <f>S8*0.0369</f>
        <v>91.449355999180383</v>
      </c>
    </row>
    <row r="9" spans="1:21" x14ac:dyDescent="0.3">
      <c r="A9" s="1">
        <v>30105</v>
      </c>
      <c r="B9">
        <v>116.14100000000001</v>
      </c>
      <c r="E9" s="2">
        <v>33161</v>
      </c>
      <c r="F9">
        <f t="shared" si="0"/>
        <v>404796.71100000013</v>
      </c>
      <c r="G9">
        <f t="shared" si="1"/>
        <v>33963.604444700009</v>
      </c>
      <c r="J9" s="1">
        <v>16504</v>
      </c>
      <c r="K9">
        <v>0</v>
      </c>
      <c r="M9" s="2">
        <v>19647</v>
      </c>
      <c r="N9">
        <f t="shared" si="2"/>
        <v>472824.49799999915</v>
      </c>
      <c r="P9">
        <f t="shared" si="3"/>
        <v>21466.232209199963</v>
      </c>
      <c r="S9">
        <v>705.09755068493166</v>
      </c>
      <c r="T9">
        <f>0.0331*S9+4.2788</f>
        <v>27.617528927671238</v>
      </c>
      <c r="U9">
        <f>S9*0.0369</f>
        <v>26.018099620273979</v>
      </c>
    </row>
    <row r="10" spans="1:21" x14ac:dyDescent="0.3">
      <c r="A10" s="1">
        <v>30106</v>
      </c>
      <c r="B10">
        <v>124.044</v>
      </c>
      <c r="E10" s="2">
        <v>33526</v>
      </c>
      <c r="F10">
        <f t="shared" si="0"/>
        <v>248164.91400000014</v>
      </c>
      <c r="G10">
        <f t="shared" si="1"/>
        <v>21793.313817800012</v>
      </c>
      <c r="J10" s="1">
        <v>16505</v>
      </c>
      <c r="K10">
        <v>0</v>
      </c>
      <c r="M10" s="2">
        <v>20012</v>
      </c>
      <c r="N10">
        <f t="shared" si="2"/>
        <v>86712.802000000098</v>
      </c>
      <c r="P10">
        <f t="shared" si="3"/>
        <v>3936.7612108000048</v>
      </c>
      <c r="S10">
        <v>173.29954556176514</v>
      </c>
      <c r="T10">
        <f>0.0331*S10+4.2788</f>
        <v>10.015014958094426</v>
      </c>
      <c r="U10">
        <f>S10*0.0369</f>
        <v>6.3947532312291342</v>
      </c>
    </row>
    <row r="11" spans="1:21" x14ac:dyDescent="0.3">
      <c r="A11" s="1">
        <v>30107</v>
      </c>
      <c r="B11">
        <v>137.65700000000001</v>
      </c>
      <c r="E11" s="2">
        <v>33892</v>
      </c>
      <c r="F11">
        <f t="shared" si="0"/>
        <v>129783.74499999997</v>
      </c>
      <c r="G11">
        <f t="shared" si="1"/>
        <v>12595.096986499997</v>
      </c>
      <c r="J11" s="1">
        <v>16506</v>
      </c>
      <c r="K11">
        <v>0</v>
      </c>
      <c r="M11" s="2">
        <v>20377</v>
      </c>
      <c r="N11">
        <f t="shared" si="2"/>
        <v>332501.60099999997</v>
      </c>
      <c r="P11">
        <f t="shared" si="3"/>
        <v>15095.572685399999</v>
      </c>
      <c r="S11">
        <v>1452.9969426603334</v>
      </c>
      <c r="T11">
        <f>0.0331*S11+4.2788</f>
        <v>52.372998802057026</v>
      </c>
      <c r="U11">
        <f>S11*0.0369</f>
        <v>53.615587184166309</v>
      </c>
    </row>
    <row r="12" spans="1:21" x14ac:dyDescent="0.3">
      <c r="A12" s="1">
        <v>30108</v>
      </c>
      <c r="B12">
        <v>152.44999999999999</v>
      </c>
      <c r="E12" s="2">
        <v>34257</v>
      </c>
      <c r="F12">
        <f t="shared" si="0"/>
        <v>301162.51900000009</v>
      </c>
      <c r="G12">
        <f t="shared" si="1"/>
        <v>25911.227726300011</v>
      </c>
      <c r="J12" s="1">
        <v>16507</v>
      </c>
      <c r="K12">
        <v>0</v>
      </c>
      <c r="M12" s="2">
        <v>20743</v>
      </c>
      <c r="N12">
        <f t="shared" si="2"/>
        <v>1293502.5569999991</v>
      </c>
      <c r="P12">
        <f t="shared" si="3"/>
        <v>58725.016087799966</v>
      </c>
      <c r="S12">
        <v>3921.4229808743189</v>
      </c>
      <c r="T12">
        <f>0.0331*S12+4.2788</f>
        <v>134.07790066693994</v>
      </c>
      <c r="U12">
        <f>S12*0.0369</f>
        <v>144.70050799426238</v>
      </c>
    </row>
    <row r="13" spans="1:21" x14ac:dyDescent="0.3">
      <c r="A13" s="1">
        <v>30109</v>
      </c>
      <c r="B13">
        <v>165.45599999999999</v>
      </c>
      <c r="E13" s="2">
        <v>34622</v>
      </c>
      <c r="F13">
        <f t="shared" si="0"/>
        <v>203597.83699999971</v>
      </c>
      <c r="G13">
        <f t="shared" si="1"/>
        <v>18330.451934899978</v>
      </c>
      <c r="J13" s="1">
        <v>16508</v>
      </c>
      <c r="K13">
        <v>0</v>
      </c>
      <c r="M13" s="2">
        <v>21108</v>
      </c>
      <c r="N13">
        <f t="shared" si="2"/>
        <v>470022.97700000013</v>
      </c>
      <c r="P13">
        <f t="shared" si="3"/>
        <v>21339.043155800005</v>
      </c>
      <c r="S13">
        <v>409.24093698630156</v>
      </c>
      <c r="T13">
        <f>0.0331*S13+4.2788</f>
        <v>17.82467501424658</v>
      </c>
      <c r="U13">
        <f>S13*0.0369</f>
        <v>15.100990574794528</v>
      </c>
    </row>
    <row r="14" spans="1:21" x14ac:dyDescent="0.3">
      <c r="A14" s="1">
        <v>30110</v>
      </c>
      <c r="B14">
        <v>174.827</v>
      </c>
      <c r="E14" s="2">
        <v>34987</v>
      </c>
      <c r="F14">
        <f t="shared" si="0"/>
        <v>70719.310000000012</v>
      </c>
      <c r="G14">
        <f t="shared" si="1"/>
        <v>8005.7903870000009</v>
      </c>
      <c r="J14" s="1">
        <v>16509</v>
      </c>
      <c r="K14">
        <v>0</v>
      </c>
      <c r="M14" s="2">
        <v>21473</v>
      </c>
      <c r="N14">
        <f t="shared" si="2"/>
        <v>71782.606</v>
      </c>
      <c r="P14">
        <f t="shared" si="3"/>
        <v>3258.9303124000003</v>
      </c>
      <c r="S14">
        <v>500.67856164383545</v>
      </c>
      <c r="T14">
        <f>0.0331*S14+4.2788</f>
        <v>20.851260390410953</v>
      </c>
      <c r="U14">
        <f>S14*0.0369</f>
        <v>18.475038924657529</v>
      </c>
    </row>
    <row r="15" spans="1:21" x14ac:dyDescent="0.3">
      <c r="A15" s="1">
        <v>30111</v>
      </c>
      <c r="B15">
        <v>175.87</v>
      </c>
      <c r="E15" s="2">
        <v>35353</v>
      </c>
      <c r="F15">
        <f t="shared" si="0"/>
        <v>85475.660000000018</v>
      </c>
      <c r="G15">
        <f t="shared" si="1"/>
        <v>9152.3587820000012</v>
      </c>
      <c r="J15" s="1">
        <v>16510</v>
      </c>
      <c r="M15" s="2">
        <v>21838</v>
      </c>
      <c r="N15">
        <f t="shared" si="2"/>
        <v>543084.04799999914</v>
      </c>
      <c r="P15">
        <f t="shared" si="3"/>
        <v>24656.015779199963</v>
      </c>
      <c r="S15">
        <v>1569.5062684931499</v>
      </c>
      <c r="T15">
        <f>0.0331*S15+4.2788</f>
        <v>56.229457487123256</v>
      </c>
      <c r="U15">
        <f>S15*0.0369</f>
        <v>57.914781307397234</v>
      </c>
    </row>
    <row r="16" spans="1:21" x14ac:dyDescent="0.3">
      <c r="A16" s="1">
        <v>30112</v>
      </c>
      <c r="B16">
        <v>176.06899999999999</v>
      </c>
      <c r="E16" s="2">
        <v>35718</v>
      </c>
      <c r="F16">
        <f t="shared" si="0"/>
        <v>120064.28399999993</v>
      </c>
      <c r="G16">
        <f t="shared" si="1"/>
        <v>11839.894866799994</v>
      </c>
      <c r="J16" s="1">
        <v>16511</v>
      </c>
      <c r="M16" s="2">
        <v>22204</v>
      </c>
      <c r="N16">
        <f t="shared" si="2"/>
        <v>388175.89499999979</v>
      </c>
      <c r="P16">
        <f t="shared" si="3"/>
        <v>17623.18563299999</v>
      </c>
      <c r="S16">
        <v>1252.1729234972674</v>
      </c>
      <c r="T16">
        <f>0.0331*S16+4.2788</f>
        <v>45.725723767759547</v>
      </c>
      <c r="U16">
        <f>S16*0.0369</f>
        <v>46.205180877049173</v>
      </c>
    </row>
    <row r="17" spans="1:21" x14ac:dyDescent="0.3">
      <c r="A17" s="1">
        <v>30113</v>
      </c>
      <c r="B17">
        <v>176.24600000000001</v>
      </c>
      <c r="E17" s="2">
        <v>36083</v>
      </c>
      <c r="F17">
        <f t="shared" si="0"/>
        <v>138611.03899999999</v>
      </c>
      <c r="G17">
        <f t="shared" si="1"/>
        <v>13280.977730299999</v>
      </c>
      <c r="J17" s="1">
        <v>16512</v>
      </c>
      <c r="M17" s="2">
        <v>22569</v>
      </c>
      <c r="N17">
        <f t="shared" si="2"/>
        <v>474018.88899999973</v>
      </c>
      <c r="P17">
        <f t="shared" si="3"/>
        <v>21520.457560599989</v>
      </c>
      <c r="S17">
        <v>1007.8698904109589</v>
      </c>
      <c r="T17">
        <f>0.0331*S17+4.2788</f>
        <v>37.639293372602737</v>
      </c>
      <c r="U17">
        <f>S17*0.0369</f>
        <v>37.190398956164387</v>
      </c>
    </row>
    <row r="18" spans="1:21" x14ac:dyDescent="0.3">
      <c r="A18" s="1">
        <v>30114</v>
      </c>
      <c r="B18">
        <v>176.72800000000001</v>
      </c>
      <c r="E18" s="2">
        <v>36448</v>
      </c>
      <c r="F18">
        <f t="shared" si="0"/>
        <v>175017.72899999999</v>
      </c>
      <c r="G18">
        <f t="shared" si="1"/>
        <v>16109.777543300001</v>
      </c>
      <c r="J18" s="1">
        <v>16513</v>
      </c>
      <c r="M18" s="2">
        <v>22934</v>
      </c>
      <c r="N18">
        <f t="shared" si="2"/>
        <v>443340.03400000057</v>
      </c>
      <c r="P18">
        <f t="shared" si="3"/>
        <v>20127.637543600027</v>
      </c>
      <c r="S18">
        <v>1065.7400027397246</v>
      </c>
      <c r="T18">
        <f>0.0331*S18+4.2788</f>
        <v>39.554794090684879</v>
      </c>
      <c r="U18">
        <f>S18*0.0369</f>
        <v>39.325806101095836</v>
      </c>
    </row>
    <row r="19" spans="1:21" x14ac:dyDescent="0.3">
      <c r="A19" s="1">
        <v>30115</v>
      </c>
      <c r="B19">
        <v>173.97200000000001</v>
      </c>
      <c r="E19" s="2">
        <v>36814</v>
      </c>
      <c r="F19">
        <f t="shared" si="0"/>
        <v>136447.76699999999</v>
      </c>
      <c r="G19">
        <f t="shared" si="1"/>
        <v>13112.891495899999</v>
      </c>
      <c r="J19" s="1">
        <v>16514</v>
      </c>
      <c r="M19" s="2">
        <v>23299</v>
      </c>
      <c r="N19">
        <f t="shared" si="2"/>
        <v>461995.77900000033</v>
      </c>
      <c r="P19">
        <f t="shared" si="3"/>
        <v>20974.608366600016</v>
      </c>
      <c r="S19">
        <v>1580.8987232876721</v>
      </c>
      <c r="T19">
        <f>0.0331*S19+4.2788</f>
        <v>56.606547740821938</v>
      </c>
      <c r="U19">
        <f>S19*0.0369</f>
        <v>58.3351628893151</v>
      </c>
    </row>
    <row r="20" spans="1:21" x14ac:dyDescent="0.3">
      <c r="A20" s="1">
        <v>30116</v>
      </c>
      <c r="B20">
        <v>170.35499999999999</v>
      </c>
      <c r="E20" s="2">
        <v>37179</v>
      </c>
      <c r="F20">
        <f t="shared" si="0"/>
        <v>119463.69099999998</v>
      </c>
      <c r="G20">
        <f t="shared" si="1"/>
        <v>11793.228790699999</v>
      </c>
      <c r="J20" s="1">
        <v>16515</v>
      </c>
      <c r="M20" s="2">
        <v>23665</v>
      </c>
      <c r="N20">
        <f t="shared" si="2"/>
        <v>347298.66800000006</v>
      </c>
      <c r="P20">
        <f t="shared" si="3"/>
        <v>15767.359527200004</v>
      </c>
      <c r="S20">
        <v>1116.9155956284171</v>
      </c>
      <c r="T20">
        <f>0.0331*S20+4.2788</f>
        <v>41.248706215300601</v>
      </c>
      <c r="U20">
        <f>S20*0.0369</f>
        <v>41.214185478688592</v>
      </c>
    </row>
    <row r="21" spans="1:21" x14ac:dyDescent="0.3">
      <c r="A21" s="1">
        <v>30117</v>
      </c>
      <c r="B21">
        <v>165.25</v>
      </c>
      <c r="E21" s="2">
        <v>37544</v>
      </c>
      <c r="F21">
        <f t="shared" si="0"/>
        <v>61220.699000000008</v>
      </c>
      <c r="G21">
        <f t="shared" si="1"/>
        <v>7267.7483123000002</v>
      </c>
      <c r="J21" s="1">
        <v>16516</v>
      </c>
      <c r="M21" s="2">
        <v>24030</v>
      </c>
      <c r="N21">
        <f t="shared" si="2"/>
        <v>235262.43500000008</v>
      </c>
      <c r="P21">
        <f t="shared" si="3"/>
        <v>10680.914549000005</v>
      </c>
      <c r="S21">
        <v>68.822630967830094</v>
      </c>
      <c r="T21">
        <f>0.0331*S21+4.2788</f>
        <v>6.5568290850351758</v>
      </c>
      <c r="U21">
        <f>S21*0.0369</f>
        <v>2.5395550827129307</v>
      </c>
    </row>
    <row r="22" spans="1:21" x14ac:dyDescent="0.3">
      <c r="A22" s="1">
        <v>30118</v>
      </c>
      <c r="B22">
        <v>159.45500000000001</v>
      </c>
      <c r="E22" s="2">
        <v>37909</v>
      </c>
      <c r="F22">
        <f t="shared" si="0"/>
        <v>17169.292000000005</v>
      </c>
      <c r="G22">
        <f t="shared" si="1"/>
        <v>3844.9539884000005</v>
      </c>
      <c r="J22" s="1">
        <v>16517</v>
      </c>
      <c r="K22">
        <v>3.6999999999999998E-2</v>
      </c>
      <c r="M22" s="2">
        <v>24395</v>
      </c>
      <c r="N22">
        <f t="shared" si="2"/>
        <v>11250.537000000009</v>
      </c>
      <c r="P22">
        <f t="shared" si="3"/>
        <v>510.77437980000047</v>
      </c>
      <c r="S22">
        <v>238.21909300256752</v>
      </c>
      <c r="T22">
        <f>0.0331*S22+4.2788</f>
        <v>12.163851978384985</v>
      </c>
      <c r="U22">
        <f>S22*0.0369</f>
        <v>8.7902845317947413</v>
      </c>
    </row>
    <row r="23" spans="1:21" x14ac:dyDescent="0.3">
      <c r="A23" s="1">
        <v>30119</v>
      </c>
      <c r="B23">
        <v>153.81100000000001</v>
      </c>
      <c r="E23" s="2">
        <v>38275</v>
      </c>
      <c r="F23">
        <f t="shared" si="0"/>
        <v>7425.0009999999911</v>
      </c>
      <c r="G23">
        <f t="shared" si="1"/>
        <v>3087.8225776999993</v>
      </c>
      <c r="J23" s="1">
        <v>16518</v>
      </c>
      <c r="K23">
        <v>4.2000000000000003E-2</v>
      </c>
      <c r="M23" s="2">
        <v>24760</v>
      </c>
      <c r="N23">
        <f t="shared" si="2"/>
        <v>84856.283999999971</v>
      </c>
      <c r="P23">
        <f t="shared" si="3"/>
        <v>3852.4752935999991</v>
      </c>
      <c r="S23">
        <v>122.79590804498264</v>
      </c>
      <c r="T23">
        <f>0.0331*S23+4.2788</f>
        <v>8.3433445562889261</v>
      </c>
      <c r="U23">
        <f>S23*0.0369</f>
        <v>4.5311690068598596</v>
      </c>
    </row>
    <row r="24" spans="1:21" x14ac:dyDescent="0.3">
      <c r="A24" s="1">
        <v>30120</v>
      </c>
      <c r="B24">
        <v>149.99600000000001</v>
      </c>
      <c r="E24" s="2">
        <v>38640</v>
      </c>
      <c r="F24">
        <f t="shared" si="0"/>
        <v>8821.8720000000012</v>
      </c>
      <c r="G24">
        <f t="shared" si="1"/>
        <v>3196.3594544000002</v>
      </c>
      <c r="J24" s="1">
        <v>16519</v>
      </c>
      <c r="M24" s="2">
        <v>25126</v>
      </c>
      <c r="N24">
        <f t="shared" si="2"/>
        <v>47457.765999999996</v>
      </c>
      <c r="P24">
        <f t="shared" si="3"/>
        <v>2154.5825764000001</v>
      </c>
      <c r="S24">
        <v>317.94371808668899</v>
      </c>
      <c r="T24">
        <f>0.0331*S24+4.2788</f>
        <v>14.802737068669405</v>
      </c>
      <c r="U24">
        <f>S24*0.0369</f>
        <v>11.732123197398824</v>
      </c>
    </row>
    <row r="25" spans="1:21" x14ac:dyDescent="0.3">
      <c r="A25" s="1">
        <v>30121</v>
      </c>
      <c r="B25">
        <v>147.77600000000001</v>
      </c>
      <c r="E25" s="2">
        <v>39005</v>
      </c>
      <c r="F25">
        <f t="shared" si="0"/>
        <v>35221.369999999966</v>
      </c>
      <c r="G25">
        <f t="shared" si="1"/>
        <v>5247.6004489999978</v>
      </c>
      <c r="J25" s="1">
        <v>16520</v>
      </c>
      <c r="M25" s="2">
        <v>25491</v>
      </c>
      <c r="N25">
        <f t="shared" si="2"/>
        <v>520521.08000000019</v>
      </c>
      <c r="P25">
        <f t="shared" si="3"/>
        <v>23631.65703200001</v>
      </c>
      <c r="S25">
        <v>1906.1042657534258</v>
      </c>
      <c r="T25">
        <f>0.0331*S25+4.2788</f>
        <v>67.370851196438394</v>
      </c>
      <c r="U25">
        <f>S25*0.0369</f>
        <v>70.33524740630142</v>
      </c>
    </row>
    <row r="26" spans="1:21" x14ac:dyDescent="0.3">
      <c r="A26" s="1">
        <v>30122</v>
      </c>
      <c r="B26">
        <v>145.20599999999999</v>
      </c>
      <c r="E26" s="2">
        <v>39370</v>
      </c>
      <c r="F26">
        <f t="shared" si="0"/>
        <v>8939.5100000000075</v>
      </c>
      <c r="G26">
        <f t="shared" si="1"/>
        <v>3205.4999270000008</v>
      </c>
      <c r="J26" s="1">
        <v>16521</v>
      </c>
      <c r="M26" s="2">
        <v>25856</v>
      </c>
      <c r="N26">
        <f t="shared" si="2"/>
        <v>263111.89199999953</v>
      </c>
      <c r="P26">
        <f t="shared" si="3"/>
        <v>11945.279896799979</v>
      </c>
      <c r="S26">
        <v>610.23547123287688</v>
      </c>
      <c r="T26">
        <f>0.0331*S26+4.2788</f>
        <v>24.477594097808222</v>
      </c>
      <c r="U26">
        <f>S26*0.0369</f>
        <v>22.517688888493158</v>
      </c>
    </row>
    <row r="27" spans="1:21" x14ac:dyDescent="0.3">
      <c r="A27" s="1">
        <v>30123</v>
      </c>
      <c r="B27">
        <v>141.047</v>
      </c>
      <c r="E27" s="2">
        <v>39736</v>
      </c>
      <c r="F27">
        <f t="shared" si="0"/>
        <v>12117.338999999985</v>
      </c>
      <c r="G27">
        <f t="shared" si="1"/>
        <v>3452.4172402999989</v>
      </c>
      <c r="J27" s="1">
        <v>16522</v>
      </c>
      <c r="M27" s="2">
        <v>26221</v>
      </c>
      <c r="N27">
        <f t="shared" si="2"/>
        <v>244032.52499999991</v>
      </c>
      <c r="P27">
        <f t="shared" si="3"/>
        <v>11079.076634999996</v>
      </c>
      <c r="S27">
        <v>310.06615342465733</v>
      </c>
      <c r="T27">
        <f>0.0331*S27+4.2788</f>
        <v>14.541989678356158</v>
      </c>
      <c r="U27">
        <f>S27*0.0369</f>
        <v>11.441441061369856</v>
      </c>
    </row>
    <row r="28" spans="1:21" ht="15" thickBot="1" x14ac:dyDescent="0.35">
      <c r="A28" s="1">
        <v>30124</v>
      </c>
      <c r="B28">
        <v>134.85300000000001</v>
      </c>
      <c r="E28" s="2">
        <v>40101</v>
      </c>
      <c r="F28">
        <f t="shared" si="0"/>
        <v>6673.7360000000035</v>
      </c>
      <c r="G28">
        <f t="shared" si="1"/>
        <v>3029.4492872000005</v>
      </c>
      <c r="J28" s="1">
        <v>16523</v>
      </c>
      <c r="K28">
        <v>0</v>
      </c>
      <c r="M28" s="2">
        <v>26587</v>
      </c>
      <c r="N28">
        <f t="shared" si="2"/>
        <v>117287.4769999999</v>
      </c>
      <c r="P28">
        <f t="shared" si="3"/>
        <v>5324.8514557999961</v>
      </c>
      <c r="S28">
        <v>300.99204644808719</v>
      </c>
      <c r="T28">
        <f>0.0331*S28+4.2788</f>
        <v>14.241636737431685</v>
      </c>
      <c r="U28">
        <f>S28*0.0369</f>
        <v>11.106606513934418</v>
      </c>
    </row>
    <row r="29" spans="1:21" ht="15" thickBot="1" x14ac:dyDescent="0.35">
      <c r="A29" s="1">
        <v>30125</v>
      </c>
      <c r="B29">
        <v>128.18799999999999</v>
      </c>
      <c r="E29" s="2">
        <v>40466</v>
      </c>
      <c r="F29">
        <f t="shared" si="0"/>
        <v>35918.926999999981</v>
      </c>
      <c r="G29">
        <f t="shared" si="1"/>
        <v>5301.8006278999983</v>
      </c>
      <c r="H29" s="3"/>
      <c r="J29" s="1">
        <v>16524</v>
      </c>
      <c r="M29" s="2">
        <v>26952</v>
      </c>
      <c r="N29">
        <f t="shared" si="2"/>
        <v>85749.508000000002</v>
      </c>
      <c r="P29">
        <f t="shared" si="3"/>
        <v>3893.0276632000005</v>
      </c>
      <c r="S29">
        <v>753.77443718751374</v>
      </c>
      <c r="T29">
        <f>0.0331*S29+4.2788</f>
        <v>29.228733870906705</v>
      </c>
      <c r="U29">
        <f>S29*0.0369</f>
        <v>27.814276732219259</v>
      </c>
    </row>
    <row r="30" spans="1:21" ht="15" thickBot="1" x14ac:dyDescent="0.35">
      <c r="A30" s="1">
        <v>30126</v>
      </c>
      <c r="B30">
        <v>123.492</v>
      </c>
      <c r="E30" s="2">
        <v>40831</v>
      </c>
      <c r="F30">
        <f t="shared" si="0"/>
        <v>96647.936000000016</v>
      </c>
      <c r="G30">
        <f t="shared" si="1"/>
        <v>10020.444627200002</v>
      </c>
      <c r="H30" s="3"/>
      <c r="J30" s="1">
        <v>16525</v>
      </c>
      <c r="M30" s="2">
        <v>27317</v>
      </c>
      <c r="N30">
        <f t="shared" si="2"/>
        <v>805340.03800000018</v>
      </c>
      <c r="P30">
        <f t="shared" si="3"/>
        <v>36562.437725200012</v>
      </c>
      <c r="S30">
        <v>2772.8781945205465</v>
      </c>
      <c r="T30">
        <f>0.0331*S30+4.2788</f>
        <v>96.061068238630085</v>
      </c>
      <c r="U30">
        <f>S30*0.0369</f>
        <v>102.31920537780817</v>
      </c>
    </row>
    <row r="31" spans="1:21" ht="15" thickBot="1" x14ac:dyDescent="0.35">
      <c r="A31" s="1">
        <v>30127</v>
      </c>
      <c r="B31">
        <v>118.476</v>
      </c>
      <c r="E31" s="2">
        <v>41197</v>
      </c>
      <c r="F31">
        <f t="shared" si="0"/>
        <v>341286.06399999984</v>
      </c>
      <c r="G31">
        <f t="shared" si="1"/>
        <v>29028.827172799989</v>
      </c>
      <c r="H31" s="3"/>
      <c r="J31" s="1">
        <v>16526</v>
      </c>
      <c r="M31" s="2">
        <v>27682</v>
      </c>
      <c r="N31">
        <f t="shared" si="2"/>
        <v>490586.82199999969</v>
      </c>
      <c r="P31">
        <f t="shared" si="3"/>
        <v>22272.641718799987</v>
      </c>
      <c r="S31">
        <v>1007.5456876056642</v>
      </c>
      <c r="T31">
        <f>0.0331*S31+4.2788</f>
        <v>37.628562259747483</v>
      </c>
      <c r="U31">
        <f>S31*0.0369</f>
        <v>37.178435872649011</v>
      </c>
    </row>
    <row r="32" spans="1:21" ht="15" thickBot="1" x14ac:dyDescent="0.35">
      <c r="A32" s="1">
        <v>30128</v>
      </c>
      <c r="B32">
        <v>114.88200000000001</v>
      </c>
      <c r="E32" s="2">
        <v>41562</v>
      </c>
      <c r="F32">
        <f t="shared" si="0"/>
        <v>79254.478000000046</v>
      </c>
      <c r="G32">
        <f t="shared" si="1"/>
        <v>8668.9729406000042</v>
      </c>
      <c r="H32" s="3"/>
      <c r="J32" s="1">
        <v>16527</v>
      </c>
      <c r="M32" s="2">
        <v>28048</v>
      </c>
      <c r="N32">
        <f t="shared" si="2"/>
        <v>489567.17899999989</v>
      </c>
      <c r="P32">
        <f t="shared" si="3"/>
        <v>22226.349926599996</v>
      </c>
      <c r="S32">
        <v>1283.7582322404364</v>
      </c>
      <c r="T32">
        <f>0.0331*S32+4.2788</f>
        <v>46.771197487158446</v>
      </c>
      <c r="U32">
        <f>S32*0.0369</f>
        <v>47.370678769672104</v>
      </c>
    </row>
    <row r="33" spans="1:21" ht="15" thickBot="1" x14ac:dyDescent="0.35">
      <c r="A33" s="1">
        <v>30129</v>
      </c>
      <c r="B33">
        <v>111.872</v>
      </c>
      <c r="E33" s="2">
        <v>41927</v>
      </c>
      <c r="F33">
        <f t="shared" si="0"/>
        <v>23242.810000000012</v>
      </c>
      <c r="G33">
        <f t="shared" si="1"/>
        <v>4316.8663370000013</v>
      </c>
      <c r="H33" s="3"/>
      <c r="J33" s="1">
        <v>16528</v>
      </c>
      <c r="M33" s="2">
        <v>28413</v>
      </c>
      <c r="N33">
        <f t="shared" si="2"/>
        <v>313702.45900000009</v>
      </c>
      <c r="P33">
        <f t="shared" si="3"/>
        <v>14242.091638600004</v>
      </c>
      <c r="S33">
        <v>475.25867123287691</v>
      </c>
      <c r="T33">
        <f>0.0331*S33+4.2788</f>
        <v>20.009862017808224</v>
      </c>
      <c r="U33">
        <f>S33*0.0369</f>
        <v>17.537044968493159</v>
      </c>
    </row>
    <row r="34" spans="1:21" ht="15" thickBot="1" x14ac:dyDescent="0.35">
      <c r="A34" s="1">
        <v>30130</v>
      </c>
      <c r="B34">
        <v>107.358</v>
      </c>
      <c r="E34" s="2">
        <v>42292</v>
      </c>
      <c r="F34">
        <f t="shared" si="0"/>
        <v>52512.044999999998</v>
      </c>
      <c r="G34">
        <f t="shared" si="1"/>
        <v>6591.0858965000007</v>
      </c>
      <c r="H34" s="3"/>
      <c r="J34" s="1">
        <v>16529</v>
      </c>
      <c r="M34" s="2">
        <v>28778</v>
      </c>
      <c r="N34">
        <f t="shared" si="2"/>
        <v>480139.32499999984</v>
      </c>
      <c r="P34">
        <f t="shared" si="3"/>
        <v>21798.325354999994</v>
      </c>
      <c r="S34">
        <v>1795.7090986301364</v>
      </c>
      <c r="T34">
        <f>0.0331*S34+4.2788</f>
        <v>63.716771164657516</v>
      </c>
      <c r="U34">
        <f>S34*0.0369</f>
        <v>66.261665739452042</v>
      </c>
    </row>
    <row r="35" spans="1:21" ht="15" thickBot="1" x14ac:dyDescent="0.35">
      <c r="A35" s="1">
        <v>30131</v>
      </c>
      <c r="B35">
        <v>103.614</v>
      </c>
      <c r="E35" s="2">
        <v>42658</v>
      </c>
      <c r="F35">
        <f t="shared" si="0"/>
        <v>115079.43899999997</v>
      </c>
      <c r="G35">
        <f t="shared" si="1"/>
        <v>11452.572410299998</v>
      </c>
      <c r="H35" s="3"/>
      <c r="J35" s="1">
        <v>16530</v>
      </c>
      <c r="K35">
        <v>0.46500000000000002</v>
      </c>
      <c r="M35" s="2">
        <v>29143</v>
      </c>
      <c r="N35">
        <f t="shared" si="2"/>
        <v>274257.76299999986</v>
      </c>
      <c r="P35">
        <f t="shared" si="3"/>
        <v>12451.302440199994</v>
      </c>
      <c r="S35">
        <v>260.5294684931506</v>
      </c>
      <c r="T35">
        <f>0.0331*S35+4.2788</f>
        <v>12.902325407123284</v>
      </c>
      <c r="U35">
        <f>S35*0.0369</f>
        <v>9.6135373873972583</v>
      </c>
    </row>
    <row r="36" spans="1:21" ht="15" thickBot="1" x14ac:dyDescent="0.35">
      <c r="A36" s="1">
        <v>30132</v>
      </c>
      <c r="B36">
        <v>99.906000000000006</v>
      </c>
      <c r="E36" s="2">
        <v>43023</v>
      </c>
      <c r="F36">
        <f t="shared" si="0"/>
        <v>186288.7129999999</v>
      </c>
      <c r="G36">
        <f t="shared" si="1"/>
        <v>16985.533000099993</v>
      </c>
      <c r="H36" s="3"/>
      <c r="J36" s="1">
        <v>16531</v>
      </c>
      <c r="K36">
        <v>0.46500000000000002</v>
      </c>
      <c r="M36" s="2">
        <v>29509</v>
      </c>
      <c r="N36">
        <f t="shared" si="2"/>
        <v>61400.60000000002</v>
      </c>
      <c r="P36">
        <f t="shared" si="3"/>
        <v>2787.5872400000012</v>
      </c>
      <c r="S36">
        <v>146.12628961748632</v>
      </c>
      <c r="T36">
        <f>0.0331*S36+4.2788</f>
        <v>9.1155801863387964</v>
      </c>
      <c r="U36">
        <f>S36*0.0369</f>
        <v>5.3920600868852455</v>
      </c>
    </row>
    <row r="37" spans="1:21" ht="15" thickBot="1" x14ac:dyDescent="0.35">
      <c r="A37" s="1">
        <v>30133</v>
      </c>
      <c r="B37">
        <v>96.662000000000006</v>
      </c>
      <c r="E37" s="2">
        <v>43388</v>
      </c>
      <c r="F37">
        <f t="shared" si="0"/>
        <v>47555.761000000057</v>
      </c>
      <c r="G37">
        <f t="shared" si="1"/>
        <v>6205.9826297000054</v>
      </c>
      <c r="H37" s="3"/>
      <c r="J37" s="1">
        <v>16532</v>
      </c>
      <c r="K37">
        <v>0.46500000000000002</v>
      </c>
      <c r="M37" s="2">
        <v>29874</v>
      </c>
      <c r="N37">
        <f t="shared" si="2"/>
        <v>59563.37299999997</v>
      </c>
      <c r="P37">
        <f t="shared" si="3"/>
        <v>2704.1771341999988</v>
      </c>
      <c r="S37">
        <v>171.70994246575341</v>
      </c>
      <c r="T37">
        <f>0.0331*S37+4.2788</f>
        <v>9.962399095616437</v>
      </c>
      <c r="U37">
        <f>S37*0.0369</f>
        <v>6.3360968769863018</v>
      </c>
    </row>
    <row r="38" spans="1:21" ht="15" thickBot="1" x14ac:dyDescent="0.35">
      <c r="A38" s="1">
        <v>30134</v>
      </c>
      <c r="B38">
        <v>92.534999999999997</v>
      </c>
      <c r="E38" s="2">
        <v>43753</v>
      </c>
      <c r="F38">
        <f t="shared" si="0"/>
        <v>32442.448000000008</v>
      </c>
      <c r="G38">
        <f t="shared" si="1"/>
        <v>5031.6782096000006</v>
      </c>
      <c r="H38" s="3"/>
      <c r="J38" s="1">
        <v>16533</v>
      </c>
      <c r="M38" s="2">
        <v>30239</v>
      </c>
      <c r="N38">
        <f t="shared" si="2"/>
        <v>62824.749000000025</v>
      </c>
      <c r="P38">
        <f t="shared" si="3"/>
        <v>2852.2436046000012</v>
      </c>
      <c r="S38">
        <v>149.2931397260275</v>
      </c>
      <c r="T38">
        <f>0.0331*S38+4.2788</f>
        <v>9.2204029249315091</v>
      </c>
      <c r="U38">
        <f>S38*0.0369</f>
        <v>5.5089168558904156</v>
      </c>
    </row>
    <row r="39" spans="1:21" ht="15" thickBot="1" x14ac:dyDescent="0.35">
      <c r="A39" s="1">
        <v>30135</v>
      </c>
      <c r="B39">
        <v>89.616</v>
      </c>
      <c r="E39" s="2">
        <v>44119</v>
      </c>
      <c r="F39">
        <f t="shared" si="0"/>
        <v>48106.400000000009</v>
      </c>
      <c r="G39">
        <f t="shared" si="1"/>
        <v>6248.7672800000009</v>
      </c>
      <c r="H39" s="3"/>
      <c r="J39" s="1">
        <v>16534</v>
      </c>
      <c r="M39" s="2">
        <v>30604</v>
      </c>
      <c r="N39">
        <f t="shared" si="2"/>
        <v>24248.201999999997</v>
      </c>
      <c r="P39">
        <f t="shared" si="3"/>
        <v>1100.8683707999999</v>
      </c>
      <c r="S39">
        <v>75.845219178082203</v>
      </c>
      <c r="T39">
        <f>0.0331*S39+4.2788</f>
        <v>6.7892767547945212</v>
      </c>
      <c r="U39">
        <f>S39*0.0369</f>
        <v>2.7986885876712333</v>
      </c>
    </row>
    <row r="40" spans="1:21" x14ac:dyDescent="0.3">
      <c r="A40" s="1">
        <v>30136</v>
      </c>
      <c r="B40">
        <v>88.316000000000003</v>
      </c>
      <c r="E40" s="2">
        <v>44484</v>
      </c>
      <c r="F40">
        <f t="shared" si="0"/>
        <v>53233.072000000015</v>
      </c>
      <c r="G40">
        <f t="shared" si="1"/>
        <v>6647.1096944000019</v>
      </c>
      <c r="J40" s="1">
        <v>16535</v>
      </c>
      <c r="M40" s="2">
        <v>30970</v>
      </c>
      <c r="N40">
        <f t="shared" si="2"/>
        <v>270575.25500000006</v>
      </c>
      <c r="P40">
        <f t="shared" si="3"/>
        <v>12284.116577000004</v>
      </c>
      <c r="S40">
        <v>1228.6316803278689</v>
      </c>
      <c r="T40">
        <f>0.0331*S40+4.2788</f>
        <v>44.946508618852462</v>
      </c>
      <c r="U40">
        <f>S40*0.0369</f>
        <v>45.336509004098367</v>
      </c>
    </row>
    <row r="41" spans="1:21" x14ac:dyDescent="0.3">
      <c r="A41" s="1">
        <v>30137</v>
      </c>
      <c r="B41">
        <v>87.134</v>
      </c>
      <c r="J41" s="1">
        <v>16536</v>
      </c>
      <c r="M41" s="2">
        <v>31335</v>
      </c>
      <c r="N41">
        <f t="shared" si="2"/>
        <v>232176.78400000016</v>
      </c>
      <c r="P41">
        <f t="shared" si="3"/>
        <v>10540.825993600009</v>
      </c>
      <c r="S41">
        <v>194.67502739726035</v>
      </c>
      <c r="T41">
        <f>0.0331*S41+4.2788</f>
        <v>10.722543406849319</v>
      </c>
      <c r="U41">
        <f>S41*0.0369</f>
        <v>7.183508510958907</v>
      </c>
    </row>
    <row r="42" spans="1:21" x14ac:dyDescent="0.3">
      <c r="A42" s="1">
        <v>30138</v>
      </c>
      <c r="B42">
        <v>85.605000000000004</v>
      </c>
      <c r="J42" s="1">
        <v>16537</v>
      </c>
      <c r="K42">
        <v>0.4</v>
      </c>
      <c r="M42" s="2">
        <v>31700</v>
      </c>
      <c r="N42">
        <f t="shared" si="2"/>
        <v>79859.42</v>
      </c>
      <c r="P42">
        <f t="shared" si="3"/>
        <v>3625.6176680000003</v>
      </c>
      <c r="S42">
        <v>372.28944931506868</v>
      </c>
      <c r="T42">
        <f>0.0331*S42+4.2788</f>
        <v>16.601580772328774</v>
      </c>
      <c r="U42">
        <f>S42*0.0369</f>
        <v>13.737480679726035</v>
      </c>
    </row>
    <row r="43" spans="1:21" x14ac:dyDescent="0.3">
      <c r="A43" s="1">
        <v>30139</v>
      </c>
      <c r="B43">
        <v>82.593000000000004</v>
      </c>
      <c r="J43" s="1">
        <v>16538</v>
      </c>
      <c r="K43">
        <v>7.0999999999999994E-2</v>
      </c>
      <c r="M43" s="2">
        <v>32065</v>
      </c>
      <c r="N43">
        <f t="shared" si="2"/>
        <v>149287.27499999988</v>
      </c>
      <c r="P43">
        <f t="shared" si="3"/>
        <v>6777.6422849999944</v>
      </c>
      <c r="S43">
        <v>248.37866849315051</v>
      </c>
      <c r="T43">
        <f>0.0331*S43+4.2788</f>
        <v>12.500133927123281</v>
      </c>
      <c r="U43">
        <f>S43*0.0369</f>
        <v>9.1651728673972546</v>
      </c>
    </row>
    <row r="44" spans="1:21" x14ac:dyDescent="0.3">
      <c r="A44" s="1">
        <v>30140</v>
      </c>
      <c r="B44">
        <v>79.488</v>
      </c>
      <c r="J44" s="1">
        <v>16539</v>
      </c>
      <c r="K44">
        <v>0</v>
      </c>
      <c r="M44" s="2">
        <v>32431</v>
      </c>
      <c r="N44">
        <f t="shared" si="2"/>
        <v>98435.754000000001</v>
      </c>
      <c r="P44">
        <f t="shared" si="3"/>
        <v>4468.9832316000002</v>
      </c>
      <c r="S44">
        <v>426.05651912568277</v>
      </c>
      <c r="T44">
        <f>0.0331*S44+4.2788</f>
        <v>18.381270783060099</v>
      </c>
      <c r="U44">
        <f>S44*0.0369</f>
        <v>15.721485555737695</v>
      </c>
    </row>
    <row r="45" spans="1:21" x14ac:dyDescent="0.3">
      <c r="A45" s="1">
        <v>30141</v>
      </c>
      <c r="B45">
        <v>78.179000000000002</v>
      </c>
      <c r="J45" s="1">
        <v>16540</v>
      </c>
      <c r="M45" s="2">
        <v>32796</v>
      </c>
      <c r="N45">
        <f t="shared" si="2"/>
        <v>703250.02000000025</v>
      </c>
      <c r="P45">
        <f t="shared" si="3"/>
        <v>31927.550908000012</v>
      </c>
      <c r="S45">
        <v>1800.5436876712345</v>
      </c>
      <c r="T45">
        <f>0.0331*S45+4.2788</f>
        <v>63.876796061917858</v>
      </c>
      <c r="U45">
        <f>S45*0.0369</f>
        <v>66.440062075068553</v>
      </c>
    </row>
    <row r="46" spans="1:21" x14ac:dyDescent="0.3">
      <c r="A46" s="1">
        <v>30142</v>
      </c>
      <c r="B46">
        <v>78.563000000000002</v>
      </c>
      <c r="J46" s="1">
        <v>16541</v>
      </c>
      <c r="M46" s="2">
        <v>33161</v>
      </c>
      <c r="N46">
        <f t="shared" si="2"/>
        <v>686908.21999999986</v>
      </c>
      <c r="P46">
        <f t="shared" si="3"/>
        <v>31185.633187999996</v>
      </c>
      <c r="S46">
        <v>2332.1669835616444</v>
      </c>
      <c r="T46">
        <f>0.0331*S46+4.2788</f>
        <v>81.473527155890423</v>
      </c>
      <c r="U46">
        <f>S46*0.0369</f>
        <v>86.056961693424682</v>
      </c>
    </row>
    <row r="47" spans="1:21" x14ac:dyDescent="0.3">
      <c r="A47" s="1">
        <v>30143</v>
      </c>
      <c r="B47">
        <v>84.59</v>
      </c>
      <c r="J47" s="1">
        <v>16542</v>
      </c>
      <c r="M47" s="2">
        <v>33526</v>
      </c>
      <c r="N47">
        <f t="shared" si="2"/>
        <v>305579.24299999996</v>
      </c>
      <c r="P47">
        <f t="shared" si="3"/>
        <v>13873.297632199999</v>
      </c>
      <c r="S47">
        <v>491.20937808219179</v>
      </c>
      <c r="T47">
        <f>0.0331*S47+4.2788</f>
        <v>20.537830414520549</v>
      </c>
      <c r="U47">
        <f>S47*0.0369</f>
        <v>18.125626051232878</v>
      </c>
    </row>
    <row r="48" spans="1:21" x14ac:dyDescent="0.3">
      <c r="A48" s="1">
        <v>30144</v>
      </c>
      <c r="B48">
        <v>90.203000000000003</v>
      </c>
      <c r="J48" s="1">
        <v>16543</v>
      </c>
      <c r="M48" s="2">
        <v>33892</v>
      </c>
      <c r="N48">
        <f t="shared" si="2"/>
        <v>164256.43499999997</v>
      </c>
      <c r="P48">
        <f t="shared" si="3"/>
        <v>7457.2421489999988</v>
      </c>
      <c r="S48">
        <v>835.0482732240439</v>
      </c>
      <c r="T48">
        <f>0.0331*S48+4.2788</f>
        <v>31.91889784371585</v>
      </c>
      <c r="U48">
        <f>S48*0.0369</f>
        <v>30.813281281967221</v>
      </c>
    </row>
    <row r="49" spans="1:21" x14ac:dyDescent="0.3">
      <c r="A49" s="1">
        <v>30145</v>
      </c>
      <c r="B49">
        <v>90.61</v>
      </c>
      <c r="J49" s="1">
        <v>16544</v>
      </c>
      <c r="K49">
        <v>0</v>
      </c>
      <c r="M49" s="2">
        <v>34257</v>
      </c>
      <c r="N49">
        <f t="shared" si="2"/>
        <v>480335.59899999952</v>
      </c>
      <c r="P49">
        <f t="shared" si="3"/>
        <v>21807.23619459998</v>
      </c>
      <c r="S49">
        <v>1402.1294301369862</v>
      </c>
      <c r="T49">
        <f>0.0331*S49+4.2788</f>
        <v>50.689284137534244</v>
      </c>
      <c r="U49">
        <f>S49*0.0369</f>
        <v>51.738575972054797</v>
      </c>
    </row>
    <row r="50" spans="1:21" x14ac:dyDescent="0.3">
      <c r="A50" s="1">
        <v>30146</v>
      </c>
      <c r="B50">
        <v>88.073999999999998</v>
      </c>
      <c r="J50" s="1">
        <v>16545</v>
      </c>
      <c r="K50">
        <v>0</v>
      </c>
      <c r="M50" s="2">
        <v>34622</v>
      </c>
      <c r="N50">
        <f t="shared" si="2"/>
        <v>306107.03199999995</v>
      </c>
      <c r="P50">
        <f t="shared" si="3"/>
        <v>13897.259252799999</v>
      </c>
      <c r="S50">
        <v>261.91891780821913</v>
      </c>
      <c r="T50">
        <f>0.0331*S50+4.2788</f>
        <v>12.948316179452053</v>
      </c>
      <c r="U50">
        <f>S50*0.0369</f>
        <v>9.6648080671232872</v>
      </c>
    </row>
    <row r="51" spans="1:21" x14ac:dyDescent="0.3">
      <c r="A51" s="1">
        <v>30147</v>
      </c>
      <c r="B51">
        <v>83.629000000000005</v>
      </c>
      <c r="J51" s="1">
        <v>16546</v>
      </c>
      <c r="K51">
        <v>0</v>
      </c>
      <c r="M51" s="2">
        <v>34987</v>
      </c>
      <c r="N51">
        <f t="shared" si="2"/>
        <v>89332.947000000015</v>
      </c>
      <c r="P51">
        <f t="shared" si="3"/>
        <v>4055.7157938000009</v>
      </c>
      <c r="S51">
        <v>278.71830958904104</v>
      </c>
      <c r="T51">
        <f>0.0331*S51+4.2788</f>
        <v>13.504376047397258</v>
      </c>
      <c r="U51">
        <f>S51*0.0369</f>
        <v>10.284705623835615</v>
      </c>
    </row>
    <row r="52" spans="1:21" x14ac:dyDescent="0.3">
      <c r="A52" s="1">
        <v>30148</v>
      </c>
      <c r="B52">
        <v>79.468999999999994</v>
      </c>
      <c r="J52" s="1">
        <v>16547</v>
      </c>
      <c r="M52" s="2">
        <v>35353</v>
      </c>
      <c r="N52">
        <f t="shared" si="2"/>
        <v>122536.76799999998</v>
      </c>
      <c r="P52">
        <f t="shared" si="3"/>
        <v>5563.1692671999999</v>
      </c>
      <c r="S52">
        <v>576.174169398907</v>
      </c>
      <c r="T52">
        <f>0.0331*S52+4.2788</f>
        <v>23.350165007103822</v>
      </c>
      <c r="U52">
        <f>S52*0.0369</f>
        <v>21.260826850819669</v>
      </c>
    </row>
    <row r="53" spans="1:21" x14ac:dyDescent="0.3">
      <c r="A53" s="1">
        <v>30149</v>
      </c>
      <c r="B53">
        <v>77.173000000000002</v>
      </c>
      <c r="J53" s="1">
        <v>16548</v>
      </c>
      <c r="M53" s="2">
        <v>35718</v>
      </c>
      <c r="N53">
        <f t="shared" si="2"/>
        <v>180162.978</v>
      </c>
      <c r="P53">
        <f t="shared" si="3"/>
        <v>8179.3992012000008</v>
      </c>
      <c r="S53">
        <v>224.04355342465752</v>
      </c>
      <c r="T53">
        <f>0.0331*S53+4.2788</f>
        <v>11.694641618356163</v>
      </c>
      <c r="U53">
        <f>S53*0.0369</f>
        <v>8.2672071213698626</v>
      </c>
    </row>
    <row r="54" spans="1:21" x14ac:dyDescent="0.3">
      <c r="A54" s="1">
        <v>30150</v>
      </c>
      <c r="B54">
        <v>75.599999999999994</v>
      </c>
      <c r="J54" s="1">
        <v>16549</v>
      </c>
      <c r="M54" s="2">
        <v>36083</v>
      </c>
      <c r="N54">
        <f t="shared" si="2"/>
        <v>271074.23200000008</v>
      </c>
      <c r="P54">
        <f t="shared" si="3"/>
        <v>12306.770132800004</v>
      </c>
      <c r="S54">
        <v>1228.8471972602745</v>
      </c>
      <c r="T54">
        <f>0.0331*S54+4.2788</f>
        <v>44.953642229315079</v>
      </c>
      <c r="U54">
        <f>S54*0.0369</f>
        <v>45.344461578904131</v>
      </c>
    </row>
    <row r="55" spans="1:21" x14ac:dyDescent="0.3">
      <c r="A55" s="1">
        <v>30151</v>
      </c>
      <c r="B55">
        <v>76.534999999999997</v>
      </c>
      <c r="J55" s="1">
        <v>16550</v>
      </c>
      <c r="M55" s="2">
        <v>36448</v>
      </c>
      <c r="N55">
        <f t="shared" si="2"/>
        <v>240981.465</v>
      </c>
      <c r="P55">
        <f t="shared" si="3"/>
        <v>10940.558511000001</v>
      </c>
      <c r="S55">
        <v>241.00406930151678</v>
      </c>
      <c r="T55">
        <f>0.0331*S55+4.2788</f>
        <v>12.256034693880206</v>
      </c>
      <c r="U55">
        <f>S55*0.0369</f>
        <v>8.8930501572259697</v>
      </c>
    </row>
    <row r="56" spans="1:21" x14ac:dyDescent="0.3">
      <c r="A56" s="1">
        <v>30152</v>
      </c>
      <c r="B56">
        <v>80.277000000000001</v>
      </c>
      <c r="J56" s="1">
        <v>16551</v>
      </c>
      <c r="K56">
        <v>0</v>
      </c>
      <c r="M56" s="2">
        <v>36814</v>
      </c>
      <c r="N56">
        <f t="shared" si="2"/>
        <v>186121.04200000007</v>
      </c>
      <c r="P56">
        <f t="shared" si="3"/>
        <v>8449.8953068000046</v>
      </c>
      <c r="S56">
        <v>823.3061111034682</v>
      </c>
      <c r="T56">
        <f>0.0331*S56+4.2788</f>
        <v>31.530232277524796</v>
      </c>
      <c r="U56">
        <f>S56*0.0369</f>
        <v>30.379995499717978</v>
      </c>
    </row>
    <row r="57" spans="1:21" x14ac:dyDescent="0.3">
      <c r="A57" s="1">
        <v>30153</v>
      </c>
      <c r="B57">
        <v>86.33</v>
      </c>
      <c r="J57" s="1">
        <v>16552</v>
      </c>
      <c r="K57">
        <v>2.1640000000000001</v>
      </c>
      <c r="M57" s="2">
        <v>37179</v>
      </c>
      <c r="N57">
        <f t="shared" si="2"/>
        <v>150435.201</v>
      </c>
      <c r="P57">
        <f t="shared" si="3"/>
        <v>6829.7581254000006</v>
      </c>
      <c r="S57">
        <v>314.20110136986324</v>
      </c>
      <c r="T57">
        <f>0.0331*S57+4.2788</f>
        <v>14.678856455342473</v>
      </c>
      <c r="U57">
        <f>S57*0.0369</f>
        <v>11.594020640547955</v>
      </c>
    </row>
    <row r="58" spans="1:21" x14ac:dyDescent="0.3">
      <c r="A58" s="1">
        <v>30154</v>
      </c>
      <c r="B58">
        <v>90.554000000000002</v>
      </c>
      <c r="J58" s="1">
        <v>16553</v>
      </c>
      <c r="K58">
        <v>6.4</v>
      </c>
      <c r="M58" s="2">
        <v>37544</v>
      </c>
      <c r="N58">
        <f t="shared" si="2"/>
        <v>69143.030999999974</v>
      </c>
      <c r="P58">
        <f t="shared" si="3"/>
        <v>3139.0936073999992</v>
      </c>
      <c r="S58">
        <v>135.20215616438355</v>
      </c>
      <c r="T58">
        <f>0.0331*S58+4.2788</f>
        <v>8.7539913690410955</v>
      </c>
      <c r="U58">
        <f>S58*0.0369</f>
        <v>4.9889595624657535</v>
      </c>
    </row>
    <row r="59" spans="1:21" x14ac:dyDescent="0.3">
      <c r="A59" s="1">
        <v>30155</v>
      </c>
      <c r="B59">
        <v>93.887</v>
      </c>
      <c r="J59" s="1">
        <v>16554</v>
      </c>
      <c r="M59" s="2">
        <v>37909</v>
      </c>
      <c r="N59">
        <f t="shared" si="2"/>
        <v>24617.001</v>
      </c>
      <c r="P59">
        <f t="shared" si="3"/>
        <v>1117.6118454</v>
      </c>
      <c r="S59">
        <v>63.765717808219129</v>
      </c>
      <c r="T59">
        <f>0.0331*S59+4.2788</f>
        <v>6.389445259452053</v>
      </c>
      <c r="U59">
        <f>S59*0.0369</f>
        <v>2.3529549871232862</v>
      </c>
    </row>
    <row r="60" spans="1:21" x14ac:dyDescent="0.3">
      <c r="A60" s="1">
        <v>30156</v>
      </c>
      <c r="B60">
        <v>94.867999999999995</v>
      </c>
      <c r="J60" s="1">
        <v>16555</v>
      </c>
      <c r="M60" s="2">
        <v>38275</v>
      </c>
      <c r="N60">
        <f t="shared" si="2"/>
        <v>16480.425999999996</v>
      </c>
      <c r="P60">
        <f t="shared" si="3"/>
        <v>748.21134039999981</v>
      </c>
      <c r="S60">
        <v>41.226710382513652</v>
      </c>
      <c r="T60">
        <f>0.0331*S60+4.2788</f>
        <v>5.6434041136612016</v>
      </c>
      <c r="U60">
        <f>S60*0.0369</f>
        <v>1.5212656131147539</v>
      </c>
    </row>
    <row r="61" spans="1:21" x14ac:dyDescent="0.3">
      <c r="A61" s="1">
        <v>30157</v>
      </c>
      <c r="B61">
        <v>94.867000000000004</v>
      </c>
      <c r="J61" s="1">
        <v>16556</v>
      </c>
      <c r="M61" s="2">
        <v>38640</v>
      </c>
      <c r="N61">
        <f t="shared" si="2"/>
        <v>19888.832000000013</v>
      </c>
      <c r="P61">
        <f t="shared" si="3"/>
        <v>902.95297280000068</v>
      </c>
      <c r="S61">
        <v>75.486586301369854</v>
      </c>
      <c r="T61">
        <f>0.0331*S61+4.2788</f>
        <v>6.7774060065753421</v>
      </c>
      <c r="U61">
        <f>S61*0.0369</f>
        <v>2.785455034520548</v>
      </c>
    </row>
    <row r="62" spans="1:21" x14ac:dyDescent="0.3">
      <c r="A62" s="1">
        <v>30158</v>
      </c>
      <c r="B62">
        <v>93.641000000000005</v>
      </c>
      <c r="J62" s="1">
        <v>16557</v>
      </c>
      <c r="M62" s="2">
        <v>39005</v>
      </c>
      <c r="N62">
        <f t="shared" si="2"/>
        <v>28835.72800000001</v>
      </c>
      <c r="P62">
        <f t="shared" si="3"/>
        <v>1309.1420512000007</v>
      </c>
      <c r="S62">
        <v>64.393775731100789</v>
      </c>
      <c r="T62">
        <f>0.0331*S62+4.2788</f>
        <v>6.4102339766994358</v>
      </c>
      <c r="U62">
        <f>S62*0.0369</f>
        <v>2.3761303244776193</v>
      </c>
    </row>
    <row r="63" spans="1:21" x14ac:dyDescent="0.3">
      <c r="A63" s="1">
        <v>30159</v>
      </c>
      <c r="B63">
        <v>90.597999999999999</v>
      </c>
      <c r="J63" s="1">
        <v>16558</v>
      </c>
      <c r="K63">
        <v>4.7880000000000003</v>
      </c>
      <c r="M63" s="2">
        <v>39370</v>
      </c>
      <c r="N63">
        <f t="shared" si="2"/>
        <v>16734.042999999998</v>
      </c>
      <c r="P63">
        <f t="shared" si="3"/>
        <v>759.72555219999992</v>
      </c>
      <c r="S63">
        <v>44.364958904109578</v>
      </c>
      <c r="T63">
        <f>0.0331*S63+4.2788</f>
        <v>5.7472801397260271</v>
      </c>
      <c r="U63">
        <f>S63*0.0369</f>
        <v>1.6370669835616436</v>
      </c>
    </row>
    <row r="64" spans="1:21" x14ac:dyDescent="0.3">
      <c r="A64" s="1">
        <v>30160</v>
      </c>
      <c r="B64">
        <v>87.522999999999996</v>
      </c>
      <c r="J64" s="1">
        <v>16559</v>
      </c>
      <c r="K64">
        <v>3.6240000000000001</v>
      </c>
      <c r="M64" s="2">
        <v>39736</v>
      </c>
      <c r="N64">
        <f t="shared" si="2"/>
        <v>20429.197000000004</v>
      </c>
      <c r="P64">
        <f t="shared" si="3"/>
        <v>927.48554380000019</v>
      </c>
      <c r="S64">
        <v>55.380404371584717</v>
      </c>
      <c r="T64">
        <f>0.0331*S64+4.2788</f>
        <v>6.1118913846994545</v>
      </c>
      <c r="U64">
        <f>S64*0.0369</f>
        <v>2.043536921311476</v>
      </c>
    </row>
    <row r="65" spans="1:21" ht="15" thickBot="1" x14ac:dyDescent="0.35">
      <c r="A65" s="1">
        <v>30161</v>
      </c>
      <c r="B65">
        <v>85.436000000000007</v>
      </c>
      <c r="J65" s="1">
        <v>16560</v>
      </c>
      <c r="K65">
        <v>3.121</v>
      </c>
      <c r="M65" s="2">
        <v>40101</v>
      </c>
      <c r="N65">
        <f t="shared" si="2"/>
        <v>14375.689000000006</v>
      </c>
      <c r="P65">
        <f t="shared" si="3"/>
        <v>652.65628060000029</v>
      </c>
      <c r="S65">
        <v>31.214555043171117</v>
      </c>
      <c r="T65">
        <f>0.0331*S65+4.2788</f>
        <v>5.3120017719289638</v>
      </c>
      <c r="U65">
        <f>S65*0.0369</f>
        <v>1.1518170810930144</v>
      </c>
    </row>
    <row r="66" spans="1:21" ht="15" thickBot="1" x14ac:dyDescent="0.35">
      <c r="A66" s="1">
        <v>30162</v>
      </c>
      <c r="B66">
        <v>84.483999999999995</v>
      </c>
      <c r="J66" s="1">
        <v>16561</v>
      </c>
      <c r="M66" s="2">
        <v>40466</v>
      </c>
      <c r="N66">
        <f t="shared" si="2"/>
        <v>63620.792000000001</v>
      </c>
      <c r="O66" s="3">
        <v>1059</v>
      </c>
      <c r="P66">
        <f t="shared" si="3"/>
        <v>2888.3839568000003</v>
      </c>
      <c r="S66">
        <v>399.15556964051171</v>
      </c>
      <c r="T66">
        <f>0.0331*S66+4.2788</f>
        <v>17.490849355100938</v>
      </c>
      <c r="U66">
        <f>S66*0.0369</f>
        <v>14.728840519734883</v>
      </c>
    </row>
    <row r="67" spans="1:21" ht="15" thickBot="1" x14ac:dyDescent="0.35">
      <c r="A67" s="1">
        <v>30163</v>
      </c>
      <c r="B67">
        <v>86.165000000000006</v>
      </c>
      <c r="J67" s="1">
        <v>16562</v>
      </c>
      <c r="M67" s="2">
        <v>40831</v>
      </c>
      <c r="N67">
        <f t="shared" ref="N67:N77" si="4">SUMIFS($K$2:$K$27813,$J$2:$J$27813,"&gt;"&amp;M66,$J$2:$J$27813,"&lt;"&amp;M67)</f>
        <v>155198.46100000004</v>
      </c>
      <c r="O67" s="3">
        <v>27327</v>
      </c>
      <c r="P67">
        <f t="shared" ref="P67:P77" si="5">N67*0.0454</f>
        <v>7046.0101294000024</v>
      </c>
      <c r="S67">
        <v>357.6473150684937</v>
      </c>
      <c r="T67">
        <f>0.0331*S67+4.2788</f>
        <v>16.11692612876714</v>
      </c>
      <c r="U67">
        <f>S67*0.0369</f>
        <v>13.197185926027418</v>
      </c>
    </row>
    <row r="68" spans="1:21" ht="15" thickBot="1" x14ac:dyDescent="0.35">
      <c r="A68" s="1">
        <v>30164</v>
      </c>
      <c r="B68">
        <v>91.635000000000005</v>
      </c>
      <c r="J68" s="1">
        <v>16563</v>
      </c>
      <c r="M68" s="2">
        <v>41197</v>
      </c>
      <c r="N68">
        <f t="shared" si="4"/>
        <v>489840.59800000023</v>
      </c>
      <c r="O68" s="3">
        <v>24804</v>
      </c>
      <c r="P68">
        <f t="shared" si="5"/>
        <v>22238.763149200011</v>
      </c>
      <c r="S68">
        <v>1379.8806693989077</v>
      </c>
      <c r="T68">
        <f>0.0331*S68+4.2788</f>
        <v>49.952850157103839</v>
      </c>
      <c r="U68">
        <f>S68*0.0369</f>
        <v>50.917596700819693</v>
      </c>
    </row>
    <row r="69" spans="1:21" ht="15" thickBot="1" x14ac:dyDescent="0.35">
      <c r="A69" s="1">
        <v>30165</v>
      </c>
      <c r="B69">
        <v>102.13800000000001</v>
      </c>
      <c r="J69" s="1">
        <v>16564</v>
      </c>
      <c r="M69" s="2">
        <v>41562</v>
      </c>
      <c r="N69">
        <f t="shared" si="4"/>
        <v>118512.52400000003</v>
      </c>
      <c r="O69" s="3">
        <v>3811</v>
      </c>
      <c r="P69">
        <f t="shared" si="5"/>
        <v>5380.4685896000019</v>
      </c>
      <c r="S69">
        <v>272.92240547945227</v>
      </c>
      <c r="T69">
        <f>0.0331*S69+4.2788</f>
        <v>13.312531621369869</v>
      </c>
      <c r="U69">
        <f>S69*0.0369</f>
        <v>10.070836762191789</v>
      </c>
    </row>
    <row r="70" spans="1:21" ht="15" thickBot="1" x14ac:dyDescent="0.35">
      <c r="A70" s="1">
        <v>30166</v>
      </c>
      <c r="B70">
        <v>111.81</v>
      </c>
      <c r="J70" s="1">
        <v>16565</v>
      </c>
      <c r="M70" s="2">
        <v>41927</v>
      </c>
      <c r="N70">
        <f t="shared" si="4"/>
        <v>31584.576999999997</v>
      </c>
      <c r="O70" s="3">
        <v>2287</v>
      </c>
      <c r="P70">
        <f t="shared" si="5"/>
        <v>1433.9397958</v>
      </c>
      <c r="S70">
        <v>86.521323287671251</v>
      </c>
      <c r="T70">
        <f>0.0331*S70+4.2788</f>
        <v>7.1426558008219185</v>
      </c>
      <c r="U70">
        <f>S70*0.0369</f>
        <v>3.1926368293150693</v>
      </c>
    </row>
    <row r="71" spans="1:21" ht="15" thickBot="1" x14ac:dyDescent="0.35">
      <c r="A71" s="1">
        <v>30167</v>
      </c>
      <c r="B71">
        <v>117.64</v>
      </c>
      <c r="J71" s="1">
        <v>16566</v>
      </c>
      <c r="M71" s="2">
        <v>42292</v>
      </c>
      <c r="N71">
        <f t="shared" si="4"/>
        <v>74358.318000000014</v>
      </c>
      <c r="O71" s="3">
        <v>7224</v>
      </c>
      <c r="P71">
        <f t="shared" si="5"/>
        <v>3375.8676372000009</v>
      </c>
      <c r="S71">
        <v>229.61456438356171</v>
      </c>
      <c r="T71">
        <f>0.0331*S71+4.2788</f>
        <v>11.879042081095893</v>
      </c>
      <c r="U71">
        <f>S71*0.0369</f>
        <v>8.4727774257534278</v>
      </c>
    </row>
    <row r="72" spans="1:21" ht="15" thickBot="1" x14ac:dyDescent="0.35">
      <c r="A72" s="1">
        <v>30168</v>
      </c>
      <c r="B72">
        <v>117.764</v>
      </c>
      <c r="J72" s="1">
        <v>16567</v>
      </c>
      <c r="M72" s="2">
        <v>42658</v>
      </c>
      <c r="N72">
        <f t="shared" si="4"/>
        <v>256168.56500000003</v>
      </c>
      <c r="O72" s="3">
        <v>4575</v>
      </c>
      <c r="P72">
        <f t="shared" si="5"/>
        <v>11630.052851000002</v>
      </c>
      <c r="S72">
        <v>1349.7535464480879</v>
      </c>
      <c r="T72">
        <f>0.0331*S72+4.2788</f>
        <v>48.955642387431709</v>
      </c>
      <c r="U72">
        <f>S72*0.0369</f>
        <v>49.805905863934449</v>
      </c>
    </row>
    <row r="73" spans="1:21" ht="15" thickBot="1" x14ac:dyDescent="0.35">
      <c r="A73" s="1">
        <v>30169</v>
      </c>
      <c r="B73">
        <v>116.553</v>
      </c>
      <c r="J73" s="1">
        <v>16568</v>
      </c>
      <c r="M73" s="2">
        <v>43023</v>
      </c>
      <c r="N73">
        <f t="shared" si="4"/>
        <v>284208.84200000018</v>
      </c>
      <c r="O73" s="3">
        <v>3205</v>
      </c>
      <c r="P73">
        <f t="shared" si="5"/>
        <v>12903.081426800009</v>
      </c>
      <c r="S73">
        <v>176.4939780821918</v>
      </c>
      <c r="T73">
        <f>0.0331*S73+4.2788</f>
        <v>10.120750674520549</v>
      </c>
      <c r="U73">
        <f>S73*0.0369</f>
        <v>6.5126277912328776</v>
      </c>
    </row>
    <row r="74" spans="1:21" ht="15" thickBot="1" x14ac:dyDescent="0.35">
      <c r="A74" s="1">
        <v>30170</v>
      </c>
      <c r="B74">
        <v>114.715</v>
      </c>
      <c r="J74" s="1">
        <v>16569</v>
      </c>
      <c r="M74" s="2">
        <v>43388</v>
      </c>
      <c r="N74">
        <f t="shared" si="4"/>
        <v>55523.280999999995</v>
      </c>
      <c r="O74" s="3">
        <v>1240</v>
      </c>
      <c r="P74">
        <f t="shared" si="5"/>
        <v>2520.7569573999999</v>
      </c>
      <c r="S74">
        <v>92.759539726027427</v>
      </c>
      <c r="T74">
        <f>0.0331*S74+4.2788</f>
        <v>7.3491407649315086</v>
      </c>
      <c r="U74">
        <f>S74*0.0369</f>
        <v>3.4228270158904124</v>
      </c>
    </row>
    <row r="75" spans="1:21" ht="15" thickBot="1" x14ac:dyDescent="0.35">
      <c r="A75" s="1">
        <v>30171</v>
      </c>
      <c r="B75">
        <v>111.52800000000001</v>
      </c>
      <c r="J75" s="1">
        <v>16570</v>
      </c>
      <c r="M75" s="2">
        <v>43753</v>
      </c>
      <c r="N75">
        <f t="shared" si="4"/>
        <v>37667.323999999957</v>
      </c>
      <c r="O75" s="3">
        <v>1272</v>
      </c>
      <c r="P75">
        <f t="shared" si="5"/>
        <v>1710.0965095999982</v>
      </c>
      <c r="S75">
        <v>114.89068219178093</v>
      </c>
      <c r="T75">
        <f>0.0331*S75+4.2788</f>
        <v>8.0816815805479489</v>
      </c>
      <c r="U75">
        <f>S75*0.0369</f>
        <v>4.2394661728767167</v>
      </c>
    </row>
    <row r="76" spans="1:21" ht="15" thickBot="1" x14ac:dyDescent="0.35">
      <c r="A76" s="1">
        <v>30172</v>
      </c>
      <c r="B76">
        <v>109.71599999999999</v>
      </c>
      <c r="J76" s="1">
        <v>16571</v>
      </c>
      <c r="M76" s="2">
        <v>44119</v>
      </c>
      <c r="N76">
        <f t="shared" si="4"/>
        <v>103310.84199999998</v>
      </c>
      <c r="O76" s="3">
        <v>7168</v>
      </c>
      <c r="P76">
        <f t="shared" si="5"/>
        <v>4690.3122267999988</v>
      </c>
      <c r="S76">
        <v>392.55474316939899</v>
      </c>
      <c r="T76">
        <f>0.0331*S76+4.2788</f>
        <v>17.272361998907108</v>
      </c>
      <c r="U76">
        <f>S76*0.0369</f>
        <v>14.485270022950823</v>
      </c>
    </row>
    <row r="77" spans="1:21" x14ac:dyDescent="0.3">
      <c r="A77" s="1">
        <v>30173</v>
      </c>
      <c r="B77">
        <v>108.977</v>
      </c>
      <c r="J77" s="1">
        <v>16572</v>
      </c>
      <c r="K77">
        <v>152.417</v>
      </c>
      <c r="M77" s="2">
        <v>44484</v>
      </c>
      <c r="N77">
        <f t="shared" si="4"/>
        <v>64547.823000000019</v>
      </c>
      <c r="P77">
        <f t="shared" si="5"/>
        <v>2930.4711642000011</v>
      </c>
      <c r="S77">
        <v>109.59083035714286</v>
      </c>
      <c r="T77">
        <f>0.0331*S77+4.2788</f>
        <v>7.9062564848214283</v>
      </c>
      <c r="U77">
        <f>S77*0.0369</f>
        <v>4.0439016401785723</v>
      </c>
    </row>
    <row r="78" spans="1:21" x14ac:dyDescent="0.3">
      <c r="A78" s="1">
        <v>30174</v>
      </c>
      <c r="B78">
        <v>106.06</v>
      </c>
      <c r="J78" s="1">
        <v>16573</v>
      </c>
      <c r="K78">
        <v>132.73599999999999</v>
      </c>
    </row>
    <row r="79" spans="1:21" x14ac:dyDescent="0.3">
      <c r="A79" s="1">
        <v>30175</v>
      </c>
      <c r="B79">
        <v>106.741</v>
      </c>
      <c r="J79" s="1">
        <v>16574</v>
      </c>
      <c r="K79">
        <v>130.91300000000001</v>
      </c>
    </row>
    <row r="80" spans="1:21" x14ac:dyDescent="0.3">
      <c r="A80" s="1">
        <v>30176</v>
      </c>
      <c r="B80">
        <v>113.45</v>
      </c>
      <c r="J80" s="1">
        <v>16575</v>
      </c>
    </row>
    <row r="81" spans="1:11" x14ac:dyDescent="0.3">
      <c r="A81" s="1">
        <v>30177</v>
      </c>
      <c r="B81">
        <v>123.864</v>
      </c>
      <c r="J81" s="1">
        <v>16576</v>
      </c>
    </row>
    <row r="82" spans="1:11" x14ac:dyDescent="0.3">
      <c r="A82" s="1">
        <v>30178</v>
      </c>
      <c r="B82">
        <v>138.988</v>
      </c>
      <c r="J82" s="1">
        <v>16577</v>
      </c>
    </row>
    <row r="83" spans="1:11" x14ac:dyDescent="0.3">
      <c r="A83" s="1">
        <v>30179</v>
      </c>
      <c r="B83">
        <v>151.45099999999999</v>
      </c>
      <c r="J83" s="1">
        <v>16578</v>
      </c>
    </row>
    <row r="84" spans="1:11" x14ac:dyDescent="0.3">
      <c r="A84" s="1">
        <v>30180</v>
      </c>
      <c r="B84">
        <v>155.86099999999999</v>
      </c>
      <c r="J84" s="1">
        <v>16579</v>
      </c>
      <c r="K84">
        <v>187.69499999999999</v>
      </c>
    </row>
    <row r="85" spans="1:11" x14ac:dyDescent="0.3">
      <c r="A85" s="1">
        <v>30181</v>
      </c>
      <c r="B85">
        <v>149.65</v>
      </c>
      <c r="J85" s="1">
        <v>16580</v>
      </c>
      <c r="K85">
        <v>201.05699999999999</v>
      </c>
    </row>
    <row r="86" spans="1:11" x14ac:dyDescent="0.3">
      <c r="A86" s="1">
        <v>30182</v>
      </c>
      <c r="B86">
        <v>137.197</v>
      </c>
      <c r="J86" s="1">
        <v>16581</v>
      </c>
      <c r="K86">
        <v>253.38300000000001</v>
      </c>
    </row>
    <row r="87" spans="1:11" x14ac:dyDescent="0.3">
      <c r="A87" s="1">
        <v>30183</v>
      </c>
      <c r="B87">
        <v>122.663</v>
      </c>
      <c r="J87" s="1">
        <v>16582</v>
      </c>
    </row>
    <row r="88" spans="1:11" x14ac:dyDescent="0.3">
      <c r="A88" s="1">
        <v>30184</v>
      </c>
      <c r="B88">
        <v>110.276</v>
      </c>
      <c r="J88" s="1">
        <v>16583</v>
      </c>
    </row>
    <row r="89" spans="1:11" x14ac:dyDescent="0.3">
      <c r="A89" s="1">
        <v>30185</v>
      </c>
      <c r="B89">
        <v>99.093999999999994</v>
      </c>
      <c r="J89" s="1">
        <v>16584</v>
      </c>
    </row>
    <row r="90" spans="1:11" x14ac:dyDescent="0.3">
      <c r="A90" s="1">
        <v>30186</v>
      </c>
      <c r="B90">
        <v>88.352000000000004</v>
      </c>
      <c r="J90" s="1">
        <v>16585</v>
      </c>
    </row>
    <row r="91" spans="1:11" x14ac:dyDescent="0.3">
      <c r="A91" s="1">
        <v>30187</v>
      </c>
      <c r="B91">
        <v>76.733000000000004</v>
      </c>
      <c r="J91" s="1">
        <v>16586</v>
      </c>
      <c r="K91">
        <v>220.49299999999999</v>
      </c>
    </row>
    <row r="92" spans="1:11" x14ac:dyDescent="0.3">
      <c r="A92" s="1">
        <v>30188</v>
      </c>
      <c r="B92">
        <v>63.423999999999999</v>
      </c>
      <c r="J92" s="1">
        <v>16587</v>
      </c>
      <c r="K92">
        <v>190.04300000000001</v>
      </c>
    </row>
    <row r="93" spans="1:11" x14ac:dyDescent="0.3">
      <c r="A93" s="1">
        <v>30189</v>
      </c>
      <c r="B93">
        <v>50.23</v>
      </c>
      <c r="J93" s="1">
        <v>16588</v>
      </c>
      <c r="K93">
        <v>176.15700000000001</v>
      </c>
    </row>
    <row r="94" spans="1:11" x14ac:dyDescent="0.3">
      <c r="A94" s="1">
        <v>30190</v>
      </c>
      <c r="B94">
        <v>39.445999999999998</v>
      </c>
      <c r="J94" s="1">
        <v>16589</v>
      </c>
    </row>
    <row r="95" spans="1:11" x14ac:dyDescent="0.3">
      <c r="A95" s="1">
        <v>30191</v>
      </c>
      <c r="B95">
        <v>33.192</v>
      </c>
      <c r="J95" s="1">
        <v>16590</v>
      </c>
    </row>
    <row r="96" spans="1:11" x14ac:dyDescent="0.3">
      <c r="A96" s="1">
        <v>30192</v>
      </c>
      <c r="B96">
        <v>25.890999999999998</v>
      </c>
      <c r="J96" s="1">
        <v>16591</v>
      </c>
    </row>
    <row r="97" spans="1:11" x14ac:dyDescent="0.3">
      <c r="A97" s="1">
        <v>30193</v>
      </c>
      <c r="B97">
        <v>20.356999999999999</v>
      </c>
      <c r="J97" s="1">
        <v>16592</v>
      </c>
    </row>
    <row r="98" spans="1:11" x14ac:dyDescent="0.3">
      <c r="A98" s="1">
        <v>30194</v>
      </c>
      <c r="B98">
        <v>17.306000000000001</v>
      </c>
      <c r="J98" s="1">
        <v>16593</v>
      </c>
      <c r="K98">
        <v>85.707999999999998</v>
      </c>
    </row>
    <row r="99" spans="1:11" x14ac:dyDescent="0.3">
      <c r="A99" s="1">
        <v>30195</v>
      </c>
      <c r="B99">
        <v>15.927</v>
      </c>
      <c r="J99" s="1">
        <v>16594</v>
      </c>
      <c r="K99">
        <v>73.397999999999996</v>
      </c>
    </row>
    <row r="100" spans="1:11" x14ac:dyDescent="0.3">
      <c r="A100" s="1">
        <v>30196</v>
      </c>
      <c r="B100">
        <v>15.726000000000001</v>
      </c>
      <c r="J100" s="1">
        <v>16595</v>
      </c>
      <c r="K100">
        <v>72.355999999999995</v>
      </c>
    </row>
    <row r="101" spans="1:11" x14ac:dyDescent="0.3">
      <c r="A101" s="1">
        <v>30197</v>
      </c>
      <c r="B101">
        <v>25.71</v>
      </c>
      <c r="J101" s="1">
        <v>16596</v>
      </c>
    </row>
    <row r="102" spans="1:11" x14ac:dyDescent="0.3">
      <c r="A102" s="1">
        <v>30198</v>
      </c>
      <c r="B102">
        <v>55.165999999999997</v>
      </c>
      <c r="J102" s="1">
        <v>16597</v>
      </c>
    </row>
    <row r="103" spans="1:11" x14ac:dyDescent="0.3">
      <c r="A103" s="1">
        <v>30199</v>
      </c>
      <c r="B103">
        <v>78.641999999999996</v>
      </c>
      <c r="J103" s="1">
        <v>16598</v>
      </c>
    </row>
    <row r="104" spans="1:11" x14ac:dyDescent="0.3">
      <c r="A104" s="1">
        <v>30200</v>
      </c>
      <c r="B104">
        <v>85.471999999999994</v>
      </c>
      <c r="J104" s="1">
        <v>16599</v>
      </c>
    </row>
    <row r="105" spans="1:11" x14ac:dyDescent="0.3">
      <c r="A105" s="1">
        <v>30201</v>
      </c>
      <c r="B105">
        <v>87.073999999999998</v>
      </c>
      <c r="J105" s="1">
        <v>16600</v>
      </c>
      <c r="K105">
        <v>52.924999999999997</v>
      </c>
    </row>
    <row r="106" spans="1:11" x14ac:dyDescent="0.3">
      <c r="A106" s="1">
        <v>30202</v>
      </c>
      <c r="B106">
        <v>85.823999999999998</v>
      </c>
      <c r="J106" s="1">
        <v>16601</v>
      </c>
      <c r="K106">
        <v>51.859000000000002</v>
      </c>
    </row>
    <row r="107" spans="1:11" x14ac:dyDescent="0.3">
      <c r="A107" s="1">
        <v>30203</v>
      </c>
      <c r="B107">
        <v>80.941000000000003</v>
      </c>
      <c r="J107" s="1">
        <v>16602</v>
      </c>
      <c r="K107">
        <v>47.902999999999999</v>
      </c>
    </row>
    <row r="108" spans="1:11" x14ac:dyDescent="0.3">
      <c r="A108" s="1">
        <v>30204</v>
      </c>
      <c r="B108">
        <v>77.105999999999995</v>
      </c>
      <c r="J108" s="1">
        <v>16603</v>
      </c>
    </row>
    <row r="109" spans="1:11" x14ac:dyDescent="0.3">
      <c r="A109" s="1">
        <v>30205</v>
      </c>
      <c r="B109">
        <v>70.927000000000007</v>
      </c>
      <c r="J109" s="1">
        <v>16604</v>
      </c>
    </row>
    <row r="110" spans="1:11" x14ac:dyDescent="0.3">
      <c r="A110" s="1">
        <v>30206</v>
      </c>
      <c r="B110">
        <v>59.07</v>
      </c>
      <c r="J110" s="1">
        <v>16605</v>
      </c>
    </row>
    <row r="111" spans="1:11" x14ac:dyDescent="0.3">
      <c r="A111" s="1">
        <v>30207</v>
      </c>
      <c r="B111">
        <v>49.524999999999999</v>
      </c>
      <c r="J111" s="1">
        <v>16606</v>
      </c>
    </row>
    <row r="112" spans="1:11" x14ac:dyDescent="0.3">
      <c r="A112" s="1">
        <v>30208</v>
      </c>
      <c r="B112">
        <v>43.71</v>
      </c>
      <c r="J112" s="1">
        <v>16607</v>
      </c>
    </row>
    <row r="113" spans="1:11" x14ac:dyDescent="0.3">
      <c r="A113" s="1">
        <v>30209</v>
      </c>
      <c r="B113">
        <v>41.707000000000001</v>
      </c>
      <c r="J113" s="1">
        <v>16608</v>
      </c>
    </row>
    <row r="114" spans="1:11" x14ac:dyDescent="0.3">
      <c r="A114" s="1">
        <v>30210</v>
      </c>
      <c r="B114">
        <v>43.23</v>
      </c>
      <c r="J114" s="1">
        <v>16609</v>
      </c>
    </row>
    <row r="115" spans="1:11" x14ac:dyDescent="0.3">
      <c r="A115" s="1">
        <v>30211</v>
      </c>
      <c r="B115">
        <v>46.51</v>
      </c>
      <c r="J115" s="1">
        <v>16610</v>
      </c>
    </row>
    <row r="116" spans="1:11" x14ac:dyDescent="0.3">
      <c r="A116" s="1">
        <v>30212</v>
      </c>
      <c r="B116">
        <v>47.975999999999999</v>
      </c>
      <c r="J116" s="1">
        <v>16611</v>
      </c>
    </row>
    <row r="117" spans="1:11" x14ac:dyDescent="0.3">
      <c r="A117" s="1">
        <v>30213</v>
      </c>
      <c r="B117">
        <v>49.917999999999999</v>
      </c>
      <c r="J117" s="1">
        <v>16612</v>
      </c>
    </row>
    <row r="118" spans="1:11" x14ac:dyDescent="0.3">
      <c r="A118" s="1">
        <v>30214</v>
      </c>
      <c r="B118">
        <v>55.429000000000002</v>
      </c>
      <c r="J118" s="1">
        <v>16613</v>
      </c>
    </row>
    <row r="119" spans="1:11" x14ac:dyDescent="0.3">
      <c r="A119" s="1">
        <v>30215</v>
      </c>
      <c r="B119">
        <v>67.45</v>
      </c>
      <c r="J119" s="1">
        <v>16614</v>
      </c>
      <c r="K119">
        <v>28.527999999999999</v>
      </c>
    </row>
    <row r="120" spans="1:11" x14ac:dyDescent="0.3">
      <c r="A120" s="1">
        <v>30216</v>
      </c>
      <c r="B120">
        <v>85.251000000000005</v>
      </c>
      <c r="J120" s="1">
        <v>16615</v>
      </c>
      <c r="K120">
        <v>36.170999999999999</v>
      </c>
    </row>
    <row r="121" spans="1:11" x14ac:dyDescent="0.3">
      <c r="A121" s="1">
        <v>30217</v>
      </c>
      <c r="B121">
        <v>104.741</v>
      </c>
      <c r="J121" s="1">
        <v>16616</v>
      </c>
      <c r="K121">
        <v>69.497</v>
      </c>
    </row>
    <row r="122" spans="1:11" x14ac:dyDescent="0.3">
      <c r="A122" s="1">
        <v>30218</v>
      </c>
      <c r="B122">
        <v>125.22199999999999</v>
      </c>
      <c r="J122" s="1">
        <v>16617</v>
      </c>
      <c r="K122">
        <v>72.603999999999999</v>
      </c>
    </row>
    <row r="123" spans="1:11" x14ac:dyDescent="0.3">
      <c r="A123" s="1">
        <v>30219</v>
      </c>
      <c r="B123">
        <v>139.56899999999999</v>
      </c>
      <c r="J123" s="1">
        <v>16618</v>
      </c>
      <c r="K123">
        <v>60.314</v>
      </c>
    </row>
    <row r="124" spans="1:11" x14ac:dyDescent="0.3">
      <c r="A124" s="1">
        <v>30220</v>
      </c>
      <c r="B124">
        <v>145.49199999999999</v>
      </c>
      <c r="J124" s="1">
        <v>16619</v>
      </c>
      <c r="K124">
        <v>59.164000000000001</v>
      </c>
    </row>
    <row r="125" spans="1:11" x14ac:dyDescent="0.3">
      <c r="A125" s="1">
        <v>30221</v>
      </c>
      <c r="B125">
        <v>143.19300000000001</v>
      </c>
      <c r="J125" s="1">
        <v>16620</v>
      </c>
      <c r="K125">
        <v>59.164000000000001</v>
      </c>
    </row>
    <row r="126" spans="1:11" x14ac:dyDescent="0.3">
      <c r="A126" s="1">
        <v>30222</v>
      </c>
      <c r="B126">
        <v>133.678</v>
      </c>
      <c r="J126" s="1">
        <v>16621</v>
      </c>
      <c r="K126">
        <v>59.164000000000001</v>
      </c>
    </row>
    <row r="127" spans="1:11" x14ac:dyDescent="0.3">
      <c r="A127" s="1">
        <v>30223</v>
      </c>
      <c r="B127">
        <v>118.33</v>
      </c>
      <c r="J127" s="1">
        <v>16622</v>
      </c>
      <c r="K127">
        <v>63.069000000000003</v>
      </c>
    </row>
    <row r="128" spans="1:11" x14ac:dyDescent="0.3">
      <c r="A128" s="1">
        <v>30224</v>
      </c>
      <c r="B128">
        <v>105.88500000000001</v>
      </c>
      <c r="J128" s="1">
        <v>16623</v>
      </c>
      <c r="K128">
        <v>107.80500000000001</v>
      </c>
    </row>
    <row r="129" spans="1:11" x14ac:dyDescent="0.3">
      <c r="A129" s="1">
        <v>30225</v>
      </c>
      <c r="B129">
        <v>98.766000000000005</v>
      </c>
      <c r="J129" s="1">
        <v>16624</v>
      </c>
    </row>
    <row r="130" spans="1:11" x14ac:dyDescent="0.3">
      <c r="A130" s="1">
        <v>30226</v>
      </c>
      <c r="B130">
        <v>100.023</v>
      </c>
      <c r="J130" s="1">
        <v>16625</v>
      </c>
    </row>
    <row r="131" spans="1:11" x14ac:dyDescent="0.3">
      <c r="A131" s="1">
        <v>30227</v>
      </c>
      <c r="B131">
        <v>108.937</v>
      </c>
      <c r="J131" s="1">
        <v>16626</v>
      </c>
    </row>
    <row r="132" spans="1:11" x14ac:dyDescent="0.3">
      <c r="A132" s="1">
        <v>30228</v>
      </c>
      <c r="B132">
        <v>117.43300000000001</v>
      </c>
      <c r="J132" s="1">
        <v>16627</v>
      </c>
    </row>
    <row r="133" spans="1:11" x14ac:dyDescent="0.3">
      <c r="A133" s="1">
        <v>30229</v>
      </c>
      <c r="B133">
        <v>122.384</v>
      </c>
      <c r="J133" s="1">
        <v>16628</v>
      </c>
    </row>
    <row r="134" spans="1:11" x14ac:dyDescent="0.3">
      <c r="A134" s="1">
        <v>30230</v>
      </c>
      <c r="B134">
        <v>122.459</v>
      </c>
      <c r="J134" s="1">
        <v>16629</v>
      </c>
    </row>
    <row r="135" spans="1:11" x14ac:dyDescent="0.3">
      <c r="A135" s="1">
        <v>30231</v>
      </c>
      <c r="B135">
        <v>119.001</v>
      </c>
      <c r="J135" s="1">
        <v>16630</v>
      </c>
    </row>
    <row r="136" spans="1:11" x14ac:dyDescent="0.3">
      <c r="A136" s="1">
        <v>30232</v>
      </c>
      <c r="B136">
        <v>111.762</v>
      </c>
      <c r="J136" s="1">
        <v>16631</v>
      </c>
    </row>
    <row r="137" spans="1:11" x14ac:dyDescent="0.3">
      <c r="A137" s="1">
        <v>30233</v>
      </c>
      <c r="B137">
        <v>101.965</v>
      </c>
      <c r="J137" s="1">
        <v>16632</v>
      </c>
    </row>
    <row r="138" spans="1:11" x14ac:dyDescent="0.3">
      <c r="A138" s="1">
        <v>30234</v>
      </c>
      <c r="B138">
        <v>90.376999999999995</v>
      </c>
      <c r="J138" s="1">
        <v>16633</v>
      </c>
    </row>
    <row r="139" spans="1:11" x14ac:dyDescent="0.3">
      <c r="A139" s="1">
        <v>30235</v>
      </c>
      <c r="B139">
        <v>78.173000000000002</v>
      </c>
      <c r="J139" s="1">
        <v>16634</v>
      </c>
    </row>
    <row r="140" spans="1:11" x14ac:dyDescent="0.3">
      <c r="A140" s="1">
        <v>30236</v>
      </c>
      <c r="B140">
        <v>67.930000000000007</v>
      </c>
      <c r="J140" s="1">
        <v>16635</v>
      </c>
      <c r="K140">
        <v>1457.6410000000001</v>
      </c>
    </row>
    <row r="141" spans="1:11" x14ac:dyDescent="0.3">
      <c r="A141" s="1">
        <v>30237</v>
      </c>
      <c r="B141">
        <v>63.526000000000003</v>
      </c>
      <c r="J141" s="1">
        <v>16636</v>
      </c>
      <c r="K141">
        <v>1450.778</v>
      </c>
    </row>
    <row r="142" spans="1:11" x14ac:dyDescent="0.3">
      <c r="A142" s="1">
        <v>30238</v>
      </c>
      <c r="B142">
        <v>63.363999999999997</v>
      </c>
      <c r="J142" s="1">
        <v>16637</v>
      </c>
      <c r="K142">
        <v>1389.422</v>
      </c>
    </row>
    <row r="143" spans="1:11" x14ac:dyDescent="0.3">
      <c r="A143" s="1">
        <v>30239</v>
      </c>
      <c r="B143">
        <v>69.415000000000006</v>
      </c>
      <c r="J143" s="1">
        <v>16638</v>
      </c>
    </row>
    <row r="144" spans="1:11" x14ac:dyDescent="0.3">
      <c r="A144" s="1">
        <v>30240</v>
      </c>
      <c r="B144">
        <v>76.91</v>
      </c>
      <c r="J144" s="1">
        <v>16639</v>
      </c>
    </row>
    <row r="145" spans="1:11" x14ac:dyDescent="0.3">
      <c r="A145" s="1">
        <v>30241</v>
      </c>
      <c r="B145">
        <v>79.94</v>
      </c>
      <c r="J145" s="1">
        <v>16640</v>
      </c>
    </row>
    <row r="146" spans="1:11" x14ac:dyDescent="0.3">
      <c r="A146" s="1">
        <v>30242</v>
      </c>
      <c r="B146">
        <v>80.661000000000001</v>
      </c>
      <c r="J146" s="1">
        <v>16641</v>
      </c>
    </row>
    <row r="147" spans="1:11" x14ac:dyDescent="0.3">
      <c r="A147" s="1">
        <v>30243</v>
      </c>
      <c r="B147">
        <v>83.596000000000004</v>
      </c>
      <c r="J147" s="1">
        <v>16642</v>
      </c>
      <c r="K147">
        <v>576.05100000000004</v>
      </c>
    </row>
    <row r="148" spans="1:11" x14ac:dyDescent="0.3">
      <c r="A148" s="1">
        <v>30244</v>
      </c>
      <c r="B148">
        <v>85.13</v>
      </c>
      <c r="J148" s="1">
        <v>16643</v>
      </c>
      <c r="K148">
        <v>462.88600000000002</v>
      </c>
    </row>
    <row r="149" spans="1:11" x14ac:dyDescent="0.3">
      <c r="A149" s="1">
        <v>30245</v>
      </c>
      <c r="B149">
        <v>81.067999999999998</v>
      </c>
      <c r="J149" s="1">
        <v>16644</v>
      </c>
      <c r="K149">
        <v>395.99900000000002</v>
      </c>
    </row>
    <row r="150" spans="1:11" x14ac:dyDescent="0.3">
      <c r="A150" s="1">
        <v>30246</v>
      </c>
      <c r="B150">
        <v>73.578999999999994</v>
      </c>
      <c r="J150" s="1">
        <v>16645</v>
      </c>
    </row>
    <row r="151" spans="1:11" x14ac:dyDescent="0.3">
      <c r="A151" s="1">
        <v>30247</v>
      </c>
      <c r="B151">
        <v>63.674999999999997</v>
      </c>
      <c r="J151" s="1">
        <v>16646</v>
      </c>
    </row>
    <row r="152" spans="1:11" x14ac:dyDescent="0.3">
      <c r="A152" s="1">
        <v>30248</v>
      </c>
      <c r="B152">
        <v>51.034999999999997</v>
      </c>
      <c r="J152" s="1">
        <v>16647</v>
      </c>
    </row>
    <row r="153" spans="1:11" x14ac:dyDescent="0.3">
      <c r="A153" s="1">
        <v>30249</v>
      </c>
      <c r="B153">
        <v>39.167000000000002</v>
      </c>
      <c r="J153" s="1">
        <v>16648</v>
      </c>
    </row>
    <row r="154" spans="1:11" x14ac:dyDescent="0.3">
      <c r="A154" s="1">
        <v>30250</v>
      </c>
      <c r="B154">
        <v>33.854999999999997</v>
      </c>
      <c r="J154" s="1">
        <v>16649</v>
      </c>
      <c r="K154">
        <v>620.80499999999995</v>
      </c>
    </row>
    <row r="155" spans="1:11" x14ac:dyDescent="0.3">
      <c r="A155" s="1">
        <v>30251</v>
      </c>
      <c r="B155">
        <v>28.234999999999999</v>
      </c>
      <c r="J155" s="1">
        <v>16650</v>
      </c>
      <c r="K155">
        <v>614.33299999999997</v>
      </c>
    </row>
    <row r="156" spans="1:11" x14ac:dyDescent="0.3">
      <c r="A156" s="1">
        <v>30252</v>
      </c>
      <c r="B156">
        <v>23.609000000000002</v>
      </c>
      <c r="J156" s="1">
        <v>16651</v>
      </c>
      <c r="K156">
        <v>590.16200000000003</v>
      </c>
    </row>
    <row r="157" spans="1:11" x14ac:dyDescent="0.3">
      <c r="A157" s="1">
        <v>30253</v>
      </c>
      <c r="B157">
        <v>18.667000000000002</v>
      </c>
      <c r="J157" s="1">
        <v>16652</v>
      </c>
    </row>
    <row r="158" spans="1:11" x14ac:dyDescent="0.3">
      <c r="A158" s="1">
        <v>30254</v>
      </c>
      <c r="B158">
        <v>19.670999999999999</v>
      </c>
      <c r="J158" s="1">
        <v>16653</v>
      </c>
    </row>
    <row r="159" spans="1:11" x14ac:dyDescent="0.3">
      <c r="A159" s="1">
        <v>30255</v>
      </c>
      <c r="B159">
        <v>28.007999999999999</v>
      </c>
      <c r="J159" s="1">
        <v>16654</v>
      </c>
    </row>
    <row r="160" spans="1:11" x14ac:dyDescent="0.3">
      <c r="A160" s="1">
        <v>30256</v>
      </c>
      <c r="B160">
        <v>43.319000000000003</v>
      </c>
      <c r="J160" s="1">
        <v>16655</v>
      </c>
    </row>
    <row r="161" spans="1:11" x14ac:dyDescent="0.3">
      <c r="A161" s="1">
        <v>30257</v>
      </c>
      <c r="B161">
        <v>56.887</v>
      </c>
      <c r="J161" s="1">
        <v>16656</v>
      </c>
      <c r="K161">
        <v>467.45</v>
      </c>
    </row>
    <row r="162" spans="1:11" x14ac:dyDescent="0.3">
      <c r="A162" s="1">
        <v>30258</v>
      </c>
      <c r="B162">
        <v>64.718000000000004</v>
      </c>
      <c r="J162" s="1">
        <v>16657</v>
      </c>
      <c r="K162">
        <v>439.87700000000001</v>
      </c>
    </row>
    <row r="163" spans="1:11" x14ac:dyDescent="0.3">
      <c r="A163" s="1">
        <v>30259</v>
      </c>
      <c r="B163">
        <v>66.478999999999999</v>
      </c>
      <c r="J163" s="1">
        <v>16658</v>
      </c>
      <c r="K163">
        <v>413.15899999999999</v>
      </c>
    </row>
    <row r="164" spans="1:11" x14ac:dyDescent="0.3">
      <c r="A164" s="1">
        <v>30260</v>
      </c>
      <c r="B164">
        <v>68.188000000000002</v>
      </c>
      <c r="J164" s="1">
        <v>16659</v>
      </c>
    </row>
    <row r="165" spans="1:11" x14ac:dyDescent="0.3">
      <c r="A165" s="1">
        <v>30261</v>
      </c>
      <c r="B165">
        <v>69.301000000000002</v>
      </c>
      <c r="J165" s="1">
        <v>16660</v>
      </c>
    </row>
    <row r="166" spans="1:11" x14ac:dyDescent="0.3">
      <c r="A166" s="1">
        <v>30262</v>
      </c>
      <c r="B166">
        <v>71.421999999999997</v>
      </c>
      <c r="J166" s="1">
        <v>16661</v>
      </c>
    </row>
    <row r="167" spans="1:11" x14ac:dyDescent="0.3">
      <c r="A167" s="1">
        <v>30263</v>
      </c>
      <c r="B167">
        <v>71.876999999999995</v>
      </c>
      <c r="J167" s="1">
        <v>16662</v>
      </c>
    </row>
    <row r="168" spans="1:11" x14ac:dyDescent="0.3">
      <c r="A168" s="1">
        <v>30264</v>
      </c>
      <c r="B168">
        <v>72.341999999999999</v>
      </c>
      <c r="J168" s="1">
        <v>16663</v>
      </c>
    </row>
    <row r="169" spans="1:11" x14ac:dyDescent="0.3">
      <c r="A169" s="1">
        <v>30265</v>
      </c>
      <c r="B169">
        <v>73.561999999999998</v>
      </c>
      <c r="J169" s="1">
        <v>16664</v>
      </c>
    </row>
    <row r="170" spans="1:11" x14ac:dyDescent="0.3">
      <c r="A170" s="1">
        <v>30266</v>
      </c>
      <c r="B170">
        <v>74.75</v>
      </c>
      <c r="J170" s="1">
        <v>16665</v>
      </c>
    </row>
    <row r="171" spans="1:11" x14ac:dyDescent="0.3">
      <c r="A171" s="1">
        <v>30267</v>
      </c>
      <c r="B171">
        <v>74.606999999999999</v>
      </c>
      <c r="J171" s="1">
        <v>16666</v>
      </c>
    </row>
    <row r="172" spans="1:11" x14ac:dyDescent="0.3">
      <c r="A172" s="1">
        <v>30268</v>
      </c>
      <c r="B172">
        <v>73.757999999999996</v>
      </c>
      <c r="J172" s="1">
        <v>16667</v>
      </c>
    </row>
    <row r="173" spans="1:11" x14ac:dyDescent="0.3">
      <c r="A173" s="1">
        <v>30269</v>
      </c>
      <c r="B173">
        <v>70.515000000000001</v>
      </c>
      <c r="J173" s="1">
        <v>16668</v>
      </c>
    </row>
    <row r="174" spans="1:11" x14ac:dyDescent="0.3">
      <c r="A174" s="1">
        <v>30270</v>
      </c>
      <c r="B174">
        <v>72.042000000000002</v>
      </c>
      <c r="J174" s="1">
        <v>16669</v>
      </c>
    </row>
    <row r="175" spans="1:11" x14ac:dyDescent="0.3">
      <c r="A175" s="1">
        <v>30271</v>
      </c>
      <c r="B175">
        <v>75.850999999999999</v>
      </c>
      <c r="J175" s="1">
        <v>16670</v>
      </c>
      <c r="K175">
        <v>1462.675</v>
      </c>
    </row>
    <row r="176" spans="1:11" x14ac:dyDescent="0.3">
      <c r="A176" s="1">
        <v>30272</v>
      </c>
      <c r="B176">
        <v>75.754999999999995</v>
      </c>
      <c r="J176" s="1">
        <v>16671</v>
      </c>
      <c r="K176">
        <v>1601.078</v>
      </c>
    </row>
    <row r="177" spans="1:11" x14ac:dyDescent="0.3">
      <c r="A177" s="1">
        <v>30273</v>
      </c>
      <c r="B177">
        <v>72.409000000000006</v>
      </c>
      <c r="J177" s="1">
        <v>16672</v>
      </c>
      <c r="K177">
        <v>1681.873</v>
      </c>
    </row>
    <row r="178" spans="1:11" x14ac:dyDescent="0.3">
      <c r="A178" s="1">
        <v>30274</v>
      </c>
      <c r="B178">
        <v>66.760000000000005</v>
      </c>
      <c r="J178" s="1">
        <v>16673</v>
      </c>
    </row>
    <row r="179" spans="1:11" x14ac:dyDescent="0.3">
      <c r="A179" s="1">
        <v>30275</v>
      </c>
      <c r="B179">
        <v>61.656999999999996</v>
      </c>
      <c r="J179" s="1">
        <v>16674</v>
      </c>
    </row>
    <row r="180" spans="1:11" x14ac:dyDescent="0.3">
      <c r="A180" s="1">
        <v>30276</v>
      </c>
      <c r="B180">
        <v>55.994999999999997</v>
      </c>
      <c r="J180" s="1">
        <v>16675</v>
      </c>
    </row>
    <row r="181" spans="1:11" x14ac:dyDescent="0.3">
      <c r="A181" s="1">
        <v>30277</v>
      </c>
      <c r="B181">
        <v>52.78</v>
      </c>
      <c r="J181" s="1">
        <v>16676</v>
      </c>
    </row>
    <row r="182" spans="1:11" x14ac:dyDescent="0.3">
      <c r="A182" s="1">
        <v>30278</v>
      </c>
      <c r="B182">
        <v>43.79</v>
      </c>
      <c r="J182" s="1">
        <v>16677</v>
      </c>
      <c r="K182">
        <v>1853.471</v>
      </c>
    </row>
    <row r="183" spans="1:11" x14ac:dyDescent="0.3">
      <c r="A183" s="1">
        <v>30279</v>
      </c>
      <c r="B183">
        <v>38.966000000000001</v>
      </c>
      <c r="J183" s="1">
        <v>16678</v>
      </c>
      <c r="K183">
        <v>1827.7</v>
      </c>
    </row>
    <row r="184" spans="1:11" x14ac:dyDescent="0.3">
      <c r="A184" s="1">
        <v>30280</v>
      </c>
      <c r="B184">
        <v>36.578000000000003</v>
      </c>
      <c r="J184" s="1">
        <v>16679</v>
      </c>
      <c r="K184">
        <v>1777.6510000000001</v>
      </c>
    </row>
    <row r="185" spans="1:11" x14ac:dyDescent="0.3">
      <c r="A185" s="1">
        <v>30281</v>
      </c>
      <c r="B185">
        <v>32.956000000000003</v>
      </c>
      <c r="J185" s="1">
        <v>16680</v>
      </c>
    </row>
    <row r="186" spans="1:11" x14ac:dyDescent="0.3">
      <c r="A186" s="1">
        <v>30282</v>
      </c>
      <c r="B186">
        <v>24.045999999999999</v>
      </c>
      <c r="J186" s="1">
        <v>16681</v>
      </c>
    </row>
    <row r="187" spans="1:11" x14ac:dyDescent="0.3">
      <c r="A187" s="1">
        <v>30283</v>
      </c>
      <c r="B187">
        <v>20.815999999999999</v>
      </c>
      <c r="J187" s="1">
        <v>16682</v>
      </c>
    </row>
    <row r="188" spans="1:11" x14ac:dyDescent="0.3">
      <c r="A188" s="1">
        <v>30284</v>
      </c>
      <c r="B188">
        <v>18.231999999999999</v>
      </c>
      <c r="J188" s="1">
        <v>16683</v>
      </c>
    </row>
    <row r="189" spans="1:11" x14ac:dyDescent="0.3">
      <c r="A189" s="1">
        <v>30285</v>
      </c>
      <c r="B189">
        <v>14.661</v>
      </c>
      <c r="J189" s="1">
        <v>16684</v>
      </c>
      <c r="K189">
        <v>1049.0920000000001</v>
      </c>
    </row>
    <row r="190" spans="1:11" x14ac:dyDescent="0.3">
      <c r="A190" s="1">
        <v>30286</v>
      </c>
      <c r="B190">
        <v>11.375</v>
      </c>
      <c r="J190" s="1">
        <v>16685</v>
      </c>
      <c r="K190">
        <v>928.53800000000001</v>
      </c>
    </row>
    <row r="191" spans="1:11" x14ac:dyDescent="0.3">
      <c r="A191" s="1">
        <v>30287</v>
      </c>
      <c r="B191">
        <v>9.5399999999999991</v>
      </c>
      <c r="J191" s="1">
        <v>16686</v>
      </c>
      <c r="K191">
        <v>854.80100000000004</v>
      </c>
    </row>
    <row r="192" spans="1:11" x14ac:dyDescent="0.3">
      <c r="A192" s="1">
        <v>30288</v>
      </c>
      <c r="B192">
        <v>7.9960000000000004</v>
      </c>
      <c r="J192" s="1">
        <v>16687</v>
      </c>
    </row>
    <row r="193" spans="1:11" x14ac:dyDescent="0.3">
      <c r="A193" s="1">
        <v>30289</v>
      </c>
      <c r="B193">
        <v>6.7279999999999998</v>
      </c>
      <c r="J193" s="1">
        <v>16688</v>
      </c>
    </row>
    <row r="194" spans="1:11" x14ac:dyDescent="0.3">
      <c r="A194" s="1">
        <v>30290</v>
      </c>
      <c r="B194">
        <v>5.1760000000000002</v>
      </c>
      <c r="J194" s="1">
        <v>16689</v>
      </c>
    </row>
    <row r="195" spans="1:11" x14ac:dyDescent="0.3">
      <c r="A195" s="1">
        <v>30291</v>
      </c>
      <c r="B195">
        <v>4.032</v>
      </c>
      <c r="J195" s="1">
        <v>16690</v>
      </c>
    </row>
    <row r="196" spans="1:11" x14ac:dyDescent="0.3">
      <c r="A196" s="1">
        <v>30292</v>
      </c>
      <c r="B196">
        <v>3.8370000000000002</v>
      </c>
      <c r="J196" s="1">
        <v>16691</v>
      </c>
      <c r="K196">
        <v>1270.2750000000001</v>
      </c>
    </row>
    <row r="197" spans="1:11" x14ac:dyDescent="0.3">
      <c r="A197" s="1">
        <v>30293</v>
      </c>
      <c r="B197">
        <v>3.4039999999999999</v>
      </c>
      <c r="J197" s="1">
        <v>16692</v>
      </c>
      <c r="K197">
        <v>1319.06</v>
      </c>
    </row>
    <row r="198" spans="1:11" x14ac:dyDescent="0.3">
      <c r="A198" s="1">
        <v>30294</v>
      </c>
      <c r="B198">
        <v>3.3490000000000002</v>
      </c>
      <c r="J198" s="1">
        <v>16693</v>
      </c>
      <c r="K198">
        <v>1325.4960000000001</v>
      </c>
    </row>
    <row r="199" spans="1:11" x14ac:dyDescent="0.3">
      <c r="A199" s="1">
        <v>30295</v>
      </c>
      <c r="B199">
        <v>3.7770000000000001</v>
      </c>
      <c r="J199" s="1">
        <v>16694</v>
      </c>
    </row>
    <row r="200" spans="1:11" x14ac:dyDescent="0.3">
      <c r="A200" s="1">
        <v>30296</v>
      </c>
      <c r="B200">
        <v>6.4580000000000002</v>
      </c>
      <c r="J200" s="1">
        <v>16695</v>
      </c>
    </row>
    <row r="201" spans="1:11" x14ac:dyDescent="0.3">
      <c r="A201" s="1">
        <v>30297</v>
      </c>
      <c r="B201">
        <v>10.092000000000001</v>
      </c>
      <c r="J201" s="1">
        <v>16696</v>
      </c>
    </row>
    <row r="202" spans="1:11" x14ac:dyDescent="0.3">
      <c r="A202" s="1">
        <v>30298</v>
      </c>
      <c r="B202">
        <v>13.839</v>
      </c>
      <c r="J202" s="1">
        <v>16697</v>
      </c>
    </row>
    <row r="203" spans="1:11" x14ac:dyDescent="0.3">
      <c r="A203" s="1">
        <v>30299</v>
      </c>
      <c r="B203">
        <v>15.66</v>
      </c>
      <c r="J203" s="1">
        <v>16698</v>
      </c>
      <c r="K203">
        <v>805.09699999999998</v>
      </c>
    </row>
    <row r="204" spans="1:11" x14ac:dyDescent="0.3">
      <c r="A204" s="1">
        <v>30300</v>
      </c>
      <c r="B204">
        <v>16.795999999999999</v>
      </c>
      <c r="J204" s="1">
        <v>16699</v>
      </c>
      <c r="K204">
        <v>731.57</v>
      </c>
    </row>
    <row r="205" spans="1:11" x14ac:dyDescent="0.3">
      <c r="A205" s="1">
        <v>30301</v>
      </c>
      <c r="B205">
        <v>21.812000000000001</v>
      </c>
      <c r="J205" s="1">
        <v>16700</v>
      </c>
      <c r="K205">
        <v>669.30600000000004</v>
      </c>
    </row>
    <row r="206" spans="1:11" x14ac:dyDescent="0.3">
      <c r="A206" s="1">
        <v>30302</v>
      </c>
      <c r="B206">
        <v>26.577000000000002</v>
      </c>
      <c r="J206" s="1">
        <v>16701</v>
      </c>
    </row>
    <row r="207" spans="1:11" x14ac:dyDescent="0.3">
      <c r="A207" s="1">
        <v>30303</v>
      </c>
      <c r="B207">
        <v>29.564</v>
      </c>
      <c r="J207" s="1">
        <v>16702</v>
      </c>
    </row>
    <row r="208" spans="1:11" x14ac:dyDescent="0.3">
      <c r="A208" s="1">
        <v>30304</v>
      </c>
      <c r="B208">
        <v>31.55</v>
      </c>
      <c r="J208" s="1">
        <v>16703</v>
      </c>
    </row>
    <row r="209" spans="1:11" x14ac:dyDescent="0.3">
      <c r="A209" s="1">
        <v>30305</v>
      </c>
      <c r="B209">
        <v>32.689</v>
      </c>
      <c r="J209" s="1">
        <v>16704</v>
      </c>
    </row>
    <row r="210" spans="1:11" x14ac:dyDescent="0.3">
      <c r="A210" s="1">
        <v>30306</v>
      </c>
      <c r="B210">
        <v>33.057000000000002</v>
      </c>
      <c r="J210" s="1">
        <v>16705</v>
      </c>
      <c r="K210">
        <v>384.85199999999998</v>
      </c>
    </row>
    <row r="211" spans="1:11" x14ac:dyDescent="0.3">
      <c r="A211" s="1">
        <v>30307</v>
      </c>
      <c r="B211">
        <v>30.663</v>
      </c>
      <c r="J211" s="1">
        <v>16706</v>
      </c>
      <c r="K211">
        <v>342.29399999999998</v>
      </c>
    </row>
    <row r="212" spans="1:11" x14ac:dyDescent="0.3">
      <c r="A212" s="1">
        <v>30308</v>
      </c>
      <c r="B212">
        <v>29.876999999999999</v>
      </c>
      <c r="J212" s="1">
        <v>16707</v>
      </c>
      <c r="K212">
        <v>318.19</v>
      </c>
    </row>
    <row r="213" spans="1:11" x14ac:dyDescent="0.3">
      <c r="A213" s="1">
        <v>30309</v>
      </c>
      <c r="B213">
        <v>32.067</v>
      </c>
      <c r="J213" s="1">
        <v>16708</v>
      </c>
    </row>
    <row r="214" spans="1:11" x14ac:dyDescent="0.3">
      <c r="A214" s="1">
        <v>30310</v>
      </c>
      <c r="B214">
        <v>36.289000000000001</v>
      </c>
      <c r="J214" s="1">
        <v>16709</v>
      </c>
    </row>
    <row r="215" spans="1:11" x14ac:dyDescent="0.3">
      <c r="A215" s="1">
        <v>30311</v>
      </c>
      <c r="B215">
        <v>40.011000000000003</v>
      </c>
      <c r="J215" s="1">
        <v>16710</v>
      </c>
    </row>
    <row r="216" spans="1:11" x14ac:dyDescent="0.3">
      <c r="A216" s="1">
        <v>30312</v>
      </c>
      <c r="B216">
        <v>40.857999999999997</v>
      </c>
      <c r="J216" s="1">
        <v>16711</v>
      </c>
    </row>
    <row r="217" spans="1:11" x14ac:dyDescent="0.3">
      <c r="A217" s="1">
        <v>30313</v>
      </c>
      <c r="B217">
        <v>37.088999999999999</v>
      </c>
      <c r="J217" s="1">
        <v>16712</v>
      </c>
      <c r="K217">
        <v>184.08500000000001</v>
      </c>
    </row>
    <row r="218" spans="1:11" x14ac:dyDescent="0.3">
      <c r="A218" s="1">
        <v>30314</v>
      </c>
      <c r="B218">
        <v>30.69</v>
      </c>
      <c r="J218" s="1">
        <v>16713</v>
      </c>
      <c r="K218">
        <v>154.453</v>
      </c>
    </row>
    <row r="219" spans="1:11" x14ac:dyDescent="0.3">
      <c r="A219" s="1">
        <v>30315</v>
      </c>
      <c r="B219">
        <v>24.966999999999999</v>
      </c>
      <c r="J219" s="1">
        <v>16714</v>
      </c>
      <c r="K219">
        <v>132.73599999999999</v>
      </c>
    </row>
    <row r="220" spans="1:11" x14ac:dyDescent="0.3">
      <c r="A220" s="1">
        <v>30316</v>
      </c>
      <c r="B220">
        <v>20.72</v>
      </c>
      <c r="J220" s="1">
        <v>16715</v>
      </c>
    </row>
    <row r="221" spans="1:11" x14ac:dyDescent="0.3">
      <c r="A221" s="1">
        <v>30317</v>
      </c>
      <c r="B221">
        <v>17.384</v>
      </c>
      <c r="J221" s="1">
        <v>16716</v>
      </c>
    </row>
    <row r="222" spans="1:11" x14ac:dyDescent="0.3">
      <c r="A222" s="1">
        <v>30318</v>
      </c>
      <c r="B222">
        <v>14.731999999999999</v>
      </c>
      <c r="J222" s="1">
        <v>16717</v>
      </c>
    </row>
    <row r="223" spans="1:11" x14ac:dyDescent="0.3">
      <c r="A223" s="1">
        <v>30319</v>
      </c>
      <c r="B223">
        <v>14.859</v>
      </c>
      <c r="J223" s="1">
        <v>16718</v>
      </c>
    </row>
    <row r="224" spans="1:11" x14ac:dyDescent="0.3">
      <c r="A224" s="1">
        <v>30320</v>
      </c>
      <c r="B224">
        <v>15.4</v>
      </c>
      <c r="J224" s="1">
        <v>16719</v>
      </c>
      <c r="K224">
        <v>113.148</v>
      </c>
    </row>
    <row r="225" spans="1:11" x14ac:dyDescent="0.3">
      <c r="A225" s="1">
        <v>30321</v>
      </c>
      <c r="B225">
        <v>13.128</v>
      </c>
      <c r="J225" s="1">
        <v>16720</v>
      </c>
      <c r="K225">
        <v>138.18799999999999</v>
      </c>
    </row>
    <row r="226" spans="1:11" x14ac:dyDescent="0.3">
      <c r="A226" s="1">
        <v>30322</v>
      </c>
      <c r="B226">
        <v>11.335000000000001</v>
      </c>
      <c r="J226" s="1">
        <v>16721</v>
      </c>
      <c r="K226">
        <v>126.818</v>
      </c>
    </row>
    <row r="227" spans="1:11" x14ac:dyDescent="0.3">
      <c r="A227" s="1">
        <v>30323</v>
      </c>
      <c r="B227">
        <v>9.9469999999999992</v>
      </c>
      <c r="J227" s="1">
        <v>16722</v>
      </c>
    </row>
    <row r="228" spans="1:11" x14ac:dyDescent="0.3">
      <c r="A228" s="1">
        <v>30324</v>
      </c>
      <c r="B228">
        <v>9.0860000000000003</v>
      </c>
      <c r="J228" s="1">
        <v>16723</v>
      </c>
    </row>
    <row r="229" spans="1:11" x14ac:dyDescent="0.3">
      <c r="A229" s="1">
        <v>30325</v>
      </c>
      <c r="B229">
        <v>8.6129999999999995</v>
      </c>
      <c r="J229" s="1">
        <v>16724</v>
      </c>
    </row>
    <row r="230" spans="1:11" x14ac:dyDescent="0.3">
      <c r="A230" s="1">
        <v>30326</v>
      </c>
      <c r="B230">
        <v>8.1039999999999992</v>
      </c>
      <c r="J230" s="1">
        <v>16725</v>
      </c>
    </row>
    <row r="231" spans="1:11" x14ac:dyDescent="0.3">
      <c r="A231" s="1">
        <v>30327</v>
      </c>
      <c r="B231">
        <v>7.0970000000000004</v>
      </c>
      <c r="J231" s="1">
        <v>16726</v>
      </c>
      <c r="K231">
        <v>87.635000000000005</v>
      </c>
    </row>
    <row r="232" spans="1:11" x14ac:dyDescent="0.3">
      <c r="A232" s="1">
        <v>30328</v>
      </c>
      <c r="B232">
        <v>6.8449999999999998</v>
      </c>
      <c r="J232" s="1">
        <v>16727</v>
      </c>
      <c r="K232">
        <v>90.847999999999999</v>
      </c>
    </row>
    <row r="233" spans="1:11" x14ac:dyDescent="0.3">
      <c r="A233" s="1">
        <v>30329</v>
      </c>
      <c r="B233">
        <v>6.4059999999999997</v>
      </c>
      <c r="J233" s="1">
        <v>16728</v>
      </c>
      <c r="K233">
        <v>100.649</v>
      </c>
    </row>
    <row r="234" spans="1:11" x14ac:dyDescent="0.3">
      <c r="A234" s="1">
        <v>30330</v>
      </c>
      <c r="B234">
        <v>6.3029999999999999</v>
      </c>
      <c r="J234" s="1">
        <v>16729</v>
      </c>
    </row>
    <row r="235" spans="1:11" x14ac:dyDescent="0.3">
      <c r="A235" s="1">
        <v>30331</v>
      </c>
      <c r="B235">
        <v>6.3029999999999999</v>
      </c>
      <c r="J235" s="1">
        <v>16730</v>
      </c>
    </row>
    <row r="236" spans="1:11" x14ac:dyDescent="0.3">
      <c r="A236" s="1">
        <v>30332</v>
      </c>
      <c r="B236">
        <v>6.3029999999999999</v>
      </c>
      <c r="J236" s="1">
        <v>16731</v>
      </c>
    </row>
    <row r="237" spans="1:11" x14ac:dyDescent="0.3">
      <c r="A237" s="1">
        <v>30333</v>
      </c>
      <c r="B237">
        <v>6.37</v>
      </c>
      <c r="J237" s="1">
        <v>16732</v>
      </c>
    </row>
    <row r="238" spans="1:11" x14ac:dyDescent="0.3">
      <c r="A238" s="1">
        <v>30334</v>
      </c>
      <c r="B238">
        <v>7.1589999999999998</v>
      </c>
      <c r="J238" s="1">
        <v>16733</v>
      </c>
      <c r="K238">
        <v>72.355999999999995</v>
      </c>
    </row>
    <row r="239" spans="1:11" x14ac:dyDescent="0.3">
      <c r="A239" s="1">
        <v>30335</v>
      </c>
      <c r="B239">
        <v>9.1630000000000003</v>
      </c>
      <c r="J239" s="1">
        <v>16734</v>
      </c>
      <c r="K239">
        <v>72.355999999999995</v>
      </c>
    </row>
    <row r="240" spans="1:11" x14ac:dyDescent="0.3">
      <c r="A240" s="1">
        <v>30336</v>
      </c>
      <c r="B240">
        <v>11.616</v>
      </c>
      <c r="J240" s="1">
        <v>16735</v>
      </c>
      <c r="K240">
        <v>72.355999999999995</v>
      </c>
    </row>
    <row r="241" spans="1:11" x14ac:dyDescent="0.3">
      <c r="A241" s="1">
        <v>30337</v>
      </c>
      <c r="B241">
        <v>13.132999999999999</v>
      </c>
      <c r="J241" s="1">
        <v>16736</v>
      </c>
    </row>
    <row r="242" spans="1:11" x14ac:dyDescent="0.3">
      <c r="A242" s="1">
        <v>30338</v>
      </c>
      <c r="B242">
        <v>14.079000000000001</v>
      </c>
      <c r="J242" s="1">
        <v>16737</v>
      </c>
    </row>
    <row r="243" spans="1:11" x14ac:dyDescent="0.3">
      <c r="A243" s="1">
        <v>30339</v>
      </c>
      <c r="B243">
        <v>12.994</v>
      </c>
      <c r="J243" s="1">
        <v>16738</v>
      </c>
    </row>
    <row r="244" spans="1:11" x14ac:dyDescent="0.3">
      <c r="A244" s="1">
        <v>30340</v>
      </c>
      <c r="B244">
        <v>13.116</v>
      </c>
      <c r="J244" s="1">
        <v>16739</v>
      </c>
    </row>
    <row r="245" spans="1:11" x14ac:dyDescent="0.3">
      <c r="A245" s="1">
        <v>30341</v>
      </c>
      <c r="B245">
        <v>14.246</v>
      </c>
      <c r="J245" s="1">
        <v>16740</v>
      </c>
      <c r="K245">
        <v>72.355999999999995</v>
      </c>
    </row>
    <row r="246" spans="1:11" x14ac:dyDescent="0.3">
      <c r="A246" s="1">
        <v>30342</v>
      </c>
      <c r="B246">
        <v>14.436999999999999</v>
      </c>
      <c r="J246" s="1">
        <v>16741</v>
      </c>
      <c r="K246">
        <v>72.355999999999995</v>
      </c>
    </row>
    <row r="247" spans="1:11" x14ac:dyDescent="0.3">
      <c r="A247" s="1">
        <v>30343</v>
      </c>
      <c r="B247">
        <v>14.167999999999999</v>
      </c>
      <c r="J247" s="1">
        <v>16742</v>
      </c>
      <c r="K247">
        <v>72.355999999999995</v>
      </c>
    </row>
    <row r="248" spans="1:11" x14ac:dyDescent="0.3">
      <c r="A248" s="1">
        <v>30344</v>
      </c>
      <c r="B248">
        <v>14.111000000000001</v>
      </c>
      <c r="J248" s="1">
        <v>16743</v>
      </c>
    </row>
    <row r="249" spans="1:11" x14ac:dyDescent="0.3">
      <c r="A249" s="1">
        <v>30345</v>
      </c>
      <c r="B249">
        <v>13.545</v>
      </c>
      <c r="J249" s="1">
        <v>16744</v>
      </c>
    </row>
    <row r="250" spans="1:11" x14ac:dyDescent="0.3">
      <c r="A250" s="1">
        <v>30346</v>
      </c>
      <c r="B250">
        <v>13.192</v>
      </c>
      <c r="J250" s="1">
        <v>16745</v>
      </c>
    </row>
    <row r="251" spans="1:11" x14ac:dyDescent="0.3">
      <c r="A251" s="1">
        <v>30347</v>
      </c>
      <c r="B251">
        <v>12.427</v>
      </c>
      <c r="J251" s="1">
        <v>16746</v>
      </c>
    </row>
    <row r="252" spans="1:11" x14ac:dyDescent="0.3">
      <c r="A252" s="1">
        <v>30348</v>
      </c>
      <c r="B252">
        <v>11.137</v>
      </c>
      <c r="J252" s="1">
        <v>16747</v>
      </c>
      <c r="K252">
        <v>59.164000000000001</v>
      </c>
    </row>
    <row r="253" spans="1:11" x14ac:dyDescent="0.3">
      <c r="A253" s="1">
        <v>30349</v>
      </c>
      <c r="B253">
        <v>9.4030000000000005</v>
      </c>
      <c r="J253" s="1">
        <v>16748</v>
      </c>
      <c r="K253">
        <v>58.588999999999999</v>
      </c>
    </row>
    <row r="254" spans="1:11" x14ac:dyDescent="0.3">
      <c r="A254" s="1">
        <v>30350</v>
      </c>
      <c r="B254">
        <v>8.4459999999999997</v>
      </c>
      <c r="J254" s="1">
        <v>16749</v>
      </c>
      <c r="K254">
        <v>55.786000000000001</v>
      </c>
    </row>
    <row r="255" spans="1:11" x14ac:dyDescent="0.3">
      <c r="A255" s="1">
        <v>30351</v>
      </c>
      <c r="B255">
        <v>7.3479999999999999</v>
      </c>
      <c r="J255" s="1">
        <v>16750</v>
      </c>
      <c r="K255">
        <v>53.155000000000001</v>
      </c>
    </row>
    <row r="256" spans="1:11" x14ac:dyDescent="0.3">
      <c r="A256" s="1">
        <v>30352</v>
      </c>
      <c r="B256">
        <v>6.8239999999999998</v>
      </c>
      <c r="J256" s="1">
        <v>16751</v>
      </c>
      <c r="K256">
        <v>52.924999999999997</v>
      </c>
    </row>
    <row r="257" spans="1:11" x14ac:dyDescent="0.3">
      <c r="A257" s="1">
        <v>30353</v>
      </c>
      <c r="B257">
        <v>6.64</v>
      </c>
      <c r="J257" s="1">
        <v>16752</v>
      </c>
      <c r="K257">
        <v>55.383000000000003</v>
      </c>
    </row>
    <row r="258" spans="1:11" x14ac:dyDescent="0.3">
      <c r="A258" s="1">
        <v>30354</v>
      </c>
      <c r="B258">
        <v>6.2290000000000001</v>
      </c>
      <c r="J258" s="1">
        <v>16753</v>
      </c>
      <c r="K258">
        <v>66.143000000000001</v>
      </c>
    </row>
    <row r="259" spans="1:11" x14ac:dyDescent="0.3">
      <c r="A259" s="1">
        <v>30355</v>
      </c>
      <c r="B259">
        <v>6.032</v>
      </c>
      <c r="J259" s="1">
        <v>16754</v>
      </c>
      <c r="K259">
        <v>73.334000000000003</v>
      </c>
    </row>
    <row r="260" spans="1:11" x14ac:dyDescent="0.3">
      <c r="A260" s="1">
        <v>30356</v>
      </c>
      <c r="B260">
        <v>5.8869999999999996</v>
      </c>
      <c r="J260" s="1">
        <v>16755</v>
      </c>
      <c r="K260">
        <v>78.593000000000004</v>
      </c>
    </row>
    <row r="261" spans="1:11" x14ac:dyDescent="0.3">
      <c r="A261" s="1">
        <v>30357</v>
      </c>
      <c r="B261">
        <v>5.742</v>
      </c>
      <c r="J261" s="1">
        <v>16756</v>
      </c>
      <c r="K261">
        <v>75.796000000000006</v>
      </c>
    </row>
    <row r="262" spans="1:11" x14ac:dyDescent="0.3">
      <c r="A262" s="1">
        <v>30358</v>
      </c>
      <c r="B262">
        <v>5.258</v>
      </c>
      <c r="J262" s="1">
        <v>16757</v>
      </c>
    </row>
    <row r="263" spans="1:11" x14ac:dyDescent="0.3">
      <c r="A263" s="1">
        <v>30359</v>
      </c>
      <c r="B263">
        <v>3.694</v>
      </c>
      <c r="J263" s="1">
        <v>16758</v>
      </c>
    </row>
    <row r="264" spans="1:11" x14ac:dyDescent="0.3">
      <c r="A264" s="1">
        <v>30360</v>
      </c>
      <c r="B264">
        <v>2.157</v>
      </c>
      <c r="J264" s="1">
        <v>16759</v>
      </c>
    </row>
    <row r="265" spans="1:11" x14ac:dyDescent="0.3">
      <c r="A265" s="1">
        <v>30361</v>
      </c>
      <c r="B265">
        <v>0.90300000000000002</v>
      </c>
      <c r="J265" s="1">
        <v>16760</v>
      </c>
    </row>
    <row r="266" spans="1:11" x14ac:dyDescent="0.3">
      <c r="A266" s="1">
        <v>30362</v>
      </c>
      <c r="B266">
        <v>0.38200000000000001</v>
      </c>
      <c r="J266" s="1">
        <v>16761</v>
      </c>
      <c r="K266">
        <v>56.802</v>
      </c>
    </row>
    <row r="267" spans="1:11" x14ac:dyDescent="0.3">
      <c r="A267" s="1">
        <v>30363</v>
      </c>
      <c r="B267">
        <v>0.26400000000000001</v>
      </c>
      <c r="J267" s="1">
        <v>16762</v>
      </c>
      <c r="K267">
        <v>60.851999999999997</v>
      </c>
    </row>
    <row r="268" spans="1:11" x14ac:dyDescent="0.3">
      <c r="A268" s="1">
        <v>30364</v>
      </c>
      <c r="B268">
        <v>0.254</v>
      </c>
      <c r="J268" s="1">
        <v>16763</v>
      </c>
      <c r="K268">
        <v>73.394999999999996</v>
      </c>
    </row>
    <row r="269" spans="1:11" x14ac:dyDescent="0.3">
      <c r="A269" s="1">
        <v>30365</v>
      </c>
      <c r="B269">
        <v>1.52</v>
      </c>
      <c r="J269" s="1">
        <v>16764</v>
      </c>
    </row>
    <row r="270" spans="1:11" x14ac:dyDescent="0.3">
      <c r="A270" s="1">
        <v>30366</v>
      </c>
      <c r="B270">
        <v>4.0209999999999999</v>
      </c>
      <c r="J270" s="1">
        <v>16765</v>
      </c>
    </row>
    <row r="271" spans="1:11" x14ac:dyDescent="0.3">
      <c r="A271" s="1">
        <v>30367</v>
      </c>
      <c r="B271">
        <v>11.877000000000001</v>
      </c>
      <c r="J271" s="1">
        <v>16766</v>
      </c>
    </row>
    <row r="272" spans="1:11" x14ac:dyDescent="0.3">
      <c r="A272" s="1">
        <v>30368</v>
      </c>
      <c r="B272">
        <v>27.012</v>
      </c>
      <c r="J272" s="1">
        <v>16767</v>
      </c>
    </row>
    <row r="273" spans="1:11" x14ac:dyDescent="0.3">
      <c r="A273" s="1">
        <v>30369</v>
      </c>
      <c r="B273">
        <v>41.418999999999997</v>
      </c>
      <c r="J273" s="1">
        <v>16768</v>
      </c>
      <c r="K273">
        <v>129.25</v>
      </c>
    </row>
    <row r="274" spans="1:11" x14ac:dyDescent="0.3">
      <c r="A274" s="1">
        <v>30370</v>
      </c>
      <c r="B274">
        <v>52.427</v>
      </c>
      <c r="J274" s="1">
        <v>16769</v>
      </c>
      <c r="K274">
        <v>116.626</v>
      </c>
    </row>
    <row r="275" spans="1:11" x14ac:dyDescent="0.3">
      <c r="A275" s="1">
        <v>30371</v>
      </c>
      <c r="B275">
        <v>55.957999999999998</v>
      </c>
      <c r="J275" s="1">
        <v>16770</v>
      </c>
      <c r="K275">
        <v>106.932</v>
      </c>
    </row>
    <row r="276" spans="1:11" x14ac:dyDescent="0.3">
      <c r="A276" s="1">
        <v>30372</v>
      </c>
      <c r="B276">
        <v>54.237000000000002</v>
      </c>
      <c r="J276" s="1">
        <v>16771</v>
      </c>
      <c r="K276">
        <v>102.184</v>
      </c>
    </row>
    <row r="277" spans="1:11" x14ac:dyDescent="0.3">
      <c r="A277" s="1">
        <v>30373</v>
      </c>
      <c r="B277">
        <v>52.779000000000003</v>
      </c>
      <c r="J277" s="1">
        <v>16772</v>
      </c>
      <c r="K277">
        <v>87.906000000000006</v>
      </c>
    </row>
    <row r="278" spans="1:11" x14ac:dyDescent="0.3">
      <c r="A278" s="1">
        <v>30374</v>
      </c>
      <c r="B278">
        <v>51.661999999999999</v>
      </c>
      <c r="J278" s="1">
        <v>16773</v>
      </c>
      <c r="K278">
        <v>81.486999999999995</v>
      </c>
    </row>
    <row r="279" spans="1:11" x14ac:dyDescent="0.3">
      <c r="A279" s="1">
        <v>30375</v>
      </c>
      <c r="B279">
        <v>54.109000000000002</v>
      </c>
      <c r="J279" s="1">
        <v>16774</v>
      </c>
      <c r="K279">
        <v>71.826999999999998</v>
      </c>
    </row>
    <row r="280" spans="1:11" x14ac:dyDescent="0.3">
      <c r="A280" s="1">
        <v>30376</v>
      </c>
      <c r="B280">
        <v>58.622999999999998</v>
      </c>
      <c r="J280" s="1">
        <v>16775</v>
      </c>
      <c r="K280">
        <v>64.959999999999994</v>
      </c>
    </row>
    <row r="281" spans="1:11" x14ac:dyDescent="0.3">
      <c r="A281" s="1">
        <v>30377</v>
      </c>
      <c r="B281">
        <v>61.273000000000003</v>
      </c>
      <c r="J281" s="1">
        <v>16776</v>
      </c>
      <c r="K281">
        <v>57.295999999999999</v>
      </c>
    </row>
    <row r="282" spans="1:11" x14ac:dyDescent="0.3">
      <c r="A282" s="1">
        <v>30378</v>
      </c>
      <c r="B282">
        <v>63.033999999999999</v>
      </c>
      <c r="J282" s="1">
        <v>16777</v>
      </c>
      <c r="K282">
        <v>47.728999999999999</v>
      </c>
    </row>
    <row r="283" spans="1:11" x14ac:dyDescent="0.3">
      <c r="A283" s="1">
        <v>30379</v>
      </c>
      <c r="B283">
        <v>66.900000000000006</v>
      </c>
      <c r="J283" s="1">
        <v>16778</v>
      </c>
    </row>
    <row r="284" spans="1:11" x14ac:dyDescent="0.3">
      <c r="A284" s="1">
        <v>30380</v>
      </c>
      <c r="B284">
        <v>69.337000000000003</v>
      </c>
      <c r="J284" s="1">
        <v>16779</v>
      </c>
    </row>
    <row r="285" spans="1:11" x14ac:dyDescent="0.3">
      <c r="A285" s="1">
        <v>30381</v>
      </c>
      <c r="B285">
        <v>70.296000000000006</v>
      </c>
      <c r="J285" s="1">
        <v>16780</v>
      </c>
    </row>
    <row r="286" spans="1:11" x14ac:dyDescent="0.3">
      <c r="A286" s="1">
        <v>30382</v>
      </c>
      <c r="B286">
        <v>70.923000000000002</v>
      </c>
      <c r="J286" s="1">
        <v>16781</v>
      </c>
    </row>
    <row r="287" spans="1:11" x14ac:dyDescent="0.3">
      <c r="A287" s="1">
        <v>30383</v>
      </c>
      <c r="B287">
        <v>69.703999999999994</v>
      </c>
      <c r="J287" s="1">
        <v>16782</v>
      </c>
      <c r="K287">
        <v>28.527999999999999</v>
      </c>
    </row>
    <row r="288" spans="1:11" x14ac:dyDescent="0.3">
      <c r="A288" s="1">
        <v>30384</v>
      </c>
      <c r="B288">
        <v>64.822999999999993</v>
      </c>
      <c r="J288" s="1">
        <v>16783</v>
      </c>
      <c r="K288">
        <v>36.170999999999999</v>
      </c>
    </row>
    <row r="289" spans="1:11" x14ac:dyDescent="0.3">
      <c r="A289" s="1">
        <v>30385</v>
      </c>
      <c r="B289">
        <v>63.773000000000003</v>
      </c>
      <c r="J289" s="1">
        <v>16784</v>
      </c>
      <c r="K289">
        <v>71.650000000000006</v>
      </c>
    </row>
    <row r="290" spans="1:11" x14ac:dyDescent="0.3">
      <c r="A290" s="1">
        <v>30386</v>
      </c>
      <c r="B290">
        <v>69.704999999999998</v>
      </c>
      <c r="J290" s="1">
        <v>16785</v>
      </c>
      <c r="K290">
        <v>89.739000000000004</v>
      </c>
    </row>
    <row r="291" spans="1:11" x14ac:dyDescent="0.3">
      <c r="A291" s="1">
        <v>30387</v>
      </c>
      <c r="B291">
        <v>79.606999999999999</v>
      </c>
      <c r="J291" s="1">
        <v>16786</v>
      </c>
      <c r="K291">
        <v>106.887</v>
      </c>
    </row>
    <row r="292" spans="1:11" x14ac:dyDescent="0.3">
      <c r="A292" s="1">
        <v>30388</v>
      </c>
      <c r="B292">
        <v>88.153000000000006</v>
      </c>
      <c r="J292" s="1">
        <v>16787</v>
      </c>
      <c r="K292">
        <v>119.727</v>
      </c>
    </row>
    <row r="293" spans="1:11" x14ac:dyDescent="0.3">
      <c r="A293" s="1">
        <v>30389</v>
      </c>
      <c r="B293">
        <v>93.712000000000003</v>
      </c>
      <c r="J293" s="1">
        <v>16788</v>
      </c>
      <c r="K293">
        <v>129.99600000000001</v>
      </c>
    </row>
    <row r="294" spans="1:11" x14ac:dyDescent="0.3">
      <c r="A294" s="1">
        <v>30390</v>
      </c>
      <c r="B294">
        <v>95.489000000000004</v>
      </c>
      <c r="J294" s="1">
        <v>16789</v>
      </c>
      <c r="K294">
        <v>125.953</v>
      </c>
    </row>
    <row r="295" spans="1:11" x14ac:dyDescent="0.3">
      <c r="A295" s="1">
        <v>30391</v>
      </c>
      <c r="B295">
        <v>92.277000000000001</v>
      </c>
      <c r="J295" s="1">
        <v>16790</v>
      </c>
      <c r="K295">
        <v>107.78</v>
      </c>
    </row>
    <row r="296" spans="1:11" x14ac:dyDescent="0.3">
      <c r="A296" s="1">
        <v>30392</v>
      </c>
      <c r="B296">
        <v>83.784000000000006</v>
      </c>
      <c r="J296" s="1">
        <v>16791</v>
      </c>
      <c r="K296">
        <v>106.105</v>
      </c>
    </row>
    <row r="297" spans="1:11" x14ac:dyDescent="0.3">
      <c r="A297" s="1">
        <v>30393</v>
      </c>
      <c r="B297">
        <v>72.498999999999995</v>
      </c>
      <c r="J297" s="1">
        <v>16792</v>
      </c>
    </row>
    <row r="298" spans="1:11" x14ac:dyDescent="0.3">
      <c r="A298" s="1">
        <v>30394</v>
      </c>
      <c r="B298">
        <v>61.354999999999997</v>
      </c>
      <c r="J298" s="1">
        <v>16793</v>
      </c>
    </row>
    <row r="299" spans="1:11" x14ac:dyDescent="0.3">
      <c r="A299" s="1">
        <v>30395</v>
      </c>
      <c r="B299">
        <v>62.515000000000001</v>
      </c>
      <c r="J299" s="1">
        <v>16794</v>
      </c>
    </row>
    <row r="300" spans="1:11" x14ac:dyDescent="0.3">
      <c r="A300" s="1">
        <v>30396</v>
      </c>
      <c r="B300">
        <v>73.518000000000001</v>
      </c>
      <c r="J300" s="1">
        <v>16795</v>
      </c>
    </row>
    <row r="301" spans="1:11" x14ac:dyDescent="0.3">
      <c r="A301" s="1">
        <v>30397</v>
      </c>
      <c r="B301">
        <v>80.459999999999994</v>
      </c>
      <c r="J301" s="1">
        <v>16796</v>
      </c>
    </row>
    <row r="302" spans="1:11" x14ac:dyDescent="0.3">
      <c r="A302" s="1">
        <v>30398</v>
      </c>
      <c r="B302">
        <v>82.018000000000001</v>
      </c>
      <c r="J302" s="1">
        <v>16797</v>
      </c>
    </row>
    <row r="303" spans="1:11" x14ac:dyDescent="0.3">
      <c r="A303" s="1">
        <v>30399</v>
      </c>
      <c r="B303">
        <v>85.863</v>
      </c>
      <c r="J303" s="1">
        <v>16798</v>
      </c>
      <c r="K303">
        <v>76.727000000000004</v>
      </c>
    </row>
    <row r="304" spans="1:11" x14ac:dyDescent="0.3">
      <c r="A304" s="1">
        <v>30400</v>
      </c>
      <c r="B304">
        <v>89.471000000000004</v>
      </c>
      <c r="J304" s="1">
        <v>16799</v>
      </c>
    </row>
    <row r="305" spans="1:11" x14ac:dyDescent="0.3">
      <c r="A305" s="1">
        <v>30401</v>
      </c>
      <c r="B305">
        <v>92.174000000000007</v>
      </c>
      <c r="J305" s="1">
        <v>16800</v>
      </c>
    </row>
    <row r="306" spans="1:11" x14ac:dyDescent="0.3">
      <c r="A306" s="1">
        <v>30402</v>
      </c>
      <c r="B306">
        <v>94.32</v>
      </c>
      <c r="J306" s="1">
        <v>16801</v>
      </c>
    </row>
    <row r="307" spans="1:11" x14ac:dyDescent="0.3">
      <c r="A307" s="1">
        <v>30403</v>
      </c>
      <c r="B307">
        <v>96.926000000000002</v>
      </c>
      <c r="J307" s="1">
        <v>16802</v>
      </c>
    </row>
    <row r="308" spans="1:11" x14ac:dyDescent="0.3">
      <c r="A308" s="1">
        <v>30404</v>
      </c>
      <c r="B308">
        <v>99.441999999999993</v>
      </c>
      <c r="J308" s="1">
        <v>16803</v>
      </c>
      <c r="K308">
        <v>71.826999999999998</v>
      </c>
    </row>
    <row r="309" spans="1:11" x14ac:dyDescent="0.3">
      <c r="A309" s="1">
        <v>30405</v>
      </c>
      <c r="B309">
        <v>98.953999999999994</v>
      </c>
      <c r="J309" s="1">
        <v>16804</v>
      </c>
      <c r="K309">
        <v>65.561000000000007</v>
      </c>
    </row>
    <row r="310" spans="1:11" x14ac:dyDescent="0.3">
      <c r="A310" s="1">
        <v>30406</v>
      </c>
      <c r="B310">
        <v>95.25</v>
      </c>
      <c r="J310" s="1">
        <v>16805</v>
      </c>
      <c r="K310">
        <v>63.145000000000003</v>
      </c>
    </row>
    <row r="311" spans="1:11" x14ac:dyDescent="0.3">
      <c r="A311" s="1">
        <v>30407</v>
      </c>
      <c r="B311">
        <v>91.165999999999997</v>
      </c>
      <c r="J311" s="1">
        <v>16806</v>
      </c>
    </row>
    <row r="312" spans="1:11" x14ac:dyDescent="0.3">
      <c r="A312" s="1">
        <v>30408</v>
      </c>
      <c r="B312">
        <v>86.753</v>
      </c>
      <c r="J312" s="1">
        <v>16807</v>
      </c>
    </row>
    <row r="313" spans="1:11" x14ac:dyDescent="0.3">
      <c r="A313" s="1">
        <v>30409</v>
      </c>
      <c r="B313">
        <v>84.533000000000001</v>
      </c>
      <c r="J313" s="1">
        <v>16808</v>
      </c>
    </row>
    <row r="314" spans="1:11" x14ac:dyDescent="0.3">
      <c r="A314" s="1">
        <v>30410</v>
      </c>
      <c r="B314">
        <v>83.2</v>
      </c>
      <c r="J314" s="1">
        <v>16809</v>
      </c>
    </row>
    <row r="315" spans="1:11" x14ac:dyDescent="0.3">
      <c r="A315" s="1">
        <v>30411</v>
      </c>
      <c r="B315">
        <v>83.299000000000007</v>
      </c>
      <c r="J315" s="1">
        <v>16810</v>
      </c>
      <c r="K315">
        <v>80.787000000000006</v>
      </c>
    </row>
    <row r="316" spans="1:11" x14ac:dyDescent="0.3">
      <c r="A316" s="1">
        <v>30412</v>
      </c>
      <c r="B316">
        <v>86.715000000000003</v>
      </c>
      <c r="J316" s="1">
        <v>16811</v>
      </c>
      <c r="K316">
        <v>88.674999999999997</v>
      </c>
    </row>
    <row r="317" spans="1:11" x14ac:dyDescent="0.3">
      <c r="A317" s="1">
        <v>30413</v>
      </c>
      <c r="B317">
        <v>91.581999999999994</v>
      </c>
      <c r="J317" s="1">
        <v>16812</v>
      </c>
      <c r="K317">
        <v>93.686000000000007</v>
      </c>
    </row>
    <row r="318" spans="1:11" x14ac:dyDescent="0.3">
      <c r="A318" s="1">
        <v>30414</v>
      </c>
      <c r="B318">
        <v>97.233000000000004</v>
      </c>
      <c r="J318" s="1">
        <v>16813</v>
      </c>
    </row>
    <row r="319" spans="1:11" x14ac:dyDescent="0.3">
      <c r="A319" s="1">
        <v>30415</v>
      </c>
      <c r="B319">
        <v>101.72199999999999</v>
      </c>
      <c r="J319" s="1">
        <v>16814</v>
      </c>
    </row>
    <row r="320" spans="1:11" x14ac:dyDescent="0.3">
      <c r="A320" s="1">
        <v>30416</v>
      </c>
      <c r="B320">
        <v>104.328</v>
      </c>
      <c r="J320" s="1">
        <v>16815</v>
      </c>
    </row>
    <row r="321" spans="1:11" x14ac:dyDescent="0.3">
      <c r="A321" s="1">
        <v>30417</v>
      </c>
      <c r="B321">
        <v>102.23399999999999</v>
      </c>
      <c r="J321" s="1">
        <v>16816</v>
      </c>
    </row>
    <row r="322" spans="1:11" x14ac:dyDescent="0.3">
      <c r="A322" s="1">
        <v>30418</v>
      </c>
      <c r="B322">
        <v>97.79</v>
      </c>
      <c r="J322" s="1">
        <v>16817</v>
      </c>
      <c r="K322">
        <v>69.275000000000006</v>
      </c>
    </row>
    <row r="323" spans="1:11" x14ac:dyDescent="0.3">
      <c r="A323" s="1">
        <v>30419</v>
      </c>
      <c r="B323">
        <v>92.882999999999996</v>
      </c>
      <c r="J323" s="1">
        <v>16818</v>
      </c>
      <c r="K323">
        <v>81.293999999999997</v>
      </c>
    </row>
    <row r="324" spans="1:11" x14ac:dyDescent="0.3">
      <c r="A324" s="1">
        <v>30420</v>
      </c>
      <c r="B324">
        <v>87.742999999999995</v>
      </c>
      <c r="J324" s="1">
        <v>16819</v>
      </c>
      <c r="K324">
        <v>120.84699999999999</v>
      </c>
    </row>
    <row r="325" spans="1:11" x14ac:dyDescent="0.3">
      <c r="A325" s="1">
        <v>30421</v>
      </c>
      <c r="B325">
        <v>82.132000000000005</v>
      </c>
      <c r="J325" s="1">
        <v>16820</v>
      </c>
      <c r="K325">
        <v>76.090999999999994</v>
      </c>
    </row>
    <row r="326" spans="1:11" x14ac:dyDescent="0.3">
      <c r="A326" s="1">
        <v>30422</v>
      </c>
      <c r="B326">
        <v>77.084000000000003</v>
      </c>
      <c r="J326" s="1">
        <v>16821</v>
      </c>
      <c r="K326">
        <v>71.706000000000003</v>
      </c>
    </row>
    <row r="327" spans="1:11" x14ac:dyDescent="0.3">
      <c r="A327" s="1">
        <v>30423</v>
      </c>
      <c r="B327">
        <v>73.534999999999997</v>
      </c>
      <c r="J327" s="1">
        <v>16822</v>
      </c>
      <c r="K327">
        <v>69.275000000000006</v>
      </c>
    </row>
    <row r="328" spans="1:11" x14ac:dyDescent="0.3">
      <c r="A328" s="1">
        <v>30424</v>
      </c>
      <c r="B328">
        <v>71.27</v>
      </c>
      <c r="J328" s="1">
        <v>16823</v>
      </c>
      <c r="K328">
        <v>68.412999999999997</v>
      </c>
    </row>
    <row r="329" spans="1:11" x14ac:dyDescent="0.3">
      <c r="A329" s="1">
        <v>30425</v>
      </c>
      <c r="B329">
        <v>69.739000000000004</v>
      </c>
      <c r="J329" s="1">
        <v>16824</v>
      </c>
      <c r="K329">
        <v>65.334000000000003</v>
      </c>
    </row>
    <row r="330" spans="1:11" x14ac:dyDescent="0.3">
      <c r="A330" s="1">
        <v>30426</v>
      </c>
      <c r="B330">
        <v>68.465000000000003</v>
      </c>
      <c r="J330" s="1">
        <v>16825</v>
      </c>
      <c r="K330">
        <v>61.845999999999997</v>
      </c>
    </row>
    <row r="331" spans="1:11" x14ac:dyDescent="0.3">
      <c r="A331" s="1">
        <v>30427</v>
      </c>
      <c r="B331">
        <v>67.376999999999995</v>
      </c>
      <c r="J331" s="1">
        <v>16826</v>
      </c>
      <c r="K331">
        <v>59.375</v>
      </c>
    </row>
    <row r="332" spans="1:11" x14ac:dyDescent="0.3">
      <c r="A332" s="1">
        <v>30428</v>
      </c>
      <c r="B332">
        <v>67.137</v>
      </c>
      <c r="J332" s="1">
        <v>16827</v>
      </c>
    </row>
    <row r="333" spans="1:11" x14ac:dyDescent="0.3">
      <c r="A333" s="1">
        <v>30429</v>
      </c>
      <c r="B333">
        <v>67.137</v>
      </c>
      <c r="J333" s="1">
        <v>16828</v>
      </c>
    </row>
    <row r="334" spans="1:11" x14ac:dyDescent="0.3">
      <c r="A334" s="1">
        <v>30430</v>
      </c>
      <c r="B334">
        <v>67.180999999999997</v>
      </c>
      <c r="J334" s="1">
        <v>16829</v>
      </c>
    </row>
    <row r="335" spans="1:11" x14ac:dyDescent="0.3">
      <c r="A335" s="1">
        <v>30431</v>
      </c>
      <c r="B335">
        <v>68.447000000000003</v>
      </c>
      <c r="J335" s="1">
        <v>16830</v>
      </c>
    </row>
    <row r="336" spans="1:11" x14ac:dyDescent="0.3">
      <c r="A336" s="1">
        <v>30432</v>
      </c>
      <c r="B336">
        <v>68.191000000000003</v>
      </c>
      <c r="J336" s="1">
        <v>16831</v>
      </c>
      <c r="K336">
        <v>182.89599999999999</v>
      </c>
    </row>
    <row r="337" spans="1:11" x14ac:dyDescent="0.3">
      <c r="A337" s="1">
        <v>30433</v>
      </c>
      <c r="B337">
        <v>67.778999999999996</v>
      </c>
      <c r="J337" s="1">
        <v>16832</v>
      </c>
      <c r="K337">
        <v>268.262</v>
      </c>
    </row>
    <row r="338" spans="1:11" x14ac:dyDescent="0.3">
      <c r="A338" s="1">
        <v>30434</v>
      </c>
      <c r="B338">
        <v>67.007000000000005</v>
      </c>
      <c r="J338" s="1">
        <v>16833</v>
      </c>
      <c r="K338">
        <v>316.44</v>
      </c>
    </row>
    <row r="339" spans="1:11" x14ac:dyDescent="0.3">
      <c r="A339" s="1">
        <v>30435</v>
      </c>
      <c r="B339">
        <v>66.251000000000005</v>
      </c>
      <c r="J339" s="1">
        <v>16834</v>
      </c>
    </row>
    <row r="340" spans="1:11" x14ac:dyDescent="0.3">
      <c r="A340" s="1">
        <v>30436</v>
      </c>
      <c r="B340">
        <v>65.617000000000004</v>
      </c>
      <c r="J340" s="1">
        <v>16835</v>
      </c>
    </row>
    <row r="341" spans="1:11" x14ac:dyDescent="0.3">
      <c r="A341" s="1">
        <v>30437</v>
      </c>
      <c r="B341">
        <v>65.567999999999998</v>
      </c>
      <c r="J341" s="1">
        <v>16836</v>
      </c>
    </row>
    <row r="342" spans="1:11" x14ac:dyDescent="0.3">
      <c r="A342" s="1">
        <v>30438</v>
      </c>
      <c r="B342">
        <v>66.406999999999996</v>
      </c>
      <c r="J342" s="1">
        <v>16837</v>
      </c>
    </row>
    <row r="343" spans="1:11" x14ac:dyDescent="0.3">
      <c r="A343" s="1">
        <v>30439</v>
      </c>
      <c r="B343">
        <v>64.697999999999993</v>
      </c>
      <c r="J343" s="1">
        <v>16838</v>
      </c>
      <c r="K343">
        <v>154.453</v>
      </c>
    </row>
    <row r="344" spans="1:11" x14ac:dyDescent="0.3">
      <c r="A344" s="1">
        <v>30440</v>
      </c>
      <c r="B344">
        <v>63.662999999999997</v>
      </c>
      <c r="J344" s="1">
        <v>16839</v>
      </c>
      <c r="K344">
        <v>130.208</v>
      </c>
    </row>
    <row r="345" spans="1:11" x14ac:dyDescent="0.3">
      <c r="A345" s="1">
        <v>30441</v>
      </c>
      <c r="B345">
        <v>61.994</v>
      </c>
      <c r="J345" s="1">
        <v>16840</v>
      </c>
      <c r="K345">
        <v>121.471</v>
      </c>
    </row>
    <row r="346" spans="1:11" x14ac:dyDescent="0.3">
      <c r="A346" s="1">
        <v>30442</v>
      </c>
      <c r="B346">
        <v>59.176000000000002</v>
      </c>
      <c r="J346" s="1">
        <v>16841</v>
      </c>
    </row>
    <row r="347" spans="1:11" x14ac:dyDescent="0.3">
      <c r="A347" s="1">
        <v>30443</v>
      </c>
      <c r="B347">
        <v>56.401000000000003</v>
      </c>
      <c r="J347" s="1">
        <v>16842</v>
      </c>
    </row>
    <row r="348" spans="1:11" x14ac:dyDescent="0.3">
      <c r="A348" s="1">
        <v>30444</v>
      </c>
      <c r="B348">
        <v>53.268000000000001</v>
      </c>
      <c r="J348" s="1">
        <v>16843</v>
      </c>
    </row>
    <row r="349" spans="1:11" x14ac:dyDescent="0.3">
      <c r="A349" s="1">
        <v>30445</v>
      </c>
      <c r="B349">
        <v>50.076000000000001</v>
      </c>
      <c r="J349" s="1">
        <v>16844</v>
      </c>
    </row>
    <row r="350" spans="1:11" x14ac:dyDescent="0.3">
      <c r="A350" s="1">
        <v>30446</v>
      </c>
      <c r="B350">
        <v>46.735999999999997</v>
      </c>
      <c r="J350" s="1">
        <v>16845</v>
      </c>
      <c r="K350">
        <v>337.43799999999999</v>
      </c>
    </row>
    <row r="351" spans="1:11" x14ac:dyDescent="0.3">
      <c r="A351" s="1">
        <v>30447</v>
      </c>
      <c r="B351">
        <v>44.067</v>
      </c>
      <c r="J351" s="1">
        <v>16846</v>
      </c>
      <c r="K351">
        <v>293.10199999999998</v>
      </c>
    </row>
    <row r="352" spans="1:11" x14ac:dyDescent="0.3">
      <c r="A352" s="1">
        <v>30448</v>
      </c>
      <c r="B352">
        <v>42.161999999999999</v>
      </c>
      <c r="J352" s="1">
        <v>16847</v>
      </c>
      <c r="K352">
        <v>240.566</v>
      </c>
    </row>
    <row r="353" spans="1:11" x14ac:dyDescent="0.3">
      <c r="A353" s="1">
        <v>30449</v>
      </c>
      <c r="B353">
        <v>40.862000000000002</v>
      </c>
      <c r="J353" s="1">
        <v>16848</v>
      </c>
    </row>
    <row r="354" spans="1:11" x14ac:dyDescent="0.3">
      <c r="A354" s="1">
        <v>30450</v>
      </c>
      <c r="B354">
        <v>46.744999999999997</v>
      </c>
      <c r="J354" s="1">
        <v>16849</v>
      </c>
    </row>
    <row r="355" spans="1:11" x14ac:dyDescent="0.3">
      <c r="A355" s="1">
        <v>30451</v>
      </c>
      <c r="B355">
        <v>48.73</v>
      </c>
      <c r="J355" s="1">
        <v>16850</v>
      </c>
    </row>
    <row r="356" spans="1:11" x14ac:dyDescent="0.3">
      <c r="A356" s="1">
        <v>30452</v>
      </c>
      <c r="B356">
        <v>47.353000000000002</v>
      </c>
      <c r="J356" s="1">
        <v>16851</v>
      </c>
    </row>
    <row r="357" spans="1:11" x14ac:dyDescent="0.3">
      <c r="A357" s="1">
        <v>30453</v>
      </c>
      <c r="B357">
        <v>47.625</v>
      </c>
      <c r="J357" s="1">
        <v>16852</v>
      </c>
      <c r="K357">
        <v>132.291</v>
      </c>
    </row>
    <row r="358" spans="1:11" x14ac:dyDescent="0.3">
      <c r="A358" s="1">
        <v>30454</v>
      </c>
      <c r="B358">
        <v>50.774999999999999</v>
      </c>
      <c r="J358" s="1">
        <v>16853</v>
      </c>
      <c r="K358">
        <v>130.125</v>
      </c>
    </row>
    <row r="359" spans="1:11" x14ac:dyDescent="0.3">
      <c r="A359" s="1">
        <v>30455</v>
      </c>
      <c r="B359">
        <v>53.853000000000002</v>
      </c>
      <c r="J359" s="1">
        <v>16854</v>
      </c>
      <c r="K359">
        <v>127.173</v>
      </c>
    </row>
    <row r="360" spans="1:11" x14ac:dyDescent="0.3">
      <c r="A360" s="1">
        <v>30456</v>
      </c>
      <c r="B360">
        <v>57.404000000000003</v>
      </c>
      <c r="J360" s="1">
        <v>16855</v>
      </c>
    </row>
    <row r="361" spans="1:11" x14ac:dyDescent="0.3">
      <c r="A361" s="1">
        <v>30457</v>
      </c>
      <c r="B361">
        <v>60.947000000000003</v>
      </c>
      <c r="J361" s="1">
        <v>16856</v>
      </c>
    </row>
    <row r="362" spans="1:11" x14ac:dyDescent="0.3">
      <c r="A362" s="1">
        <v>30458</v>
      </c>
      <c r="B362">
        <v>65.465000000000003</v>
      </c>
      <c r="J362" s="1">
        <v>16857</v>
      </c>
    </row>
    <row r="363" spans="1:11" x14ac:dyDescent="0.3">
      <c r="A363" s="1">
        <v>30459</v>
      </c>
      <c r="B363">
        <v>68.998999999999995</v>
      </c>
      <c r="J363" s="1">
        <v>16858</v>
      </c>
    </row>
    <row r="364" spans="1:11" x14ac:dyDescent="0.3">
      <c r="A364" s="1">
        <v>30460</v>
      </c>
      <c r="B364">
        <v>71.296000000000006</v>
      </c>
      <c r="J364" s="1">
        <v>16859</v>
      </c>
      <c r="K364">
        <v>229.666</v>
      </c>
    </row>
    <row r="365" spans="1:11" x14ac:dyDescent="0.3">
      <c r="A365" s="1">
        <v>30461</v>
      </c>
      <c r="B365">
        <v>72.578999999999994</v>
      </c>
      <c r="J365" s="1">
        <v>16860</v>
      </c>
      <c r="K365">
        <v>359.98200000000003</v>
      </c>
    </row>
    <row r="366" spans="1:11" x14ac:dyDescent="0.3">
      <c r="A366" s="1">
        <v>30462</v>
      </c>
      <c r="B366">
        <v>71.051000000000002</v>
      </c>
      <c r="J366" s="1">
        <v>16861</v>
      </c>
      <c r="K366">
        <v>482.11599999999999</v>
      </c>
    </row>
    <row r="367" spans="1:11" x14ac:dyDescent="0.3">
      <c r="A367" s="1">
        <v>30463</v>
      </c>
      <c r="B367">
        <v>67.819000000000003</v>
      </c>
      <c r="J367" s="1">
        <v>16862</v>
      </c>
      <c r="K367">
        <v>524.44399999999996</v>
      </c>
    </row>
    <row r="368" spans="1:11" x14ac:dyDescent="0.3">
      <c r="A368" s="1">
        <v>30464</v>
      </c>
      <c r="B368">
        <v>63.726999999999997</v>
      </c>
      <c r="J368" s="1">
        <v>16863</v>
      </c>
      <c r="K368">
        <v>519.005</v>
      </c>
    </row>
    <row r="369" spans="1:11" x14ac:dyDescent="0.3">
      <c r="A369" s="1">
        <v>30465</v>
      </c>
      <c r="B369">
        <v>58.555999999999997</v>
      </c>
      <c r="J369" s="1">
        <v>16864</v>
      </c>
      <c r="K369">
        <v>479.17099999999999</v>
      </c>
    </row>
    <row r="370" spans="1:11" x14ac:dyDescent="0.3">
      <c r="A370" s="1">
        <v>30466</v>
      </c>
      <c r="B370">
        <v>52.866</v>
      </c>
      <c r="J370" s="1">
        <v>16865</v>
      </c>
      <c r="K370">
        <v>443.20100000000002</v>
      </c>
    </row>
    <row r="371" spans="1:11" x14ac:dyDescent="0.3">
      <c r="A371" s="1">
        <v>30467</v>
      </c>
      <c r="B371">
        <v>47.353999999999999</v>
      </c>
      <c r="J371" s="1">
        <v>16866</v>
      </c>
      <c r="K371">
        <v>432.49700000000001</v>
      </c>
    </row>
    <row r="372" spans="1:11" x14ac:dyDescent="0.3">
      <c r="A372" s="1">
        <v>30468</v>
      </c>
      <c r="B372">
        <v>42.649000000000001</v>
      </c>
      <c r="J372" s="1">
        <v>16867</v>
      </c>
      <c r="K372">
        <v>444.66699999999997</v>
      </c>
    </row>
    <row r="373" spans="1:11" x14ac:dyDescent="0.3">
      <c r="A373" s="1">
        <v>30469</v>
      </c>
      <c r="B373">
        <v>39.368000000000002</v>
      </c>
      <c r="J373" s="1">
        <v>16868</v>
      </c>
      <c r="K373">
        <v>457.99400000000003</v>
      </c>
    </row>
    <row r="374" spans="1:11" x14ac:dyDescent="0.3">
      <c r="A374" s="1">
        <v>30470</v>
      </c>
      <c r="B374">
        <v>37.393000000000001</v>
      </c>
      <c r="J374" s="1">
        <v>16869</v>
      </c>
      <c r="K374">
        <v>464.52800000000002</v>
      </c>
    </row>
    <row r="375" spans="1:11" x14ac:dyDescent="0.3">
      <c r="A375" s="1">
        <v>30471</v>
      </c>
      <c r="B375">
        <v>36.219000000000001</v>
      </c>
      <c r="J375" s="1">
        <v>16870</v>
      </c>
      <c r="K375">
        <v>442.298</v>
      </c>
    </row>
    <row r="376" spans="1:11" x14ac:dyDescent="0.3">
      <c r="A376" s="1">
        <v>30472</v>
      </c>
      <c r="B376">
        <v>35.901000000000003</v>
      </c>
      <c r="J376" s="1">
        <v>16871</v>
      </c>
      <c r="K376">
        <v>427.25700000000001</v>
      </c>
    </row>
    <row r="377" spans="1:11" x14ac:dyDescent="0.3">
      <c r="A377" s="1">
        <v>30473</v>
      </c>
      <c r="B377">
        <v>36.176000000000002</v>
      </c>
      <c r="J377" s="1">
        <v>16872</v>
      </c>
      <c r="K377">
        <v>409.846</v>
      </c>
    </row>
    <row r="378" spans="1:11" x14ac:dyDescent="0.3">
      <c r="A378" s="1">
        <v>30474</v>
      </c>
      <c r="B378">
        <v>37.872</v>
      </c>
      <c r="J378" s="1">
        <v>16873</v>
      </c>
      <c r="K378">
        <v>376.72399999999999</v>
      </c>
    </row>
    <row r="379" spans="1:11" x14ac:dyDescent="0.3">
      <c r="A379" s="1">
        <v>30475</v>
      </c>
      <c r="B379">
        <v>39.835999999999999</v>
      </c>
      <c r="J379" s="1">
        <v>16874</v>
      </c>
      <c r="K379">
        <v>349.52800000000002</v>
      </c>
    </row>
    <row r="380" spans="1:11" x14ac:dyDescent="0.3">
      <c r="A380" s="1">
        <v>30476</v>
      </c>
      <c r="B380">
        <v>42.404000000000003</v>
      </c>
      <c r="J380" s="1">
        <v>16875</v>
      </c>
      <c r="K380">
        <v>318.935</v>
      </c>
    </row>
    <row r="381" spans="1:11" x14ac:dyDescent="0.3">
      <c r="A381" s="1">
        <v>30477</v>
      </c>
      <c r="B381">
        <v>45.603999999999999</v>
      </c>
      <c r="J381" s="1">
        <v>16876</v>
      </c>
      <c r="K381">
        <v>297.452</v>
      </c>
    </row>
    <row r="382" spans="1:11" x14ac:dyDescent="0.3">
      <c r="A382" s="1">
        <v>30478</v>
      </c>
      <c r="B382">
        <v>49.093000000000004</v>
      </c>
      <c r="J382" s="1">
        <v>16877</v>
      </c>
      <c r="K382">
        <v>276.45400000000001</v>
      </c>
    </row>
    <row r="383" spans="1:11" x14ac:dyDescent="0.3">
      <c r="A383" s="1">
        <v>30479</v>
      </c>
      <c r="B383">
        <v>51.744</v>
      </c>
      <c r="J383" s="1">
        <v>16878</v>
      </c>
      <c r="K383">
        <v>256.55</v>
      </c>
    </row>
    <row r="384" spans="1:11" x14ac:dyDescent="0.3">
      <c r="A384" s="1">
        <v>30480</v>
      </c>
      <c r="B384">
        <v>54.395000000000003</v>
      </c>
      <c r="J384" s="1">
        <v>16879</v>
      </c>
      <c r="K384">
        <v>238.32499999999999</v>
      </c>
    </row>
    <row r="385" spans="1:11" x14ac:dyDescent="0.3">
      <c r="A385" s="1">
        <v>30481</v>
      </c>
      <c r="B385">
        <v>56.194000000000003</v>
      </c>
      <c r="J385" s="1">
        <v>16880</v>
      </c>
      <c r="K385">
        <v>221.572</v>
      </c>
    </row>
    <row r="386" spans="1:11" x14ac:dyDescent="0.3">
      <c r="A386" s="1">
        <v>30482</v>
      </c>
      <c r="B386">
        <v>57.892000000000003</v>
      </c>
      <c r="J386" s="1">
        <v>16881</v>
      </c>
      <c r="K386">
        <v>218.649</v>
      </c>
    </row>
    <row r="387" spans="1:11" x14ac:dyDescent="0.3">
      <c r="A387" s="1">
        <v>30483</v>
      </c>
      <c r="B387">
        <v>58.018000000000001</v>
      </c>
      <c r="J387" s="1">
        <v>16882</v>
      </c>
      <c r="K387">
        <v>228.06100000000001</v>
      </c>
    </row>
    <row r="388" spans="1:11" x14ac:dyDescent="0.3">
      <c r="A388" s="1">
        <v>30484</v>
      </c>
      <c r="B388">
        <v>57.643999999999998</v>
      </c>
      <c r="J388" s="1">
        <v>16883</v>
      </c>
      <c r="K388">
        <v>189.786</v>
      </c>
    </row>
    <row r="389" spans="1:11" x14ac:dyDescent="0.3">
      <c r="A389" s="1">
        <v>30485</v>
      </c>
      <c r="B389">
        <v>56.71</v>
      </c>
      <c r="J389" s="1">
        <v>16884</v>
      </c>
      <c r="K389">
        <v>177.68</v>
      </c>
    </row>
    <row r="390" spans="1:11" x14ac:dyDescent="0.3">
      <c r="A390" s="1">
        <v>30486</v>
      </c>
      <c r="B390">
        <v>54.692999999999998</v>
      </c>
      <c r="J390" s="1">
        <v>16885</v>
      </c>
      <c r="K390">
        <v>164.393</v>
      </c>
    </row>
    <row r="391" spans="1:11" x14ac:dyDescent="0.3">
      <c r="A391" s="1">
        <v>30487</v>
      </c>
      <c r="B391">
        <v>52.540999999999997</v>
      </c>
      <c r="J391" s="1">
        <v>16886</v>
      </c>
      <c r="K391">
        <v>156.935</v>
      </c>
    </row>
    <row r="392" spans="1:11" x14ac:dyDescent="0.3">
      <c r="A392" s="1">
        <v>30488</v>
      </c>
      <c r="B392">
        <v>49.665999999999997</v>
      </c>
      <c r="J392" s="1">
        <v>16887</v>
      </c>
      <c r="K392">
        <v>151.52099999999999</v>
      </c>
    </row>
    <row r="393" spans="1:11" x14ac:dyDescent="0.3">
      <c r="A393" s="1">
        <v>30489</v>
      </c>
      <c r="B393">
        <v>46.124000000000002</v>
      </c>
      <c r="J393" s="1">
        <v>16888</v>
      </c>
      <c r="K393">
        <v>149.55500000000001</v>
      </c>
    </row>
    <row r="394" spans="1:11" x14ac:dyDescent="0.3">
      <c r="A394" s="1">
        <v>30490</v>
      </c>
      <c r="B394">
        <v>42.332999999999998</v>
      </c>
      <c r="J394" s="1">
        <v>16889</v>
      </c>
      <c r="K394">
        <v>143.96199999999999</v>
      </c>
    </row>
    <row r="395" spans="1:11" x14ac:dyDescent="0.3">
      <c r="A395" s="1">
        <v>30491</v>
      </c>
      <c r="B395">
        <v>39.520000000000003</v>
      </c>
      <c r="J395" s="1">
        <v>16890</v>
      </c>
      <c r="K395">
        <v>142.185</v>
      </c>
    </row>
    <row r="396" spans="1:11" x14ac:dyDescent="0.3">
      <c r="A396" s="1">
        <v>30492</v>
      </c>
      <c r="B396">
        <v>36.941000000000003</v>
      </c>
      <c r="J396" s="1">
        <v>16891</v>
      </c>
      <c r="K396">
        <v>136.31700000000001</v>
      </c>
    </row>
    <row r="397" spans="1:11" x14ac:dyDescent="0.3">
      <c r="A397" s="1">
        <v>30493</v>
      </c>
      <c r="B397">
        <v>34.436</v>
      </c>
      <c r="J397" s="1">
        <v>16892</v>
      </c>
      <c r="K397">
        <v>131.34299999999999</v>
      </c>
    </row>
    <row r="398" spans="1:11" x14ac:dyDescent="0.3">
      <c r="A398" s="1">
        <v>30494</v>
      </c>
      <c r="B398">
        <v>32.264000000000003</v>
      </c>
      <c r="J398" s="1">
        <v>16893</v>
      </c>
      <c r="K398">
        <v>130.91300000000001</v>
      </c>
    </row>
    <row r="399" spans="1:11" x14ac:dyDescent="0.3">
      <c r="A399" s="1">
        <v>30495</v>
      </c>
      <c r="B399">
        <v>31.657</v>
      </c>
      <c r="J399" s="1">
        <v>16894</v>
      </c>
      <c r="K399">
        <v>130.91300000000001</v>
      </c>
    </row>
    <row r="400" spans="1:11" x14ac:dyDescent="0.3">
      <c r="A400" s="1">
        <v>30496</v>
      </c>
      <c r="B400">
        <v>31.763999999999999</v>
      </c>
      <c r="J400" s="1">
        <v>16895</v>
      </c>
      <c r="K400">
        <v>129.54</v>
      </c>
    </row>
    <row r="401" spans="1:11" x14ac:dyDescent="0.3">
      <c r="A401" s="1">
        <v>30497</v>
      </c>
      <c r="B401">
        <v>32.718000000000004</v>
      </c>
      <c r="J401" s="1">
        <v>16896</v>
      </c>
      <c r="K401">
        <v>124.41200000000001</v>
      </c>
    </row>
    <row r="402" spans="1:11" x14ac:dyDescent="0.3">
      <c r="A402" s="1">
        <v>30498</v>
      </c>
      <c r="B402">
        <v>32.167999999999999</v>
      </c>
      <c r="J402" s="1">
        <v>16897</v>
      </c>
      <c r="K402">
        <v>123.925</v>
      </c>
    </row>
    <row r="403" spans="1:11" x14ac:dyDescent="0.3">
      <c r="A403" s="1">
        <v>30499</v>
      </c>
      <c r="B403">
        <v>32.19</v>
      </c>
      <c r="J403" s="1">
        <v>16898</v>
      </c>
      <c r="K403">
        <v>125.282</v>
      </c>
    </row>
    <row r="404" spans="1:11" x14ac:dyDescent="0.3">
      <c r="A404" s="1">
        <v>30500</v>
      </c>
      <c r="B404">
        <v>32.234000000000002</v>
      </c>
      <c r="J404" s="1">
        <v>16899</v>
      </c>
      <c r="K404">
        <v>130.417</v>
      </c>
    </row>
    <row r="405" spans="1:11" x14ac:dyDescent="0.3">
      <c r="A405" s="1">
        <v>30501</v>
      </c>
      <c r="B405">
        <v>32.220999999999997</v>
      </c>
      <c r="J405" s="1">
        <v>16900</v>
      </c>
      <c r="K405">
        <v>132.11199999999999</v>
      </c>
    </row>
    <row r="406" spans="1:11" x14ac:dyDescent="0.3">
      <c r="A406" s="1">
        <v>30502</v>
      </c>
      <c r="B406">
        <v>31.402999999999999</v>
      </c>
      <c r="J406" s="1">
        <v>16901</v>
      </c>
      <c r="K406">
        <v>136.648</v>
      </c>
    </row>
    <row r="407" spans="1:11" x14ac:dyDescent="0.3">
      <c r="A407" s="1">
        <v>30503</v>
      </c>
      <c r="B407">
        <v>31.137</v>
      </c>
      <c r="J407" s="1">
        <v>16902</v>
      </c>
      <c r="K407">
        <v>137.08600000000001</v>
      </c>
    </row>
    <row r="408" spans="1:11" x14ac:dyDescent="0.3">
      <c r="A408" s="1">
        <v>30504</v>
      </c>
      <c r="B408">
        <v>30.725000000000001</v>
      </c>
      <c r="J408" s="1">
        <v>16903</v>
      </c>
      <c r="K408">
        <v>137.08600000000001</v>
      </c>
    </row>
    <row r="409" spans="1:11" x14ac:dyDescent="0.3">
      <c r="A409" s="1">
        <v>30505</v>
      </c>
      <c r="B409">
        <v>31.454000000000001</v>
      </c>
      <c r="J409" s="1">
        <v>16904</v>
      </c>
      <c r="K409">
        <v>137.08600000000001</v>
      </c>
    </row>
    <row r="410" spans="1:11" x14ac:dyDescent="0.3">
      <c r="A410" s="1">
        <v>30506</v>
      </c>
      <c r="B410">
        <v>31.931000000000001</v>
      </c>
      <c r="J410" s="1">
        <v>16905</v>
      </c>
      <c r="K410">
        <v>137.08600000000001</v>
      </c>
    </row>
    <row r="411" spans="1:11" x14ac:dyDescent="0.3">
      <c r="A411" s="1">
        <v>30507</v>
      </c>
      <c r="B411">
        <v>33.475999999999999</v>
      </c>
      <c r="J411" s="1">
        <v>16906</v>
      </c>
      <c r="K411">
        <v>135.874</v>
      </c>
    </row>
    <row r="412" spans="1:11" x14ac:dyDescent="0.3">
      <c r="A412" s="1">
        <v>30508</v>
      </c>
      <c r="B412">
        <v>35.155000000000001</v>
      </c>
      <c r="J412" s="1">
        <v>16907</v>
      </c>
      <c r="K412">
        <v>131.34299999999999</v>
      </c>
    </row>
    <row r="413" spans="1:11" x14ac:dyDescent="0.3">
      <c r="A413" s="1">
        <v>30509</v>
      </c>
      <c r="B413">
        <v>36.270000000000003</v>
      </c>
      <c r="J413" s="1">
        <v>16908</v>
      </c>
      <c r="K413">
        <v>130.91300000000001</v>
      </c>
    </row>
    <row r="414" spans="1:11" x14ac:dyDescent="0.3">
      <c r="A414" s="1">
        <v>30510</v>
      </c>
      <c r="B414">
        <v>36.835000000000001</v>
      </c>
      <c r="J414" s="1">
        <v>16909</v>
      </c>
      <c r="K414">
        <v>129.54</v>
      </c>
    </row>
    <row r="415" spans="1:11" x14ac:dyDescent="0.3">
      <c r="A415" s="1">
        <v>30511</v>
      </c>
      <c r="B415">
        <v>35.158999999999999</v>
      </c>
      <c r="J415" s="1">
        <v>16910</v>
      </c>
      <c r="K415">
        <v>124.41200000000001</v>
      </c>
    </row>
    <row r="416" spans="1:11" x14ac:dyDescent="0.3">
      <c r="A416" s="1">
        <v>30512</v>
      </c>
      <c r="B416">
        <v>37.904000000000003</v>
      </c>
      <c r="J416" s="1">
        <v>16911</v>
      </c>
      <c r="K416">
        <v>122.785</v>
      </c>
    </row>
    <row r="417" spans="1:11" x14ac:dyDescent="0.3">
      <c r="A417" s="1">
        <v>30513</v>
      </c>
      <c r="B417">
        <v>38.731000000000002</v>
      </c>
      <c r="J417" s="1">
        <v>16912</v>
      </c>
      <c r="K417">
        <v>118.523</v>
      </c>
    </row>
    <row r="418" spans="1:11" x14ac:dyDescent="0.3">
      <c r="A418" s="1">
        <v>30514</v>
      </c>
      <c r="B418">
        <v>39.637999999999998</v>
      </c>
      <c r="J418" s="1">
        <v>16913</v>
      </c>
      <c r="K418">
        <v>117.01</v>
      </c>
    </row>
    <row r="419" spans="1:11" x14ac:dyDescent="0.3">
      <c r="A419" s="1">
        <v>30515</v>
      </c>
      <c r="B419">
        <v>40.715000000000003</v>
      </c>
      <c r="J419" s="1">
        <v>16914</v>
      </c>
      <c r="K419">
        <v>111.61799999999999</v>
      </c>
    </row>
    <row r="420" spans="1:11" x14ac:dyDescent="0.3">
      <c r="A420" s="1">
        <v>30516</v>
      </c>
      <c r="B420">
        <v>41.679000000000002</v>
      </c>
      <c r="J420" s="1">
        <v>16915</v>
      </c>
      <c r="K420">
        <v>105.51</v>
      </c>
    </row>
    <row r="421" spans="1:11" x14ac:dyDescent="0.3">
      <c r="A421" s="1">
        <v>30517</v>
      </c>
      <c r="B421">
        <v>42.661000000000001</v>
      </c>
      <c r="J421" s="1">
        <v>16916</v>
      </c>
      <c r="K421">
        <v>104.506</v>
      </c>
    </row>
    <row r="422" spans="1:11" x14ac:dyDescent="0.3">
      <c r="A422" s="1">
        <v>30518</v>
      </c>
      <c r="B422">
        <v>43.674999999999997</v>
      </c>
      <c r="J422" s="1">
        <v>16917</v>
      </c>
      <c r="K422">
        <v>112.383</v>
      </c>
    </row>
    <row r="423" spans="1:11" x14ac:dyDescent="0.3">
      <c r="A423" s="1">
        <v>30519</v>
      </c>
      <c r="B423">
        <v>45.201000000000001</v>
      </c>
      <c r="J423" s="1">
        <v>16918</v>
      </c>
      <c r="K423">
        <v>96.498999999999995</v>
      </c>
    </row>
    <row r="424" spans="1:11" x14ac:dyDescent="0.3">
      <c r="A424" s="1">
        <v>30520</v>
      </c>
      <c r="B424">
        <v>47.097999999999999</v>
      </c>
      <c r="J424" s="1">
        <v>16919</v>
      </c>
      <c r="K424">
        <v>91.712999999999994</v>
      </c>
    </row>
    <row r="425" spans="1:11" x14ac:dyDescent="0.3">
      <c r="A425" s="1">
        <v>30521</v>
      </c>
      <c r="B425">
        <v>48.645000000000003</v>
      </c>
      <c r="J425" s="1">
        <v>16920</v>
      </c>
      <c r="K425">
        <v>91.399000000000001</v>
      </c>
    </row>
    <row r="426" spans="1:11" x14ac:dyDescent="0.3">
      <c r="A426" s="1">
        <v>30522</v>
      </c>
      <c r="B426">
        <v>49.412999999999997</v>
      </c>
      <c r="J426" s="1">
        <v>16921</v>
      </c>
      <c r="K426">
        <v>91.399000000000001</v>
      </c>
    </row>
    <row r="427" spans="1:11" x14ac:dyDescent="0.3">
      <c r="A427" s="1">
        <v>30523</v>
      </c>
      <c r="B427">
        <v>50.301000000000002</v>
      </c>
      <c r="J427" s="1">
        <v>16922</v>
      </c>
      <c r="K427">
        <v>91.399000000000001</v>
      </c>
    </row>
    <row r="428" spans="1:11" x14ac:dyDescent="0.3">
      <c r="A428" s="1">
        <v>30524</v>
      </c>
      <c r="B428">
        <v>51.744999999999997</v>
      </c>
      <c r="J428" s="1">
        <v>16923</v>
      </c>
      <c r="K428">
        <v>91.399000000000001</v>
      </c>
    </row>
    <row r="429" spans="1:11" x14ac:dyDescent="0.3">
      <c r="A429" s="1">
        <v>30525</v>
      </c>
      <c r="B429">
        <v>53.363999999999997</v>
      </c>
      <c r="J429" s="1">
        <v>16924</v>
      </c>
      <c r="K429">
        <v>91.399000000000001</v>
      </c>
    </row>
    <row r="430" spans="1:11" x14ac:dyDescent="0.3">
      <c r="A430" s="1">
        <v>30526</v>
      </c>
      <c r="B430">
        <v>54.530999999999999</v>
      </c>
      <c r="J430" s="1">
        <v>16925</v>
      </c>
      <c r="K430">
        <v>91.399000000000001</v>
      </c>
    </row>
    <row r="431" spans="1:11" x14ac:dyDescent="0.3">
      <c r="A431" s="1">
        <v>30527</v>
      </c>
      <c r="B431">
        <v>54.335000000000001</v>
      </c>
      <c r="J431" s="1">
        <v>16926</v>
      </c>
      <c r="K431">
        <v>90.66</v>
      </c>
    </row>
    <row r="432" spans="1:11" x14ac:dyDescent="0.3">
      <c r="A432" s="1">
        <v>30528</v>
      </c>
      <c r="B432">
        <v>53.725000000000001</v>
      </c>
      <c r="J432" s="1">
        <v>16927</v>
      </c>
      <c r="K432">
        <v>87.897999999999996</v>
      </c>
    </row>
    <row r="433" spans="1:11" x14ac:dyDescent="0.3">
      <c r="A433" s="1">
        <v>30529</v>
      </c>
      <c r="B433">
        <v>52.3</v>
      </c>
      <c r="J433" s="1">
        <v>16928</v>
      </c>
      <c r="K433">
        <v>87.635000000000005</v>
      </c>
    </row>
    <row r="434" spans="1:11" x14ac:dyDescent="0.3">
      <c r="A434" s="1">
        <v>30530</v>
      </c>
      <c r="B434">
        <v>50.598999999999997</v>
      </c>
      <c r="J434" s="1">
        <v>16929</v>
      </c>
      <c r="K434">
        <v>89.234999999999999</v>
      </c>
    </row>
    <row r="435" spans="1:11" x14ac:dyDescent="0.3">
      <c r="A435" s="1">
        <v>30531</v>
      </c>
      <c r="B435">
        <v>48.411000000000001</v>
      </c>
      <c r="J435" s="1">
        <v>16930</v>
      </c>
      <c r="K435">
        <v>95.319000000000003</v>
      </c>
    </row>
    <row r="436" spans="1:11" x14ac:dyDescent="0.3">
      <c r="A436" s="1">
        <v>30532</v>
      </c>
      <c r="B436">
        <v>46.715000000000003</v>
      </c>
      <c r="J436" s="1">
        <v>16931</v>
      </c>
      <c r="K436">
        <v>95.911000000000001</v>
      </c>
    </row>
    <row r="437" spans="1:11" x14ac:dyDescent="0.3">
      <c r="A437" s="1">
        <v>30533</v>
      </c>
      <c r="B437">
        <v>45.497999999999998</v>
      </c>
      <c r="J437" s="1">
        <v>16932</v>
      </c>
      <c r="K437">
        <v>95.911000000000001</v>
      </c>
    </row>
    <row r="438" spans="1:11" x14ac:dyDescent="0.3">
      <c r="A438" s="1">
        <v>30534</v>
      </c>
      <c r="B438">
        <v>45.073999999999998</v>
      </c>
      <c r="J438" s="1">
        <v>16933</v>
      </c>
      <c r="K438">
        <v>97.852999999999994</v>
      </c>
    </row>
    <row r="439" spans="1:11" x14ac:dyDescent="0.3">
      <c r="A439" s="1">
        <v>30535</v>
      </c>
      <c r="B439">
        <v>45.749000000000002</v>
      </c>
      <c r="J439" s="1">
        <v>16934</v>
      </c>
      <c r="K439">
        <v>105.35899999999999</v>
      </c>
    </row>
    <row r="440" spans="1:11" x14ac:dyDescent="0.3">
      <c r="A440" s="1">
        <v>30536</v>
      </c>
      <c r="B440">
        <v>47.104999999999997</v>
      </c>
      <c r="J440" s="1">
        <v>16935</v>
      </c>
      <c r="K440">
        <v>106.105</v>
      </c>
    </row>
    <row r="441" spans="1:11" x14ac:dyDescent="0.3">
      <c r="A441" s="1">
        <v>30537</v>
      </c>
      <c r="B441">
        <v>48.612000000000002</v>
      </c>
      <c r="J441" s="1">
        <v>16936</v>
      </c>
      <c r="K441">
        <v>106.105</v>
      </c>
    </row>
    <row r="442" spans="1:11" x14ac:dyDescent="0.3">
      <c r="A442" s="1">
        <v>30538</v>
      </c>
      <c r="B442">
        <v>49.289000000000001</v>
      </c>
      <c r="J442" s="1">
        <v>16937</v>
      </c>
      <c r="K442">
        <v>105.066</v>
      </c>
    </row>
    <row r="443" spans="1:11" x14ac:dyDescent="0.3">
      <c r="A443" s="1">
        <v>30539</v>
      </c>
      <c r="B443">
        <v>49.636000000000003</v>
      </c>
      <c r="J443" s="1">
        <v>16938</v>
      </c>
      <c r="K443">
        <v>101.187</v>
      </c>
    </row>
    <row r="444" spans="1:11" x14ac:dyDescent="0.3">
      <c r="A444" s="1">
        <v>30540</v>
      </c>
      <c r="B444">
        <v>49.23</v>
      </c>
      <c r="J444" s="1">
        <v>16939</v>
      </c>
      <c r="K444">
        <v>100.819</v>
      </c>
    </row>
    <row r="445" spans="1:11" x14ac:dyDescent="0.3">
      <c r="A445" s="1">
        <v>30541</v>
      </c>
      <c r="B445">
        <v>49.040999999999997</v>
      </c>
      <c r="J445" s="1">
        <v>16940</v>
      </c>
      <c r="K445">
        <v>100.819</v>
      </c>
    </row>
    <row r="446" spans="1:11" x14ac:dyDescent="0.3">
      <c r="A446" s="1">
        <v>30542</v>
      </c>
      <c r="B446">
        <v>48.256999999999998</v>
      </c>
      <c r="J446" s="1">
        <v>16941</v>
      </c>
      <c r="K446">
        <v>99.811999999999998</v>
      </c>
    </row>
    <row r="447" spans="1:11" x14ac:dyDescent="0.3">
      <c r="A447" s="1">
        <v>30543</v>
      </c>
      <c r="B447">
        <v>47.219000000000001</v>
      </c>
      <c r="J447" s="1">
        <v>16942</v>
      </c>
      <c r="K447">
        <v>97.153999999999996</v>
      </c>
    </row>
    <row r="448" spans="1:11" x14ac:dyDescent="0.3">
      <c r="A448" s="1">
        <v>30544</v>
      </c>
      <c r="B448">
        <v>48.094999999999999</v>
      </c>
      <c r="J448" s="1">
        <v>16943</v>
      </c>
      <c r="K448">
        <v>100.455</v>
      </c>
    </row>
    <row r="449" spans="1:11" x14ac:dyDescent="0.3">
      <c r="A449" s="1">
        <v>30545</v>
      </c>
      <c r="B449">
        <v>49.430999999999997</v>
      </c>
      <c r="J449" s="1">
        <v>16944</v>
      </c>
      <c r="K449">
        <v>100.819</v>
      </c>
    </row>
    <row r="450" spans="1:11" x14ac:dyDescent="0.3">
      <c r="A450" s="1">
        <v>30546</v>
      </c>
      <c r="B450">
        <v>50.106000000000002</v>
      </c>
      <c r="J450" s="1">
        <v>16945</v>
      </c>
      <c r="K450">
        <v>100.819</v>
      </c>
    </row>
    <row r="451" spans="1:11" x14ac:dyDescent="0.3">
      <c r="A451" s="1">
        <v>30547</v>
      </c>
      <c r="B451">
        <v>51.066000000000003</v>
      </c>
      <c r="J451" s="1">
        <v>16946</v>
      </c>
      <c r="K451">
        <v>100.819</v>
      </c>
    </row>
    <row r="452" spans="1:11" x14ac:dyDescent="0.3">
      <c r="A452" s="1">
        <v>30548</v>
      </c>
      <c r="B452">
        <v>52.5</v>
      </c>
      <c r="J452" s="1">
        <v>16947</v>
      </c>
      <c r="K452">
        <v>99.811999999999998</v>
      </c>
    </row>
    <row r="453" spans="1:11" x14ac:dyDescent="0.3">
      <c r="A453" s="1">
        <v>30549</v>
      </c>
      <c r="B453">
        <v>53.761000000000003</v>
      </c>
      <c r="J453" s="1">
        <v>16948</v>
      </c>
      <c r="K453">
        <v>96.227000000000004</v>
      </c>
    </row>
    <row r="454" spans="1:11" x14ac:dyDescent="0.3">
      <c r="A454" s="1">
        <v>30550</v>
      </c>
      <c r="B454">
        <v>54.246000000000002</v>
      </c>
      <c r="J454" s="1">
        <v>16949</v>
      </c>
      <c r="K454">
        <v>94.278000000000006</v>
      </c>
    </row>
    <row r="455" spans="1:11" x14ac:dyDescent="0.3">
      <c r="A455" s="1">
        <v>30551</v>
      </c>
      <c r="B455">
        <v>53.420999999999999</v>
      </c>
      <c r="J455" s="1">
        <v>16950</v>
      </c>
      <c r="K455">
        <v>88.206999999999994</v>
      </c>
    </row>
    <row r="456" spans="1:11" x14ac:dyDescent="0.3">
      <c r="A456" s="1">
        <v>30552</v>
      </c>
      <c r="B456">
        <v>52.654000000000003</v>
      </c>
      <c r="J456" s="1">
        <v>16951</v>
      </c>
      <c r="K456">
        <v>87.635000000000005</v>
      </c>
    </row>
    <row r="457" spans="1:11" x14ac:dyDescent="0.3">
      <c r="A457" s="1">
        <v>30553</v>
      </c>
      <c r="B457">
        <v>52.774000000000001</v>
      </c>
      <c r="J457" s="1">
        <v>16952</v>
      </c>
      <c r="K457">
        <v>87.635000000000005</v>
      </c>
    </row>
    <row r="458" spans="1:11" x14ac:dyDescent="0.3">
      <c r="A458" s="1">
        <v>30554</v>
      </c>
      <c r="B458">
        <v>51.134999999999998</v>
      </c>
      <c r="J458" s="1">
        <v>16953</v>
      </c>
      <c r="K458">
        <v>87.635000000000005</v>
      </c>
    </row>
    <row r="459" spans="1:11" x14ac:dyDescent="0.3">
      <c r="A459" s="1">
        <v>30555</v>
      </c>
      <c r="B459">
        <v>49.140999999999998</v>
      </c>
      <c r="J459" s="1">
        <v>16954</v>
      </c>
      <c r="K459">
        <v>86.796000000000006</v>
      </c>
    </row>
    <row r="460" spans="1:11" x14ac:dyDescent="0.3">
      <c r="A460" s="1">
        <v>30556</v>
      </c>
      <c r="B460">
        <v>47.01</v>
      </c>
      <c r="J460" s="1">
        <v>16955</v>
      </c>
      <c r="K460">
        <v>83.661000000000001</v>
      </c>
    </row>
    <row r="461" spans="1:11" x14ac:dyDescent="0.3">
      <c r="A461" s="1">
        <v>30557</v>
      </c>
      <c r="B461">
        <v>45.167999999999999</v>
      </c>
      <c r="J461" s="1">
        <v>16956</v>
      </c>
      <c r="K461">
        <v>83.363</v>
      </c>
    </row>
    <row r="462" spans="1:11" x14ac:dyDescent="0.3">
      <c r="A462" s="1">
        <v>30558</v>
      </c>
      <c r="B462">
        <v>42.732999999999997</v>
      </c>
      <c r="J462" s="1">
        <v>16957</v>
      </c>
      <c r="K462">
        <v>82.664000000000001</v>
      </c>
    </row>
    <row r="463" spans="1:11" x14ac:dyDescent="0.3">
      <c r="A463" s="1">
        <v>30559</v>
      </c>
      <c r="B463">
        <v>40.539000000000001</v>
      </c>
      <c r="J463" s="1">
        <v>16958</v>
      </c>
      <c r="K463">
        <v>79.370999999999995</v>
      </c>
    </row>
    <row r="464" spans="1:11" x14ac:dyDescent="0.3">
      <c r="A464" s="1">
        <v>30560</v>
      </c>
      <c r="B464">
        <v>38.545000000000002</v>
      </c>
      <c r="J464" s="1">
        <v>16959</v>
      </c>
      <c r="K464">
        <v>75.796000000000006</v>
      </c>
    </row>
    <row r="465" spans="1:11" x14ac:dyDescent="0.3">
      <c r="A465" s="1">
        <v>30561</v>
      </c>
      <c r="B465">
        <v>36.753999999999998</v>
      </c>
      <c r="J465" s="1">
        <v>16960</v>
      </c>
      <c r="K465">
        <v>71.983000000000004</v>
      </c>
    </row>
    <row r="466" spans="1:11" x14ac:dyDescent="0.3">
      <c r="A466" s="1">
        <v>30562</v>
      </c>
      <c r="B466">
        <v>34.960999999999999</v>
      </c>
      <c r="J466" s="1">
        <v>16961</v>
      </c>
      <c r="K466">
        <v>68.643000000000001</v>
      </c>
    </row>
    <row r="467" spans="1:11" x14ac:dyDescent="0.3">
      <c r="A467" s="1">
        <v>30563</v>
      </c>
      <c r="B467">
        <v>33.713000000000001</v>
      </c>
      <c r="J467" s="1">
        <v>16962</v>
      </c>
      <c r="K467">
        <v>66.05</v>
      </c>
    </row>
    <row r="468" spans="1:11" x14ac:dyDescent="0.3">
      <c r="A468" s="1">
        <v>30564</v>
      </c>
      <c r="B468">
        <v>33.033999999999999</v>
      </c>
      <c r="J468" s="1">
        <v>16963</v>
      </c>
      <c r="K468">
        <v>66.450999999999993</v>
      </c>
    </row>
    <row r="469" spans="1:11" x14ac:dyDescent="0.3">
      <c r="A469" s="1">
        <v>30565</v>
      </c>
      <c r="B469">
        <v>32.661000000000001</v>
      </c>
      <c r="J469" s="1">
        <v>16964</v>
      </c>
      <c r="K469">
        <v>68.816000000000003</v>
      </c>
    </row>
    <row r="470" spans="1:11" x14ac:dyDescent="0.3">
      <c r="A470" s="1">
        <v>30566</v>
      </c>
      <c r="B470">
        <v>32.869</v>
      </c>
      <c r="J470" s="1">
        <v>16965</v>
      </c>
      <c r="K470">
        <v>69.045000000000002</v>
      </c>
    </row>
    <row r="471" spans="1:11" x14ac:dyDescent="0.3">
      <c r="A471" s="1">
        <v>30567</v>
      </c>
      <c r="B471">
        <v>33.084000000000003</v>
      </c>
      <c r="J471" s="1">
        <v>16966</v>
      </c>
      <c r="K471">
        <v>69.045000000000002</v>
      </c>
    </row>
    <row r="472" spans="1:11" x14ac:dyDescent="0.3">
      <c r="A472" s="1">
        <v>30568</v>
      </c>
      <c r="B472">
        <v>33.999000000000002</v>
      </c>
      <c r="J472" s="1">
        <v>16967</v>
      </c>
      <c r="K472">
        <v>68.412999999999997</v>
      </c>
    </row>
    <row r="473" spans="1:11" x14ac:dyDescent="0.3">
      <c r="A473" s="1">
        <v>30569</v>
      </c>
      <c r="B473">
        <v>35.585000000000001</v>
      </c>
      <c r="J473" s="1">
        <v>16968</v>
      </c>
      <c r="K473">
        <v>66.05</v>
      </c>
    </row>
    <row r="474" spans="1:11" x14ac:dyDescent="0.3">
      <c r="A474" s="1">
        <v>30570</v>
      </c>
      <c r="B474">
        <v>38.445999999999998</v>
      </c>
      <c r="J474" s="1">
        <v>16969</v>
      </c>
      <c r="K474">
        <v>66.450999999999993</v>
      </c>
    </row>
    <row r="475" spans="1:11" x14ac:dyDescent="0.3">
      <c r="A475" s="1">
        <v>30571</v>
      </c>
      <c r="B475">
        <v>42.451999999999998</v>
      </c>
      <c r="J475" s="1">
        <v>16970</v>
      </c>
      <c r="K475">
        <v>71.564999999999998</v>
      </c>
    </row>
    <row r="476" spans="1:11" x14ac:dyDescent="0.3">
      <c r="A476" s="1">
        <v>30572</v>
      </c>
      <c r="B476">
        <v>46.662999999999997</v>
      </c>
      <c r="J476" s="1">
        <v>16971</v>
      </c>
      <c r="K476">
        <v>88.361999999999995</v>
      </c>
    </row>
    <row r="477" spans="1:11" x14ac:dyDescent="0.3">
      <c r="A477" s="1">
        <v>30573</v>
      </c>
      <c r="B477">
        <v>49.942</v>
      </c>
      <c r="J477" s="1">
        <v>16972</v>
      </c>
      <c r="K477">
        <v>116.35</v>
      </c>
    </row>
    <row r="478" spans="1:11" x14ac:dyDescent="0.3">
      <c r="A478" s="1">
        <v>30574</v>
      </c>
      <c r="B478">
        <v>52.539000000000001</v>
      </c>
      <c r="J478" s="1">
        <v>16973</v>
      </c>
      <c r="K478">
        <v>124.87</v>
      </c>
    </row>
    <row r="479" spans="1:11" x14ac:dyDescent="0.3">
      <c r="A479" s="1">
        <v>30575</v>
      </c>
      <c r="B479">
        <v>53.898000000000003</v>
      </c>
      <c r="J479" s="1">
        <v>16974</v>
      </c>
      <c r="K479">
        <v>131.61600000000001</v>
      </c>
    </row>
    <row r="480" spans="1:11" x14ac:dyDescent="0.3">
      <c r="A480" s="1">
        <v>30576</v>
      </c>
      <c r="B480">
        <v>55.613</v>
      </c>
      <c r="J480" s="1">
        <v>16975</v>
      </c>
      <c r="K480">
        <v>139.346</v>
      </c>
    </row>
    <row r="481" spans="1:11" x14ac:dyDescent="0.3">
      <c r="A481" s="1">
        <v>30577</v>
      </c>
      <c r="B481">
        <v>60.884</v>
      </c>
      <c r="J481" s="1">
        <v>16976</v>
      </c>
      <c r="K481">
        <v>150.05199999999999</v>
      </c>
    </row>
    <row r="482" spans="1:11" x14ac:dyDescent="0.3">
      <c r="A482" s="1">
        <v>30578</v>
      </c>
      <c r="B482">
        <v>72.332999999999998</v>
      </c>
      <c r="J482" s="1">
        <v>16977</v>
      </c>
      <c r="K482">
        <v>151.05199999999999</v>
      </c>
    </row>
    <row r="483" spans="1:11" x14ac:dyDescent="0.3">
      <c r="A483" s="1">
        <v>30579</v>
      </c>
      <c r="B483">
        <v>97.909000000000006</v>
      </c>
      <c r="J483" s="1">
        <v>16978</v>
      </c>
      <c r="K483">
        <v>147.05500000000001</v>
      </c>
    </row>
    <row r="484" spans="1:11" x14ac:dyDescent="0.3">
      <c r="A484" s="1">
        <v>30580</v>
      </c>
      <c r="B484">
        <v>131.131</v>
      </c>
      <c r="J484" s="1">
        <v>16979</v>
      </c>
      <c r="K484">
        <v>132.291</v>
      </c>
    </row>
    <row r="485" spans="1:11" x14ac:dyDescent="0.3">
      <c r="A485" s="1">
        <v>30581</v>
      </c>
      <c r="B485">
        <v>169.00399999999999</v>
      </c>
      <c r="J485" s="1">
        <v>16980</v>
      </c>
      <c r="K485">
        <v>132.11199999999999</v>
      </c>
    </row>
    <row r="486" spans="1:11" x14ac:dyDescent="0.3">
      <c r="A486" s="1">
        <v>30582</v>
      </c>
      <c r="B486">
        <v>203.59800000000001</v>
      </c>
      <c r="J486" s="1">
        <v>16981</v>
      </c>
      <c r="K486">
        <v>136.648</v>
      </c>
    </row>
    <row r="487" spans="1:11" x14ac:dyDescent="0.3">
      <c r="A487" s="1">
        <v>30583</v>
      </c>
      <c r="B487">
        <v>224.80600000000001</v>
      </c>
      <c r="J487" s="1">
        <v>16982</v>
      </c>
      <c r="K487">
        <v>135.874</v>
      </c>
    </row>
    <row r="488" spans="1:11" x14ac:dyDescent="0.3">
      <c r="A488" s="1">
        <v>30584</v>
      </c>
      <c r="B488">
        <v>228.85400000000001</v>
      </c>
      <c r="J488" s="1">
        <v>16983</v>
      </c>
      <c r="K488">
        <v>129.97</v>
      </c>
    </row>
    <row r="489" spans="1:11" x14ac:dyDescent="0.3">
      <c r="A489" s="1">
        <v>30585</v>
      </c>
      <c r="B489">
        <v>221.13</v>
      </c>
      <c r="J489" s="1">
        <v>16984</v>
      </c>
      <c r="K489">
        <v>124.41200000000001</v>
      </c>
    </row>
    <row r="490" spans="1:11" x14ac:dyDescent="0.3">
      <c r="A490" s="1">
        <v>30586</v>
      </c>
      <c r="B490">
        <v>210.59299999999999</v>
      </c>
      <c r="J490" s="1">
        <v>16985</v>
      </c>
      <c r="K490">
        <v>123.925</v>
      </c>
    </row>
    <row r="491" spans="1:11" x14ac:dyDescent="0.3">
      <c r="A491" s="1">
        <v>30587</v>
      </c>
      <c r="B491">
        <v>191.22900000000001</v>
      </c>
      <c r="J491" s="1">
        <v>16986</v>
      </c>
      <c r="K491">
        <v>122.785</v>
      </c>
    </row>
    <row r="492" spans="1:11" x14ac:dyDescent="0.3">
      <c r="A492" s="1">
        <v>30588</v>
      </c>
      <c r="B492">
        <v>171.58699999999999</v>
      </c>
      <c r="J492" s="1">
        <v>16987</v>
      </c>
      <c r="K492">
        <v>117.41500000000001</v>
      </c>
    </row>
    <row r="493" spans="1:11" x14ac:dyDescent="0.3">
      <c r="A493" s="1">
        <v>30589</v>
      </c>
      <c r="B493">
        <v>151.80699999999999</v>
      </c>
      <c r="J493" s="1">
        <v>16988</v>
      </c>
      <c r="K493">
        <v>111.61799999999999</v>
      </c>
    </row>
    <row r="494" spans="1:11" x14ac:dyDescent="0.3">
      <c r="A494" s="1">
        <v>30590</v>
      </c>
      <c r="B494">
        <v>138.809</v>
      </c>
      <c r="J494" s="1">
        <v>16989</v>
      </c>
      <c r="K494">
        <v>106.548</v>
      </c>
    </row>
    <row r="495" spans="1:11" x14ac:dyDescent="0.3">
      <c r="A495" s="1">
        <v>30591</v>
      </c>
      <c r="B495">
        <v>126.661</v>
      </c>
      <c r="J495" s="1">
        <v>16990</v>
      </c>
      <c r="K495">
        <v>106.105</v>
      </c>
    </row>
    <row r="496" spans="1:11" x14ac:dyDescent="0.3">
      <c r="A496" s="1">
        <v>30592</v>
      </c>
      <c r="B496">
        <v>119.28400000000001</v>
      </c>
      <c r="J496" s="1">
        <v>16991</v>
      </c>
      <c r="K496">
        <v>106.105</v>
      </c>
    </row>
    <row r="497" spans="1:11" x14ac:dyDescent="0.3">
      <c r="A497" s="1">
        <v>30593</v>
      </c>
      <c r="B497">
        <v>115.02800000000001</v>
      </c>
      <c r="J497" s="1">
        <v>16992</v>
      </c>
      <c r="K497">
        <v>106.105</v>
      </c>
    </row>
    <row r="498" spans="1:11" x14ac:dyDescent="0.3">
      <c r="A498" s="1">
        <v>30594</v>
      </c>
      <c r="B498">
        <v>109.524</v>
      </c>
      <c r="J498" s="1">
        <v>16993</v>
      </c>
      <c r="K498">
        <v>106.105</v>
      </c>
    </row>
    <row r="499" spans="1:11" x14ac:dyDescent="0.3">
      <c r="A499" s="1">
        <v>30595</v>
      </c>
      <c r="B499">
        <v>102.649</v>
      </c>
      <c r="J499" s="1">
        <v>16994</v>
      </c>
      <c r="K499">
        <v>107.34099999999999</v>
      </c>
    </row>
    <row r="500" spans="1:11" x14ac:dyDescent="0.3">
      <c r="A500" s="1">
        <v>30596</v>
      </c>
      <c r="B500">
        <v>91.938999999999993</v>
      </c>
      <c r="J500" s="1">
        <v>16995</v>
      </c>
      <c r="K500">
        <v>113.12</v>
      </c>
    </row>
    <row r="501" spans="1:11" x14ac:dyDescent="0.3">
      <c r="A501" s="1">
        <v>30597</v>
      </c>
      <c r="B501">
        <v>79.991</v>
      </c>
      <c r="J501" s="1">
        <v>16996</v>
      </c>
      <c r="K501">
        <v>116.61</v>
      </c>
    </row>
    <row r="502" spans="1:11" x14ac:dyDescent="0.3">
      <c r="A502" s="1">
        <v>30598</v>
      </c>
      <c r="B502">
        <v>66.968000000000004</v>
      </c>
      <c r="J502" s="1">
        <v>16997</v>
      </c>
      <c r="K502">
        <v>112.87</v>
      </c>
    </row>
    <row r="503" spans="1:11" x14ac:dyDescent="0.3">
      <c r="A503" s="1">
        <v>30599</v>
      </c>
      <c r="B503">
        <v>55.103000000000002</v>
      </c>
      <c r="J503" s="1">
        <v>16998</v>
      </c>
      <c r="K503">
        <v>111.22499999999999</v>
      </c>
    </row>
    <row r="504" spans="1:11" x14ac:dyDescent="0.3">
      <c r="A504" s="1">
        <v>30600</v>
      </c>
      <c r="B504">
        <v>45.177999999999997</v>
      </c>
      <c r="J504" s="1">
        <v>16999</v>
      </c>
      <c r="K504">
        <v>105.51</v>
      </c>
    </row>
    <row r="505" spans="1:11" x14ac:dyDescent="0.3">
      <c r="A505" s="1">
        <v>30601</v>
      </c>
      <c r="B505">
        <v>37.707999999999998</v>
      </c>
      <c r="J505" s="1">
        <v>17000</v>
      </c>
      <c r="K505">
        <v>100.18</v>
      </c>
    </row>
    <row r="506" spans="1:11" x14ac:dyDescent="0.3">
      <c r="A506" s="1">
        <v>30602</v>
      </c>
      <c r="B506">
        <v>30.091000000000001</v>
      </c>
      <c r="J506" s="1">
        <v>17001</v>
      </c>
      <c r="K506">
        <v>95.340999999999994</v>
      </c>
    </row>
    <row r="507" spans="1:11" x14ac:dyDescent="0.3">
      <c r="A507" s="1">
        <v>30603</v>
      </c>
      <c r="B507">
        <v>27.696000000000002</v>
      </c>
      <c r="J507" s="1">
        <v>17002</v>
      </c>
      <c r="K507">
        <v>90.974999999999994</v>
      </c>
    </row>
    <row r="508" spans="1:11" x14ac:dyDescent="0.3">
      <c r="A508" s="1">
        <v>30604</v>
      </c>
      <c r="B508">
        <v>26.334</v>
      </c>
      <c r="J508" s="1">
        <v>17003</v>
      </c>
      <c r="K508">
        <v>87.058000000000007</v>
      </c>
    </row>
    <row r="509" spans="1:11" x14ac:dyDescent="0.3">
      <c r="A509" s="1">
        <v>30605</v>
      </c>
      <c r="B509">
        <v>25.937999999999999</v>
      </c>
      <c r="J509" s="1">
        <v>17004</v>
      </c>
      <c r="K509">
        <v>82.962000000000003</v>
      </c>
    </row>
    <row r="510" spans="1:11" x14ac:dyDescent="0.3">
      <c r="A510" s="1">
        <v>30606</v>
      </c>
      <c r="B510">
        <v>25.641999999999999</v>
      </c>
      <c r="J510" s="1">
        <v>17005</v>
      </c>
      <c r="K510">
        <v>79.370999999999995</v>
      </c>
    </row>
    <row r="511" spans="1:11" x14ac:dyDescent="0.3">
      <c r="A511" s="1">
        <v>30607</v>
      </c>
      <c r="B511">
        <v>26.216000000000001</v>
      </c>
      <c r="J511" s="1">
        <v>17006</v>
      </c>
      <c r="K511">
        <v>75.796000000000006</v>
      </c>
    </row>
    <row r="512" spans="1:11" x14ac:dyDescent="0.3">
      <c r="A512" s="1">
        <v>30608</v>
      </c>
      <c r="B512">
        <v>27.073</v>
      </c>
      <c r="J512" s="1">
        <v>17007</v>
      </c>
      <c r="K512">
        <v>71.343999999999994</v>
      </c>
    </row>
    <row r="513" spans="1:11" x14ac:dyDescent="0.3">
      <c r="A513" s="1">
        <v>30609</v>
      </c>
      <c r="B513">
        <v>28.143000000000001</v>
      </c>
      <c r="J513" s="1">
        <v>17008</v>
      </c>
      <c r="K513">
        <v>65.561000000000007</v>
      </c>
    </row>
    <row r="514" spans="1:11" x14ac:dyDescent="0.3">
      <c r="A514" s="1">
        <v>30610</v>
      </c>
      <c r="B514">
        <v>27.923999999999999</v>
      </c>
      <c r="J514" s="1">
        <v>17009</v>
      </c>
      <c r="K514">
        <v>61.845999999999997</v>
      </c>
    </row>
    <row r="515" spans="1:11" x14ac:dyDescent="0.3">
      <c r="A515" s="1">
        <v>30611</v>
      </c>
      <c r="B515">
        <v>26.722999999999999</v>
      </c>
      <c r="J515" s="1">
        <v>17010</v>
      </c>
      <c r="K515">
        <v>58.140999999999998</v>
      </c>
    </row>
    <row r="516" spans="1:11" x14ac:dyDescent="0.3">
      <c r="A516" s="1">
        <v>30612</v>
      </c>
      <c r="B516">
        <v>25.045000000000002</v>
      </c>
      <c r="J516" s="1">
        <v>17011</v>
      </c>
      <c r="K516">
        <v>52.816000000000003</v>
      </c>
    </row>
    <row r="517" spans="1:11" x14ac:dyDescent="0.3">
      <c r="A517" s="1">
        <v>30613</v>
      </c>
      <c r="B517">
        <v>23.248000000000001</v>
      </c>
      <c r="J517" s="1">
        <v>17012</v>
      </c>
      <c r="K517">
        <v>49.853999999999999</v>
      </c>
    </row>
    <row r="518" spans="1:11" x14ac:dyDescent="0.3">
      <c r="A518" s="1">
        <v>30614</v>
      </c>
      <c r="B518">
        <v>20.623999999999999</v>
      </c>
      <c r="J518" s="1">
        <v>17013</v>
      </c>
      <c r="K518">
        <v>47.378999999999998</v>
      </c>
    </row>
    <row r="519" spans="1:11" x14ac:dyDescent="0.3">
      <c r="A519" s="1">
        <v>30615</v>
      </c>
      <c r="B519">
        <v>16.838000000000001</v>
      </c>
      <c r="J519" s="1">
        <v>17014</v>
      </c>
      <c r="K519">
        <v>45.930999999999997</v>
      </c>
    </row>
    <row r="520" spans="1:11" x14ac:dyDescent="0.3">
      <c r="A520" s="1">
        <v>30616</v>
      </c>
      <c r="B520">
        <v>14.291</v>
      </c>
      <c r="J520" s="1">
        <v>17015</v>
      </c>
      <c r="K520">
        <v>45.811</v>
      </c>
    </row>
    <row r="521" spans="1:11" x14ac:dyDescent="0.3">
      <c r="A521" s="1">
        <v>30617</v>
      </c>
      <c r="B521">
        <v>12.236000000000001</v>
      </c>
      <c r="J521" s="1">
        <v>17016</v>
      </c>
    </row>
    <row r="522" spans="1:11" x14ac:dyDescent="0.3">
      <c r="A522" s="1">
        <v>30618</v>
      </c>
      <c r="B522">
        <v>10.898999999999999</v>
      </c>
      <c r="J522" s="1">
        <v>17017</v>
      </c>
    </row>
    <row r="523" spans="1:11" x14ac:dyDescent="0.3">
      <c r="A523" s="1">
        <v>30619</v>
      </c>
      <c r="B523">
        <v>11.834</v>
      </c>
      <c r="J523" s="1">
        <v>17018</v>
      </c>
    </row>
    <row r="524" spans="1:11" x14ac:dyDescent="0.3">
      <c r="A524" s="1">
        <v>30620</v>
      </c>
      <c r="B524">
        <v>15.894</v>
      </c>
      <c r="J524" s="1">
        <v>17019</v>
      </c>
    </row>
    <row r="525" spans="1:11" x14ac:dyDescent="0.3">
      <c r="A525" s="1">
        <v>30621</v>
      </c>
      <c r="B525">
        <v>21.995999999999999</v>
      </c>
      <c r="J525" s="1">
        <v>17020</v>
      </c>
      <c r="K525">
        <v>36.677</v>
      </c>
    </row>
    <row r="526" spans="1:11" x14ac:dyDescent="0.3">
      <c r="A526" s="1">
        <v>30622</v>
      </c>
      <c r="B526">
        <v>28.698</v>
      </c>
      <c r="J526" s="1">
        <v>17021</v>
      </c>
      <c r="K526">
        <v>34.661999999999999</v>
      </c>
    </row>
    <row r="527" spans="1:11" x14ac:dyDescent="0.3">
      <c r="A527" s="1">
        <v>30623</v>
      </c>
      <c r="B527">
        <v>30.99</v>
      </c>
      <c r="J527" s="1">
        <v>17022</v>
      </c>
      <c r="K527">
        <v>32.502000000000002</v>
      </c>
    </row>
    <row r="528" spans="1:11" x14ac:dyDescent="0.3">
      <c r="A528" s="1">
        <v>30624</v>
      </c>
      <c r="B528">
        <v>28.574999999999999</v>
      </c>
      <c r="J528" s="1">
        <v>17023</v>
      </c>
    </row>
    <row r="529" spans="1:11" x14ac:dyDescent="0.3">
      <c r="A529" s="1">
        <v>30625</v>
      </c>
      <c r="B529">
        <v>26.178000000000001</v>
      </c>
      <c r="J529" s="1">
        <v>17024</v>
      </c>
    </row>
    <row r="530" spans="1:11" x14ac:dyDescent="0.3">
      <c r="A530" s="1">
        <v>30626</v>
      </c>
      <c r="B530">
        <v>23.431999999999999</v>
      </c>
      <c r="J530" s="1">
        <v>17025</v>
      </c>
    </row>
    <row r="531" spans="1:11" x14ac:dyDescent="0.3">
      <c r="A531" s="1">
        <v>30627</v>
      </c>
      <c r="B531">
        <v>21.826000000000001</v>
      </c>
      <c r="J531" s="1">
        <v>17026</v>
      </c>
    </row>
    <row r="532" spans="1:11" x14ac:dyDescent="0.3">
      <c r="A532" s="1">
        <v>30628</v>
      </c>
      <c r="B532">
        <v>21.202999999999999</v>
      </c>
      <c r="J532" s="1">
        <v>17027</v>
      </c>
      <c r="K532">
        <v>35.78</v>
      </c>
    </row>
    <row r="533" spans="1:11" x14ac:dyDescent="0.3">
      <c r="A533" s="1">
        <v>30629</v>
      </c>
      <c r="B533">
        <v>21.911000000000001</v>
      </c>
      <c r="J533" s="1">
        <v>17028</v>
      </c>
      <c r="K533">
        <v>30.533000000000001</v>
      </c>
    </row>
    <row r="534" spans="1:11" x14ac:dyDescent="0.3">
      <c r="A534" s="1">
        <v>30630</v>
      </c>
      <c r="B534">
        <v>23.052</v>
      </c>
      <c r="J534" s="1">
        <v>17029</v>
      </c>
      <c r="K534">
        <v>28.663</v>
      </c>
    </row>
    <row r="535" spans="1:11" x14ac:dyDescent="0.3">
      <c r="A535" s="1">
        <v>30631</v>
      </c>
      <c r="B535">
        <v>23.361000000000001</v>
      </c>
      <c r="J535" s="1">
        <v>17030</v>
      </c>
    </row>
    <row r="536" spans="1:11" x14ac:dyDescent="0.3">
      <c r="A536" s="1">
        <v>30632</v>
      </c>
      <c r="B536">
        <v>22.47</v>
      </c>
      <c r="J536" s="1">
        <v>17031</v>
      </c>
    </row>
    <row r="537" spans="1:11" x14ac:dyDescent="0.3">
      <c r="A537" s="1">
        <v>30633</v>
      </c>
      <c r="B537">
        <v>22.196000000000002</v>
      </c>
      <c r="J537" s="1">
        <v>17032</v>
      </c>
    </row>
    <row r="538" spans="1:11" x14ac:dyDescent="0.3">
      <c r="A538" s="1">
        <v>30634</v>
      </c>
      <c r="B538">
        <v>22.376999999999999</v>
      </c>
      <c r="J538" s="1">
        <v>17033</v>
      </c>
    </row>
    <row r="539" spans="1:11" x14ac:dyDescent="0.3">
      <c r="A539" s="1">
        <v>30635</v>
      </c>
      <c r="B539">
        <v>23.638000000000002</v>
      </c>
      <c r="J539" s="1">
        <v>17034</v>
      </c>
      <c r="K539">
        <v>28.527999999999999</v>
      </c>
    </row>
    <row r="540" spans="1:11" x14ac:dyDescent="0.3">
      <c r="A540" s="1">
        <v>30636</v>
      </c>
      <c r="B540">
        <v>29.876000000000001</v>
      </c>
      <c r="J540" s="1">
        <v>17035</v>
      </c>
      <c r="K540">
        <v>28.344000000000001</v>
      </c>
    </row>
    <row r="541" spans="1:11" x14ac:dyDescent="0.3">
      <c r="A541" s="1">
        <v>30637</v>
      </c>
      <c r="B541">
        <v>42.901000000000003</v>
      </c>
      <c r="J541" s="1">
        <v>17036</v>
      </c>
      <c r="K541">
        <v>27.655000000000001</v>
      </c>
    </row>
    <row r="542" spans="1:11" x14ac:dyDescent="0.3">
      <c r="A542" s="1">
        <v>30638</v>
      </c>
      <c r="B542">
        <v>58.21</v>
      </c>
      <c r="J542" s="1">
        <v>17037</v>
      </c>
    </row>
    <row r="543" spans="1:11" x14ac:dyDescent="0.3">
      <c r="A543" s="1">
        <v>30639</v>
      </c>
      <c r="B543">
        <v>74.564999999999998</v>
      </c>
      <c r="J543" s="1">
        <v>17038</v>
      </c>
    </row>
    <row r="544" spans="1:11" x14ac:dyDescent="0.3">
      <c r="A544" s="1">
        <v>30640</v>
      </c>
      <c r="B544">
        <v>88.153999999999996</v>
      </c>
      <c r="J544" s="1">
        <v>17039</v>
      </c>
    </row>
    <row r="545" spans="1:11" x14ac:dyDescent="0.3">
      <c r="A545" s="1">
        <v>30641</v>
      </c>
      <c r="B545">
        <v>94.531999999999996</v>
      </c>
      <c r="J545" s="1">
        <v>17040</v>
      </c>
    </row>
    <row r="546" spans="1:11" x14ac:dyDescent="0.3">
      <c r="A546" s="1">
        <v>30642</v>
      </c>
      <c r="B546">
        <v>100.578</v>
      </c>
      <c r="J546" s="1">
        <v>17041</v>
      </c>
      <c r="K546">
        <v>20.914999999999999</v>
      </c>
    </row>
    <row r="547" spans="1:11" x14ac:dyDescent="0.3">
      <c r="A547" s="1">
        <v>30643</v>
      </c>
      <c r="B547">
        <v>111.06100000000001</v>
      </c>
      <c r="J547" s="1">
        <v>17042</v>
      </c>
      <c r="K547">
        <v>19.821000000000002</v>
      </c>
    </row>
    <row r="548" spans="1:11" x14ac:dyDescent="0.3">
      <c r="A548" s="1">
        <v>30644</v>
      </c>
      <c r="B548">
        <v>120.023</v>
      </c>
      <c r="J548" s="1">
        <v>17043</v>
      </c>
      <c r="K548">
        <v>17.530999999999999</v>
      </c>
    </row>
    <row r="549" spans="1:11" x14ac:dyDescent="0.3">
      <c r="A549" s="1">
        <v>30645</v>
      </c>
      <c r="B549">
        <v>127.03</v>
      </c>
      <c r="J549" s="1">
        <v>17044</v>
      </c>
      <c r="K549">
        <v>14.444000000000001</v>
      </c>
    </row>
    <row r="550" spans="1:11" x14ac:dyDescent="0.3">
      <c r="A550" s="1">
        <v>30646</v>
      </c>
      <c r="B550">
        <v>131.48599999999999</v>
      </c>
      <c r="J550" s="1">
        <v>17045</v>
      </c>
      <c r="K550">
        <v>12.195</v>
      </c>
    </row>
    <row r="551" spans="1:11" x14ac:dyDescent="0.3">
      <c r="A551" s="1">
        <v>30647</v>
      </c>
      <c r="B551">
        <v>134.43700000000001</v>
      </c>
      <c r="J551" s="1">
        <v>17046</v>
      </c>
      <c r="K551">
        <v>17.507000000000001</v>
      </c>
    </row>
    <row r="552" spans="1:11" x14ac:dyDescent="0.3">
      <c r="A552" s="1">
        <v>30648</v>
      </c>
      <c r="B552">
        <v>135.852</v>
      </c>
      <c r="J552" s="1">
        <v>17047</v>
      </c>
      <c r="K552">
        <v>26.978000000000002</v>
      </c>
    </row>
    <row r="553" spans="1:11" x14ac:dyDescent="0.3">
      <c r="A553" s="1">
        <v>30649</v>
      </c>
      <c r="B553">
        <v>135.70500000000001</v>
      </c>
      <c r="J553" s="1">
        <v>17048</v>
      </c>
      <c r="K553">
        <v>18.998999999999999</v>
      </c>
    </row>
    <row r="554" spans="1:11" x14ac:dyDescent="0.3">
      <c r="A554" s="1">
        <v>30650</v>
      </c>
      <c r="B554">
        <v>135.548</v>
      </c>
      <c r="J554" s="1">
        <v>17049</v>
      </c>
      <c r="K554">
        <v>13.396000000000001</v>
      </c>
    </row>
    <row r="555" spans="1:11" x14ac:dyDescent="0.3">
      <c r="A555" s="1">
        <v>30651</v>
      </c>
      <c r="B555">
        <v>132.17099999999999</v>
      </c>
      <c r="J555" s="1">
        <v>17050</v>
      </c>
      <c r="K555">
        <v>9.61</v>
      </c>
    </row>
    <row r="556" spans="1:11" x14ac:dyDescent="0.3">
      <c r="A556" s="1">
        <v>30652</v>
      </c>
      <c r="B556">
        <v>126.678</v>
      </c>
      <c r="J556" s="1">
        <v>17051</v>
      </c>
    </row>
    <row r="557" spans="1:11" x14ac:dyDescent="0.3">
      <c r="A557" s="1">
        <v>30653</v>
      </c>
      <c r="B557">
        <v>120.916</v>
      </c>
      <c r="J557" s="1">
        <v>17052</v>
      </c>
    </row>
    <row r="558" spans="1:11" x14ac:dyDescent="0.3">
      <c r="A558" s="1">
        <v>30654</v>
      </c>
      <c r="B558">
        <v>113.32899999999999</v>
      </c>
      <c r="J558" s="1">
        <v>17053</v>
      </c>
    </row>
    <row r="559" spans="1:11" x14ac:dyDescent="0.3">
      <c r="A559" s="1">
        <v>30655</v>
      </c>
      <c r="B559">
        <v>105.592</v>
      </c>
      <c r="J559" s="1">
        <v>17054</v>
      </c>
    </row>
    <row r="560" spans="1:11" x14ac:dyDescent="0.3">
      <c r="A560" s="1">
        <v>30656</v>
      </c>
      <c r="B560">
        <v>100.896</v>
      </c>
      <c r="J560" s="1">
        <v>17055</v>
      </c>
      <c r="K560">
        <v>3.46</v>
      </c>
    </row>
    <row r="561" spans="1:11" x14ac:dyDescent="0.3">
      <c r="A561" s="1">
        <v>30657</v>
      </c>
      <c r="B561">
        <v>93.733999999999995</v>
      </c>
      <c r="J561" s="1">
        <v>17056</v>
      </c>
      <c r="K561">
        <v>3.855</v>
      </c>
    </row>
    <row r="562" spans="1:11" x14ac:dyDescent="0.3">
      <c r="A562" s="1">
        <v>30658</v>
      </c>
      <c r="B562">
        <v>85.385999999999996</v>
      </c>
      <c r="J562" s="1">
        <v>17057</v>
      </c>
      <c r="K562">
        <v>4.6589999999999998</v>
      </c>
    </row>
    <row r="563" spans="1:11" x14ac:dyDescent="0.3">
      <c r="A563" s="1">
        <v>30659</v>
      </c>
      <c r="B563">
        <v>76.971999999999994</v>
      </c>
      <c r="J563" s="1">
        <v>17058</v>
      </c>
    </row>
    <row r="564" spans="1:11" x14ac:dyDescent="0.3">
      <c r="A564" s="1">
        <v>30660</v>
      </c>
      <c r="B564">
        <v>71.614999999999995</v>
      </c>
      <c r="J564" s="1">
        <v>17059</v>
      </c>
    </row>
    <row r="565" spans="1:11" x14ac:dyDescent="0.3">
      <c r="A565" s="1">
        <v>30661</v>
      </c>
      <c r="B565">
        <v>68.623999999999995</v>
      </c>
      <c r="J565" s="1">
        <v>17060</v>
      </c>
    </row>
    <row r="566" spans="1:11" x14ac:dyDescent="0.3">
      <c r="A566" s="1">
        <v>30662</v>
      </c>
      <c r="B566">
        <v>67.619</v>
      </c>
      <c r="J566" s="1">
        <v>17061</v>
      </c>
    </row>
    <row r="567" spans="1:11" x14ac:dyDescent="0.3">
      <c r="A567" s="1">
        <v>30663</v>
      </c>
      <c r="B567">
        <v>73.91</v>
      </c>
      <c r="J567" s="1">
        <v>17062</v>
      </c>
      <c r="K567">
        <v>7.2190000000000003</v>
      </c>
    </row>
    <row r="568" spans="1:11" x14ac:dyDescent="0.3">
      <c r="A568" s="1">
        <v>30664</v>
      </c>
      <c r="B568">
        <v>85.932000000000002</v>
      </c>
      <c r="J568" s="1">
        <v>17063</v>
      </c>
      <c r="K568">
        <v>7.2190000000000003</v>
      </c>
    </row>
    <row r="569" spans="1:11" x14ac:dyDescent="0.3">
      <c r="A569" s="1">
        <v>30665</v>
      </c>
      <c r="B569">
        <v>94.61</v>
      </c>
      <c r="J569" s="1">
        <v>17064</v>
      </c>
      <c r="K569">
        <v>7.3860000000000001</v>
      </c>
    </row>
    <row r="570" spans="1:11" x14ac:dyDescent="0.3">
      <c r="A570" s="1">
        <v>30666</v>
      </c>
      <c r="B570">
        <v>93.433999999999997</v>
      </c>
      <c r="J570" s="1">
        <v>17065</v>
      </c>
    </row>
    <row r="571" spans="1:11" x14ac:dyDescent="0.3">
      <c r="A571" s="1">
        <v>30667</v>
      </c>
      <c r="B571">
        <v>91.86</v>
      </c>
      <c r="J571" s="1">
        <v>17066</v>
      </c>
    </row>
    <row r="572" spans="1:11" x14ac:dyDescent="0.3">
      <c r="A572" s="1">
        <v>30668</v>
      </c>
      <c r="B572">
        <v>88.873999999999995</v>
      </c>
      <c r="J572" s="1">
        <v>17067</v>
      </c>
    </row>
    <row r="573" spans="1:11" x14ac:dyDescent="0.3">
      <c r="A573" s="1">
        <v>30669</v>
      </c>
      <c r="B573">
        <v>86.683999999999997</v>
      </c>
      <c r="J573" s="1">
        <v>17068</v>
      </c>
    </row>
    <row r="574" spans="1:11" x14ac:dyDescent="0.3">
      <c r="A574" s="1">
        <v>30670</v>
      </c>
      <c r="B574">
        <v>83.611000000000004</v>
      </c>
      <c r="J574" s="1">
        <v>17069</v>
      </c>
      <c r="K574">
        <v>7.0919999999999996</v>
      </c>
    </row>
    <row r="575" spans="1:11" x14ac:dyDescent="0.3">
      <c r="A575" s="1">
        <v>30671</v>
      </c>
      <c r="B575">
        <v>80.891000000000005</v>
      </c>
      <c r="J575" s="1">
        <v>17070</v>
      </c>
      <c r="K575">
        <v>6.343</v>
      </c>
    </row>
    <row r="576" spans="1:11" x14ac:dyDescent="0.3">
      <c r="A576" s="1">
        <v>30672</v>
      </c>
      <c r="B576">
        <v>78.665999999999997</v>
      </c>
      <c r="J576" s="1">
        <v>17071</v>
      </c>
      <c r="K576">
        <v>6.2039999999999997</v>
      </c>
    </row>
    <row r="577" spans="1:11" x14ac:dyDescent="0.3">
      <c r="A577" s="1">
        <v>30673</v>
      </c>
      <c r="B577">
        <v>78.13</v>
      </c>
      <c r="J577" s="1">
        <v>17072</v>
      </c>
      <c r="K577">
        <v>5.7149999999999999</v>
      </c>
    </row>
    <row r="578" spans="1:11" x14ac:dyDescent="0.3">
      <c r="A578" s="1">
        <v>30674</v>
      </c>
      <c r="B578">
        <v>82.384</v>
      </c>
      <c r="J578" s="1">
        <v>17073</v>
      </c>
      <c r="K578">
        <v>4.6529999999999996</v>
      </c>
    </row>
    <row r="579" spans="1:11" x14ac:dyDescent="0.3">
      <c r="A579" s="1">
        <v>30675</v>
      </c>
      <c r="B579">
        <v>92.903999999999996</v>
      </c>
      <c r="J579" s="1">
        <v>17074</v>
      </c>
      <c r="K579">
        <v>3.734</v>
      </c>
    </row>
    <row r="580" spans="1:11" x14ac:dyDescent="0.3">
      <c r="A580" s="1">
        <v>30676</v>
      </c>
      <c r="B580">
        <v>99.9</v>
      </c>
      <c r="J580" s="1">
        <v>17075</v>
      </c>
      <c r="K580">
        <v>3.9009999999999998</v>
      </c>
    </row>
    <row r="581" spans="1:11" x14ac:dyDescent="0.3">
      <c r="A581" s="1">
        <v>30677</v>
      </c>
      <c r="B581">
        <v>103.393</v>
      </c>
      <c r="J581" s="1">
        <v>17076</v>
      </c>
      <c r="K581">
        <v>3.26</v>
      </c>
    </row>
    <row r="582" spans="1:11" x14ac:dyDescent="0.3">
      <c r="A582" s="1">
        <v>30678</v>
      </c>
      <c r="B582">
        <v>103.754</v>
      </c>
      <c r="J582" s="1">
        <v>17077</v>
      </c>
      <c r="K582">
        <v>2.8639999999999999</v>
      </c>
    </row>
    <row r="583" spans="1:11" x14ac:dyDescent="0.3">
      <c r="A583" s="1">
        <v>30679</v>
      </c>
      <c r="B583">
        <v>101.30200000000001</v>
      </c>
      <c r="J583" s="1">
        <v>17078</v>
      </c>
      <c r="K583">
        <v>2.33</v>
      </c>
    </row>
    <row r="584" spans="1:11" x14ac:dyDescent="0.3">
      <c r="A584" s="1">
        <v>30680</v>
      </c>
      <c r="B584">
        <v>107.699</v>
      </c>
      <c r="J584" s="1">
        <v>17079</v>
      </c>
    </row>
    <row r="585" spans="1:11" x14ac:dyDescent="0.3">
      <c r="A585" s="1">
        <v>30681</v>
      </c>
      <c r="B585">
        <v>111.71</v>
      </c>
      <c r="J585" s="1">
        <v>17080</v>
      </c>
    </row>
    <row r="586" spans="1:11" x14ac:dyDescent="0.3">
      <c r="A586" s="1">
        <v>30682</v>
      </c>
      <c r="B586">
        <v>109.361</v>
      </c>
      <c r="J586" s="1">
        <v>17081</v>
      </c>
    </row>
    <row r="587" spans="1:11" x14ac:dyDescent="0.3">
      <c r="A587" s="1">
        <v>30683</v>
      </c>
      <c r="B587">
        <v>104.003</v>
      </c>
      <c r="J587" s="1">
        <v>17082</v>
      </c>
    </row>
    <row r="588" spans="1:11" x14ac:dyDescent="0.3">
      <c r="A588" s="1">
        <v>30684</v>
      </c>
      <c r="B588">
        <v>97.718999999999994</v>
      </c>
      <c r="J588" s="1">
        <v>17083</v>
      </c>
      <c r="K588">
        <v>1E-3</v>
      </c>
    </row>
    <row r="589" spans="1:11" x14ac:dyDescent="0.3">
      <c r="A589" s="1">
        <v>30685</v>
      </c>
      <c r="B589">
        <v>92.602000000000004</v>
      </c>
      <c r="J589" s="1">
        <v>17084</v>
      </c>
      <c r="K589">
        <v>0</v>
      </c>
    </row>
    <row r="590" spans="1:11" x14ac:dyDescent="0.3">
      <c r="A590" s="1">
        <v>30686</v>
      </c>
      <c r="B590">
        <v>87.69</v>
      </c>
      <c r="J590" s="1">
        <v>17085</v>
      </c>
      <c r="K590">
        <v>0</v>
      </c>
    </row>
    <row r="591" spans="1:11" x14ac:dyDescent="0.3">
      <c r="A591" s="1">
        <v>30687</v>
      </c>
      <c r="B591">
        <v>87.120999999999995</v>
      </c>
      <c r="J591" s="1">
        <v>17086</v>
      </c>
      <c r="K591">
        <v>0</v>
      </c>
    </row>
    <row r="592" spans="1:11" x14ac:dyDescent="0.3">
      <c r="A592" s="1">
        <v>30688</v>
      </c>
      <c r="B592">
        <v>100.14100000000001</v>
      </c>
      <c r="J592" s="1">
        <v>17087</v>
      </c>
      <c r="K592">
        <v>0</v>
      </c>
    </row>
    <row r="593" spans="1:11" x14ac:dyDescent="0.3">
      <c r="A593" s="1">
        <v>30689</v>
      </c>
      <c r="B593">
        <v>115.45</v>
      </c>
      <c r="J593" s="1">
        <v>17088</v>
      </c>
      <c r="K593">
        <v>0</v>
      </c>
    </row>
    <row r="594" spans="1:11" x14ac:dyDescent="0.3">
      <c r="A594" s="1">
        <v>30690</v>
      </c>
      <c r="B594">
        <v>123.551</v>
      </c>
      <c r="J594" s="1">
        <v>17089</v>
      </c>
      <c r="K594">
        <v>0</v>
      </c>
    </row>
    <row r="595" spans="1:11" x14ac:dyDescent="0.3">
      <c r="A595" s="1">
        <v>30691</v>
      </c>
      <c r="B595">
        <v>134.74</v>
      </c>
      <c r="J595" s="1">
        <v>17090</v>
      </c>
      <c r="K595">
        <v>0</v>
      </c>
    </row>
    <row r="596" spans="1:11" x14ac:dyDescent="0.3">
      <c r="A596" s="1">
        <v>30692</v>
      </c>
      <c r="B596">
        <v>143.136</v>
      </c>
      <c r="J596" s="1">
        <v>17091</v>
      </c>
      <c r="K596">
        <v>0</v>
      </c>
    </row>
    <row r="597" spans="1:11" x14ac:dyDescent="0.3">
      <c r="A597" s="1">
        <v>30693</v>
      </c>
      <c r="B597">
        <v>148.87200000000001</v>
      </c>
      <c r="J597" s="1">
        <v>17092</v>
      </c>
      <c r="K597">
        <v>0</v>
      </c>
    </row>
    <row r="598" spans="1:11" x14ac:dyDescent="0.3">
      <c r="A598" s="1">
        <v>30694</v>
      </c>
      <c r="B598">
        <v>159.739</v>
      </c>
      <c r="J598" s="1">
        <v>17093</v>
      </c>
      <c r="K598">
        <v>0</v>
      </c>
    </row>
    <row r="599" spans="1:11" x14ac:dyDescent="0.3">
      <c r="A599" s="1">
        <v>30695</v>
      </c>
      <c r="B599">
        <v>190.31899999999999</v>
      </c>
      <c r="J599" s="1">
        <v>17094</v>
      </c>
      <c r="K599">
        <v>0</v>
      </c>
    </row>
    <row r="600" spans="1:11" x14ac:dyDescent="0.3">
      <c r="A600" s="1">
        <v>30696</v>
      </c>
      <c r="B600">
        <v>220.893</v>
      </c>
      <c r="J600" s="1">
        <v>17095</v>
      </c>
      <c r="K600">
        <v>0</v>
      </c>
    </row>
    <row r="601" spans="1:11" x14ac:dyDescent="0.3">
      <c r="A601" s="1">
        <v>30697</v>
      </c>
      <c r="B601">
        <v>229.947</v>
      </c>
      <c r="J601" s="1">
        <v>17096</v>
      </c>
      <c r="K601">
        <v>0</v>
      </c>
    </row>
    <row r="602" spans="1:11" x14ac:dyDescent="0.3">
      <c r="A602" s="1">
        <v>30698</v>
      </c>
      <c r="B602">
        <v>233.62899999999999</v>
      </c>
      <c r="J602" s="1">
        <v>17097</v>
      </c>
      <c r="K602">
        <v>0</v>
      </c>
    </row>
    <row r="603" spans="1:11" x14ac:dyDescent="0.3">
      <c r="A603" s="1">
        <v>30699</v>
      </c>
      <c r="B603">
        <v>232.53700000000001</v>
      </c>
      <c r="J603" s="1">
        <v>17098</v>
      </c>
      <c r="K603">
        <v>0</v>
      </c>
    </row>
    <row r="604" spans="1:11" x14ac:dyDescent="0.3">
      <c r="A604" s="1">
        <v>30700</v>
      </c>
      <c r="B604">
        <v>228.21199999999999</v>
      </c>
      <c r="J604" s="1">
        <v>17099</v>
      </c>
      <c r="K604">
        <v>0</v>
      </c>
    </row>
    <row r="605" spans="1:11" x14ac:dyDescent="0.3">
      <c r="A605" s="1">
        <v>30701</v>
      </c>
      <c r="B605">
        <v>224.31299999999999</v>
      </c>
      <c r="J605" s="1">
        <v>17100</v>
      </c>
      <c r="K605">
        <v>0</v>
      </c>
    </row>
    <row r="606" spans="1:11" x14ac:dyDescent="0.3">
      <c r="A606" s="1">
        <v>30702</v>
      </c>
      <c r="B606">
        <v>218.67599999999999</v>
      </c>
      <c r="J606" s="1">
        <v>17101</v>
      </c>
      <c r="K606">
        <v>0</v>
      </c>
    </row>
    <row r="607" spans="1:11" x14ac:dyDescent="0.3">
      <c r="A607" s="1">
        <v>30703</v>
      </c>
      <c r="B607">
        <v>213.87100000000001</v>
      </c>
      <c r="J607" s="1">
        <v>17102</v>
      </c>
      <c r="K607">
        <v>0</v>
      </c>
    </row>
    <row r="608" spans="1:11" x14ac:dyDescent="0.3">
      <c r="A608" s="1">
        <v>30704</v>
      </c>
      <c r="B608">
        <v>208.422</v>
      </c>
      <c r="J608" s="1">
        <v>17103</v>
      </c>
      <c r="K608">
        <v>0</v>
      </c>
    </row>
    <row r="609" spans="1:11" x14ac:dyDescent="0.3">
      <c r="A609" s="1">
        <v>30705</v>
      </c>
      <c r="B609">
        <v>209.43600000000001</v>
      </c>
      <c r="J609" s="1">
        <v>17104</v>
      </c>
      <c r="K609">
        <v>0</v>
      </c>
    </row>
    <row r="610" spans="1:11" x14ac:dyDescent="0.3">
      <c r="A610" s="1">
        <v>30706</v>
      </c>
      <c r="B610">
        <v>219.173</v>
      </c>
      <c r="J610" s="1">
        <v>17105</v>
      </c>
      <c r="K610">
        <v>0</v>
      </c>
    </row>
    <row r="611" spans="1:11" x14ac:dyDescent="0.3">
      <c r="A611" s="1">
        <v>30707</v>
      </c>
      <c r="B611">
        <v>213.72800000000001</v>
      </c>
      <c r="J611" s="1">
        <v>17106</v>
      </c>
      <c r="K611">
        <v>0</v>
      </c>
    </row>
    <row r="612" spans="1:11" x14ac:dyDescent="0.3">
      <c r="A612" s="1">
        <v>30708</v>
      </c>
      <c r="B612">
        <v>214.64500000000001</v>
      </c>
      <c r="J612" s="1">
        <v>17107</v>
      </c>
      <c r="K612">
        <v>0</v>
      </c>
    </row>
    <row r="613" spans="1:11" x14ac:dyDescent="0.3">
      <c r="A613" s="1">
        <v>30709</v>
      </c>
      <c r="B613">
        <v>216.48400000000001</v>
      </c>
      <c r="J613" s="1">
        <v>17108</v>
      </c>
      <c r="K613">
        <v>0</v>
      </c>
    </row>
    <row r="614" spans="1:11" x14ac:dyDescent="0.3">
      <c r="A614" s="1">
        <v>30710</v>
      </c>
      <c r="B614">
        <v>218.61</v>
      </c>
      <c r="J614" s="1">
        <v>17109</v>
      </c>
      <c r="K614">
        <v>0</v>
      </c>
    </row>
    <row r="615" spans="1:11" x14ac:dyDescent="0.3">
      <c r="A615" s="1">
        <v>30711</v>
      </c>
      <c r="B615">
        <v>219.702</v>
      </c>
      <c r="J615" s="1">
        <v>17110</v>
      </c>
      <c r="K615">
        <v>0</v>
      </c>
    </row>
    <row r="616" spans="1:11" x14ac:dyDescent="0.3">
      <c r="A616" s="1">
        <v>30712</v>
      </c>
      <c r="B616">
        <v>221.589</v>
      </c>
      <c r="J616" s="1">
        <v>17111</v>
      </c>
      <c r="K616">
        <v>0</v>
      </c>
    </row>
    <row r="617" spans="1:11" x14ac:dyDescent="0.3">
      <c r="A617" s="1">
        <v>30713</v>
      </c>
      <c r="B617">
        <v>224.02699999999999</v>
      </c>
      <c r="J617" s="1">
        <v>17112</v>
      </c>
      <c r="K617">
        <v>0</v>
      </c>
    </row>
    <row r="618" spans="1:11" x14ac:dyDescent="0.3">
      <c r="A618" s="1">
        <v>30714</v>
      </c>
      <c r="B618">
        <v>223.23400000000001</v>
      </c>
      <c r="J618" s="1">
        <v>17113</v>
      </c>
      <c r="K618">
        <v>0</v>
      </c>
    </row>
    <row r="619" spans="1:11" x14ac:dyDescent="0.3">
      <c r="A619" s="1">
        <v>30715</v>
      </c>
      <c r="B619">
        <v>219.08600000000001</v>
      </c>
      <c r="J619" s="1">
        <v>17114</v>
      </c>
      <c r="K619">
        <v>0</v>
      </c>
    </row>
    <row r="620" spans="1:11" x14ac:dyDescent="0.3">
      <c r="A620" s="1">
        <v>30716</v>
      </c>
      <c r="B620">
        <v>212.01599999999999</v>
      </c>
      <c r="J620" s="1">
        <v>17115</v>
      </c>
      <c r="K620">
        <v>0</v>
      </c>
    </row>
    <row r="621" spans="1:11" x14ac:dyDescent="0.3">
      <c r="A621" s="1">
        <v>30717</v>
      </c>
      <c r="B621">
        <v>202.363</v>
      </c>
      <c r="J621" s="1">
        <v>17116</v>
      </c>
      <c r="K621">
        <v>0</v>
      </c>
    </row>
    <row r="622" spans="1:11" x14ac:dyDescent="0.3">
      <c r="A622" s="1">
        <v>30718</v>
      </c>
      <c r="B622">
        <v>193.20599999999999</v>
      </c>
      <c r="J622" s="1">
        <v>17117</v>
      </c>
      <c r="K622">
        <v>0</v>
      </c>
    </row>
    <row r="623" spans="1:11" x14ac:dyDescent="0.3">
      <c r="A623" s="1">
        <v>30719</v>
      </c>
      <c r="B623">
        <v>186.57499999999999</v>
      </c>
      <c r="J623" s="1">
        <v>17118</v>
      </c>
      <c r="K623">
        <v>0</v>
      </c>
    </row>
    <row r="624" spans="1:11" x14ac:dyDescent="0.3">
      <c r="A624" s="1">
        <v>30720</v>
      </c>
      <c r="B624">
        <v>184.14500000000001</v>
      </c>
      <c r="J624" s="1">
        <v>17119</v>
      </c>
      <c r="K624">
        <v>0</v>
      </c>
    </row>
    <row r="625" spans="1:11" x14ac:dyDescent="0.3">
      <c r="A625" s="1">
        <v>30721</v>
      </c>
      <c r="B625">
        <v>192.24100000000001</v>
      </c>
      <c r="J625" s="1">
        <v>17120</v>
      </c>
      <c r="K625">
        <v>0</v>
      </c>
    </row>
    <row r="626" spans="1:11" x14ac:dyDescent="0.3">
      <c r="A626" s="1">
        <v>30722</v>
      </c>
      <c r="B626">
        <v>216.751</v>
      </c>
      <c r="J626" s="1">
        <v>17121</v>
      </c>
      <c r="K626">
        <v>0</v>
      </c>
    </row>
    <row r="627" spans="1:11" x14ac:dyDescent="0.3">
      <c r="A627" s="1">
        <v>30723</v>
      </c>
      <c r="B627">
        <v>243.761</v>
      </c>
      <c r="J627" s="1">
        <v>17122</v>
      </c>
      <c r="K627">
        <v>0</v>
      </c>
    </row>
    <row r="628" spans="1:11" x14ac:dyDescent="0.3">
      <c r="A628" s="1">
        <v>30724</v>
      </c>
      <c r="B628">
        <v>276.82499999999999</v>
      </c>
      <c r="J628" s="1">
        <v>17123</v>
      </c>
      <c r="K628">
        <v>3.6970000000000001</v>
      </c>
    </row>
    <row r="629" spans="1:11" x14ac:dyDescent="0.3">
      <c r="A629" s="1">
        <v>30725</v>
      </c>
      <c r="B629">
        <v>315.33999999999997</v>
      </c>
      <c r="J629" s="1">
        <v>17124</v>
      </c>
      <c r="K629">
        <v>28.89</v>
      </c>
    </row>
    <row r="630" spans="1:11" x14ac:dyDescent="0.3">
      <c r="A630" s="1">
        <v>30726</v>
      </c>
      <c r="B630">
        <v>358.85399999999998</v>
      </c>
      <c r="J630" s="1">
        <v>17125</v>
      </c>
      <c r="K630">
        <v>47.822000000000003</v>
      </c>
    </row>
    <row r="631" spans="1:11" x14ac:dyDescent="0.3">
      <c r="A631" s="1">
        <v>30727</v>
      </c>
      <c r="B631">
        <v>400.565</v>
      </c>
      <c r="J631" s="1">
        <v>17126</v>
      </c>
      <c r="K631">
        <v>54.485999999999997</v>
      </c>
    </row>
    <row r="632" spans="1:11" x14ac:dyDescent="0.3">
      <c r="A632" s="1">
        <v>30728</v>
      </c>
      <c r="B632">
        <v>453.98200000000003</v>
      </c>
      <c r="J632" s="1">
        <v>17127</v>
      </c>
      <c r="K632">
        <v>48.042000000000002</v>
      </c>
    </row>
    <row r="633" spans="1:11" x14ac:dyDescent="0.3">
      <c r="A633" s="1">
        <v>30729</v>
      </c>
      <c r="B633">
        <v>508.16399999999999</v>
      </c>
      <c r="J633" s="1">
        <v>17128</v>
      </c>
    </row>
    <row r="634" spans="1:11" x14ac:dyDescent="0.3">
      <c r="A634" s="1">
        <v>30730</v>
      </c>
      <c r="B634">
        <v>560.10500000000002</v>
      </c>
      <c r="J634" s="1">
        <v>17129</v>
      </c>
    </row>
    <row r="635" spans="1:11" x14ac:dyDescent="0.3">
      <c r="A635" s="1">
        <v>30731</v>
      </c>
      <c r="B635">
        <v>618.6</v>
      </c>
      <c r="J635" s="1">
        <v>17130</v>
      </c>
    </row>
    <row r="636" spans="1:11" x14ac:dyDescent="0.3">
      <c r="A636" s="1">
        <v>30732</v>
      </c>
      <c r="B636">
        <v>667.89300000000003</v>
      </c>
      <c r="J636" s="1">
        <v>17131</v>
      </c>
    </row>
    <row r="637" spans="1:11" x14ac:dyDescent="0.3">
      <c r="A637" s="1">
        <v>30733</v>
      </c>
      <c r="B637">
        <v>701.46900000000005</v>
      </c>
      <c r="J637" s="1">
        <v>17132</v>
      </c>
      <c r="K637">
        <v>26.297000000000001</v>
      </c>
    </row>
    <row r="638" spans="1:11" x14ac:dyDescent="0.3">
      <c r="A638" s="1">
        <v>30734</v>
      </c>
      <c r="B638">
        <v>731.69600000000003</v>
      </c>
      <c r="J638" s="1">
        <v>17133</v>
      </c>
      <c r="K638">
        <v>25.059000000000001</v>
      </c>
    </row>
    <row r="639" spans="1:11" x14ac:dyDescent="0.3">
      <c r="A639" s="1">
        <v>30735</v>
      </c>
      <c r="B639">
        <v>741.62900000000002</v>
      </c>
      <c r="J639" s="1">
        <v>17134</v>
      </c>
      <c r="K639">
        <v>27.858000000000001</v>
      </c>
    </row>
    <row r="640" spans="1:11" x14ac:dyDescent="0.3">
      <c r="A640" s="1">
        <v>30736</v>
      </c>
      <c r="B640">
        <v>753.84500000000003</v>
      </c>
      <c r="J640" s="1">
        <v>17135</v>
      </c>
    </row>
    <row r="641" spans="1:11" x14ac:dyDescent="0.3">
      <c r="A641" s="1">
        <v>30737</v>
      </c>
      <c r="B641">
        <v>766.05499999999995</v>
      </c>
      <c r="J641" s="1">
        <v>17136</v>
      </c>
    </row>
    <row r="642" spans="1:11" x14ac:dyDescent="0.3">
      <c r="A642" s="1">
        <v>30738</v>
      </c>
      <c r="B642">
        <v>776.09100000000001</v>
      </c>
      <c r="J642" s="1">
        <v>17137</v>
      </c>
    </row>
    <row r="643" spans="1:11" x14ac:dyDescent="0.3">
      <c r="A643" s="1">
        <v>30739</v>
      </c>
      <c r="B643">
        <v>787.99900000000002</v>
      </c>
      <c r="J643" s="1">
        <v>17138</v>
      </c>
    </row>
    <row r="644" spans="1:11" x14ac:dyDescent="0.3">
      <c r="A644" s="1">
        <v>30740</v>
      </c>
      <c r="B644">
        <v>800.75800000000004</v>
      </c>
      <c r="J644" s="1">
        <v>17139</v>
      </c>
      <c r="K644">
        <v>37.182000000000002</v>
      </c>
    </row>
    <row r="645" spans="1:11" x14ac:dyDescent="0.3">
      <c r="A645" s="1">
        <v>30741</v>
      </c>
      <c r="B645">
        <v>808.53800000000001</v>
      </c>
      <c r="J645" s="1">
        <v>17140</v>
      </c>
      <c r="K645">
        <v>34.661999999999999</v>
      </c>
    </row>
    <row r="646" spans="1:11" x14ac:dyDescent="0.3">
      <c r="A646" s="1">
        <v>30742</v>
      </c>
      <c r="B646">
        <v>854.30899999999997</v>
      </c>
      <c r="J646" s="1">
        <v>17141</v>
      </c>
      <c r="K646">
        <v>32.115000000000002</v>
      </c>
    </row>
    <row r="647" spans="1:11" x14ac:dyDescent="0.3">
      <c r="A647" s="1">
        <v>30743</v>
      </c>
      <c r="B647">
        <v>907.36</v>
      </c>
      <c r="J647" s="1">
        <v>17142</v>
      </c>
    </row>
    <row r="648" spans="1:11" x14ac:dyDescent="0.3">
      <c r="A648" s="1">
        <v>30744</v>
      </c>
      <c r="B648">
        <v>945.75900000000001</v>
      </c>
      <c r="J648" s="1">
        <v>17143</v>
      </c>
    </row>
    <row r="649" spans="1:11" x14ac:dyDescent="0.3">
      <c r="A649" s="1">
        <v>30745</v>
      </c>
      <c r="B649">
        <v>978.553</v>
      </c>
      <c r="J649" s="1">
        <v>17144</v>
      </c>
    </row>
    <row r="650" spans="1:11" x14ac:dyDescent="0.3">
      <c r="A650" s="1">
        <v>30746</v>
      </c>
      <c r="B650">
        <v>1032.5719999999999</v>
      </c>
      <c r="J650" s="1">
        <v>17145</v>
      </c>
    </row>
    <row r="651" spans="1:11" x14ac:dyDescent="0.3">
      <c r="A651" s="1">
        <v>30747</v>
      </c>
      <c r="B651">
        <v>1072.4059999999999</v>
      </c>
      <c r="J651" s="1">
        <v>17146</v>
      </c>
      <c r="K651">
        <v>20.934000000000001</v>
      </c>
    </row>
    <row r="652" spans="1:11" x14ac:dyDescent="0.3">
      <c r="A652" s="1">
        <v>30748</v>
      </c>
      <c r="B652">
        <v>1114.1980000000001</v>
      </c>
      <c r="J652" s="1">
        <v>17147</v>
      </c>
      <c r="K652">
        <v>18.931999999999999</v>
      </c>
    </row>
    <row r="653" spans="1:11" x14ac:dyDescent="0.3">
      <c r="A653" s="1">
        <v>30749</v>
      </c>
      <c r="B653">
        <v>1149.2750000000001</v>
      </c>
      <c r="J653" s="1">
        <v>17148</v>
      </c>
      <c r="K653">
        <v>15.742000000000001</v>
      </c>
    </row>
    <row r="654" spans="1:11" x14ac:dyDescent="0.3">
      <c r="A654" s="1">
        <v>30750</v>
      </c>
      <c r="B654">
        <v>1180.346</v>
      </c>
      <c r="J654" s="1">
        <v>17149</v>
      </c>
    </row>
    <row r="655" spans="1:11" x14ac:dyDescent="0.3">
      <c r="A655" s="1">
        <v>30751</v>
      </c>
      <c r="B655">
        <v>1195.03</v>
      </c>
      <c r="J655" s="1">
        <v>17150</v>
      </c>
    </row>
    <row r="656" spans="1:11" x14ac:dyDescent="0.3">
      <c r="A656" s="1">
        <v>30752</v>
      </c>
      <c r="B656">
        <v>1185.905</v>
      </c>
      <c r="J656" s="1">
        <v>17151</v>
      </c>
    </row>
    <row r="657" spans="1:11" x14ac:dyDescent="0.3">
      <c r="A657" s="1">
        <v>30753</v>
      </c>
      <c r="B657">
        <v>1173.5740000000001</v>
      </c>
      <c r="J657" s="1">
        <v>17152</v>
      </c>
    </row>
    <row r="658" spans="1:11" x14ac:dyDescent="0.3">
      <c r="A658" s="1">
        <v>30754</v>
      </c>
      <c r="B658">
        <v>1166.8430000000001</v>
      </c>
      <c r="J658" s="1">
        <v>17153</v>
      </c>
      <c r="K658">
        <v>4.0919999999999996</v>
      </c>
    </row>
    <row r="659" spans="1:11" x14ac:dyDescent="0.3">
      <c r="A659" s="1">
        <v>30755</v>
      </c>
      <c r="B659">
        <v>1142.0039999999999</v>
      </c>
      <c r="J659" s="1">
        <v>17154</v>
      </c>
      <c r="K659">
        <v>3.407</v>
      </c>
    </row>
    <row r="660" spans="1:11" x14ac:dyDescent="0.3">
      <c r="A660" s="1">
        <v>30756</v>
      </c>
      <c r="B660">
        <v>1081.085</v>
      </c>
      <c r="J660" s="1">
        <v>17155</v>
      </c>
      <c r="K660">
        <v>2.4620000000000002</v>
      </c>
    </row>
    <row r="661" spans="1:11" x14ac:dyDescent="0.3">
      <c r="A661" s="1">
        <v>30757</v>
      </c>
      <c r="B661">
        <v>988.83</v>
      </c>
      <c r="J661" s="1">
        <v>17156</v>
      </c>
      <c r="K661">
        <v>0.95099999999999996</v>
      </c>
    </row>
    <row r="662" spans="1:11" x14ac:dyDescent="0.3">
      <c r="A662" s="1">
        <v>30758</v>
      </c>
      <c r="B662">
        <v>872.26300000000003</v>
      </c>
      <c r="J662" s="1">
        <v>17157</v>
      </c>
      <c r="K662">
        <v>1.9E-2</v>
      </c>
    </row>
    <row r="663" spans="1:11" x14ac:dyDescent="0.3">
      <c r="A663" s="1">
        <v>30759</v>
      </c>
      <c r="B663">
        <v>778.56299999999999</v>
      </c>
      <c r="J663" s="1">
        <v>17158</v>
      </c>
      <c r="K663">
        <v>0</v>
      </c>
    </row>
    <row r="664" spans="1:11" x14ac:dyDescent="0.3">
      <c r="A664" s="1">
        <v>30760</v>
      </c>
      <c r="B664">
        <v>698.63599999999997</v>
      </c>
      <c r="J664" s="1">
        <v>17159</v>
      </c>
      <c r="K664">
        <v>0</v>
      </c>
    </row>
    <row r="665" spans="1:11" x14ac:dyDescent="0.3">
      <c r="A665" s="1">
        <v>30761</v>
      </c>
      <c r="B665">
        <v>627.18299999999999</v>
      </c>
      <c r="J665" s="1">
        <v>17160</v>
      </c>
      <c r="K665">
        <v>1.9470000000000001</v>
      </c>
    </row>
    <row r="666" spans="1:11" x14ac:dyDescent="0.3">
      <c r="A666" s="1">
        <v>30762</v>
      </c>
      <c r="B666">
        <v>570.47699999999998</v>
      </c>
      <c r="J666" s="1">
        <v>17161</v>
      </c>
      <c r="K666">
        <v>13.132999999999999</v>
      </c>
    </row>
    <row r="667" spans="1:11" x14ac:dyDescent="0.3">
      <c r="A667" s="1">
        <v>30763</v>
      </c>
      <c r="B667">
        <v>512.27499999999998</v>
      </c>
      <c r="J667" s="1">
        <v>17162</v>
      </c>
      <c r="K667">
        <v>19.954000000000001</v>
      </c>
    </row>
    <row r="668" spans="1:11" x14ac:dyDescent="0.3">
      <c r="A668" s="1">
        <v>30764</v>
      </c>
      <c r="B668">
        <v>453.40199999999999</v>
      </c>
      <c r="J668" s="1">
        <v>17163</v>
      </c>
    </row>
    <row r="669" spans="1:11" x14ac:dyDescent="0.3">
      <c r="A669" s="1">
        <v>30765</v>
      </c>
      <c r="B669">
        <v>404.52</v>
      </c>
      <c r="J669" s="1">
        <v>17164</v>
      </c>
    </row>
    <row r="670" spans="1:11" x14ac:dyDescent="0.3">
      <c r="A670" s="1">
        <v>30766</v>
      </c>
      <c r="B670">
        <v>356.697</v>
      </c>
      <c r="J670" s="1">
        <v>17165</v>
      </c>
    </row>
    <row r="671" spans="1:11" x14ac:dyDescent="0.3">
      <c r="A671" s="1">
        <v>30767</v>
      </c>
      <c r="B671">
        <v>313.27699999999999</v>
      </c>
      <c r="J671" s="1">
        <v>17166</v>
      </c>
    </row>
    <row r="672" spans="1:11" x14ac:dyDescent="0.3">
      <c r="A672" s="1">
        <v>30768</v>
      </c>
      <c r="B672">
        <v>279.74099999999999</v>
      </c>
      <c r="J672" s="1">
        <v>17167</v>
      </c>
    </row>
    <row r="673" spans="1:11" x14ac:dyDescent="0.3">
      <c r="A673" s="1">
        <v>30769</v>
      </c>
      <c r="B673">
        <v>248.95400000000001</v>
      </c>
      <c r="J673" s="1">
        <v>17168</v>
      </c>
    </row>
    <row r="674" spans="1:11" x14ac:dyDescent="0.3">
      <c r="A674" s="1">
        <v>30770</v>
      </c>
      <c r="B674">
        <v>222.102</v>
      </c>
      <c r="J674" s="1">
        <v>17169</v>
      </c>
    </row>
    <row r="675" spans="1:11" x14ac:dyDescent="0.3">
      <c r="A675" s="1">
        <v>30771</v>
      </c>
      <c r="B675">
        <v>196.279</v>
      </c>
      <c r="J675" s="1">
        <v>17170</v>
      </c>
    </row>
    <row r="676" spans="1:11" x14ac:dyDescent="0.3">
      <c r="A676" s="1">
        <v>30772</v>
      </c>
      <c r="B676">
        <v>172.93700000000001</v>
      </c>
      <c r="J676" s="1">
        <v>17171</v>
      </c>
    </row>
    <row r="677" spans="1:11" x14ac:dyDescent="0.3">
      <c r="A677" s="1">
        <v>30773</v>
      </c>
      <c r="B677">
        <v>158.053</v>
      </c>
      <c r="J677" s="1">
        <v>17172</v>
      </c>
    </row>
    <row r="678" spans="1:11" x14ac:dyDescent="0.3">
      <c r="A678" s="1">
        <v>30774</v>
      </c>
      <c r="B678">
        <v>149.595</v>
      </c>
      <c r="J678" s="1">
        <v>17173</v>
      </c>
    </row>
    <row r="679" spans="1:11" x14ac:dyDescent="0.3">
      <c r="A679" s="1">
        <v>30775</v>
      </c>
      <c r="B679">
        <v>137.36799999999999</v>
      </c>
      <c r="J679" s="1">
        <v>17174</v>
      </c>
      <c r="K679">
        <v>158.23699999999999</v>
      </c>
    </row>
    <row r="680" spans="1:11" x14ac:dyDescent="0.3">
      <c r="A680" s="1">
        <v>30776</v>
      </c>
      <c r="B680">
        <v>129.02799999999999</v>
      </c>
      <c r="J680" s="1">
        <v>17175</v>
      </c>
      <c r="K680">
        <v>197.4</v>
      </c>
    </row>
    <row r="681" spans="1:11" x14ac:dyDescent="0.3">
      <c r="A681" s="1">
        <v>30777</v>
      </c>
      <c r="B681">
        <v>138.16300000000001</v>
      </c>
      <c r="J681" s="1">
        <v>17176</v>
      </c>
      <c r="K681">
        <v>212.261</v>
      </c>
    </row>
    <row r="682" spans="1:11" x14ac:dyDescent="0.3">
      <c r="A682" s="1">
        <v>30778</v>
      </c>
      <c r="B682">
        <v>154.755</v>
      </c>
      <c r="J682" s="1">
        <v>17177</v>
      </c>
    </row>
    <row r="683" spans="1:11" x14ac:dyDescent="0.3">
      <c r="A683" s="1">
        <v>30779</v>
      </c>
      <c r="B683">
        <v>179.83500000000001</v>
      </c>
      <c r="J683" s="1">
        <v>17178</v>
      </c>
    </row>
    <row r="684" spans="1:11" x14ac:dyDescent="0.3">
      <c r="A684" s="1">
        <v>30780</v>
      </c>
      <c r="B684">
        <v>208.696</v>
      </c>
      <c r="J684" s="1">
        <v>17179</v>
      </c>
    </row>
    <row r="685" spans="1:11" x14ac:dyDescent="0.3">
      <c r="A685" s="1">
        <v>30781</v>
      </c>
      <c r="B685">
        <v>233.51900000000001</v>
      </c>
      <c r="J685" s="1">
        <v>17180</v>
      </c>
    </row>
    <row r="686" spans="1:11" x14ac:dyDescent="0.3">
      <c r="A686" s="1">
        <v>30782</v>
      </c>
      <c r="B686">
        <v>250.02699999999999</v>
      </c>
      <c r="J686" s="1">
        <v>17181</v>
      </c>
      <c r="K686">
        <v>99.278999999999996</v>
      </c>
    </row>
    <row r="687" spans="1:11" x14ac:dyDescent="0.3">
      <c r="A687" s="1">
        <v>30783</v>
      </c>
      <c r="B687">
        <v>260.17899999999997</v>
      </c>
      <c r="J687" s="1">
        <v>17182</v>
      </c>
      <c r="K687">
        <v>86.233999999999995</v>
      </c>
    </row>
    <row r="688" spans="1:11" x14ac:dyDescent="0.3">
      <c r="A688" s="1">
        <v>30784</v>
      </c>
      <c r="B688">
        <v>253.273</v>
      </c>
      <c r="J688" s="1">
        <v>17183</v>
      </c>
      <c r="K688">
        <v>75.022999999999996</v>
      </c>
    </row>
    <row r="689" spans="1:11" x14ac:dyDescent="0.3">
      <c r="A689" s="1">
        <v>30785</v>
      </c>
      <c r="B689">
        <v>249.55600000000001</v>
      </c>
      <c r="J689" s="1">
        <v>17184</v>
      </c>
    </row>
    <row r="690" spans="1:11" x14ac:dyDescent="0.3">
      <c r="A690" s="1">
        <v>30786</v>
      </c>
      <c r="B690">
        <v>242.12200000000001</v>
      </c>
      <c r="J690" s="1">
        <v>17185</v>
      </c>
    </row>
    <row r="691" spans="1:11" x14ac:dyDescent="0.3">
      <c r="A691" s="1">
        <v>30787</v>
      </c>
      <c r="B691">
        <v>237.18700000000001</v>
      </c>
      <c r="J691" s="1">
        <v>17186</v>
      </c>
    </row>
    <row r="692" spans="1:11" x14ac:dyDescent="0.3">
      <c r="A692" s="1">
        <v>30788</v>
      </c>
      <c r="B692">
        <v>229.595</v>
      </c>
      <c r="J692" s="1">
        <v>17187</v>
      </c>
    </row>
    <row r="693" spans="1:11" x14ac:dyDescent="0.3">
      <c r="A693" s="1">
        <v>30789</v>
      </c>
      <c r="B693">
        <v>226.67699999999999</v>
      </c>
      <c r="J693" s="1">
        <v>17188</v>
      </c>
      <c r="K693">
        <v>320.06400000000002</v>
      </c>
    </row>
    <row r="694" spans="1:11" x14ac:dyDescent="0.3">
      <c r="A694" s="1">
        <v>30790</v>
      </c>
      <c r="B694">
        <v>235.71899999999999</v>
      </c>
      <c r="J694" s="1">
        <v>17189</v>
      </c>
      <c r="K694">
        <v>294.02199999999999</v>
      </c>
    </row>
    <row r="695" spans="1:11" x14ac:dyDescent="0.3">
      <c r="A695" s="1">
        <v>30791</v>
      </c>
      <c r="B695">
        <v>238.946</v>
      </c>
      <c r="J695" s="1">
        <v>17190</v>
      </c>
      <c r="K695">
        <v>227.988</v>
      </c>
    </row>
    <row r="696" spans="1:11" x14ac:dyDescent="0.3">
      <c r="A696" s="1">
        <v>30792</v>
      </c>
      <c r="B696">
        <v>242.005</v>
      </c>
      <c r="J696" s="1">
        <v>17191</v>
      </c>
    </row>
    <row r="697" spans="1:11" x14ac:dyDescent="0.3">
      <c r="A697" s="1">
        <v>30793</v>
      </c>
      <c r="B697">
        <v>244.59700000000001</v>
      </c>
      <c r="J697" s="1">
        <v>17192</v>
      </c>
    </row>
    <row r="698" spans="1:11" x14ac:dyDescent="0.3">
      <c r="A698" s="1">
        <v>30794</v>
      </c>
      <c r="B698">
        <v>245.76300000000001</v>
      </c>
      <c r="J698" s="1">
        <v>17193</v>
      </c>
    </row>
    <row r="699" spans="1:11" x14ac:dyDescent="0.3">
      <c r="A699" s="1">
        <v>30795</v>
      </c>
      <c r="B699">
        <v>248.52099999999999</v>
      </c>
      <c r="J699" s="1">
        <v>17194</v>
      </c>
    </row>
    <row r="700" spans="1:11" x14ac:dyDescent="0.3">
      <c r="A700" s="1">
        <v>30796</v>
      </c>
      <c r="B700">
        <v>256.12700000000001</v>
      </c>
      <c r="J700" s="1">
        <v>17195</v>
      </c>
      <c r="K700">
        <v>121.718</v>
      </c>
    </row>
    <row r="701" spans="1:11" x14ac:dyDescent="0.3">
      <c r="A701" s="1">
        <v>30797</v>
      </c>
      <c r="B701">
        <v>264.858</v>
      </c>
      <c r="J701" s="1">
        <v>17196</v>
      </c>
      <c r="K701">
        <v>116.962</v>
      </c>
    </row>
    <row r="702" spans="1:11" x14ac:dyDescent="0.3">
      <c r="A702" s="1">
        <v>30798</v>
      </c>
      <c r="B702">
        <v>273.767</v>
      </c>
      <c r="J702" s="1">
        <v>17197</v>
      </c>
      <c r="K702">
        <v>144.68799999999999</v>
      </c>
    </row>
    <row r="703" spans="1:11" x14ac:dyDescent="0.3">
      <c r="A703" s="1">
        <v>30799</v>
      </c>
      <c r="B703">
        <v>276.017</v>
      </c>
      <c r="J703" s="1">
        <v>17198</v>
      </c>
    </row>
    <row r="704" spans="1:11" x14ac:dyDescent="0.3">
      <c r="A704" s="1">
        <v>30800</v>
      </c>
      <c r="B704">
        <v>271.77300000000002</v>
      </c>
      <c r="J704" s="1">
        <v>17199</v>
      </c>
    </row>
    <row r="705" spans="1:11" x14ac:dyDescent="0.3">
      <c r="A705" s="1">
        <v>30801</v>
      </c>
      <c r="B705">
        <v>268.31799999999998</v>
      </c>
      <c r="J705" s="1">
        <v>17200</v>
      </c>
    </row>
    <row r="706" spans="1:11" x14ac:dyDescent="0.3">
      <c r="A706" s="1">
        <v>30802</v>
      </c>
      <c r="B706">
        <v>268.202</v>
      </c>
      <c r="J706" s="1">
        <v>17201</v>
      </c>
    </row>
    <row r="707" spans="1:11" x14ac:dyDescent="0.3">
      <c r="A707" s="1">
        <v>30803</v>
      </c>
      <c r="B707">
        <v>273.483</v>
      </c>
      <c r="J707" s="1">
        <v>17202</v>
      </c>
      <c r="K707">
        <v>67.584999999999994</v>
      </c>
    </row>
    <row r="708" spans="1:11" x14ac:dyDescent="0.3">
      <c r="A708" s="1">
        <v>30804</v>
      </c>
      <c r="B708">
        <v>280.80500000000001</v>
      </c>
      <c r="J708" s="1">
        <v>17203</v>
      </c>
      <c r="K708">
        <v>58.604999999999997</v>
      </c>
    </row>
    <row r="709" spans="1:11" x14ac:dyDescent="0.3">
      <c r="A709" s="1">
        <v>30805</v>
      </c>
      <c r="B709">
        <v>286.077</v>
      </c>
      <c r="J709" s="1">
        <v>17204</v>
      </c>
      <c r="K709">
        <v>52.287999999999997</v>
      </c>
    </row>
    <row r="710" spans="1:11" x14ac:dyDescent="0.3">
      <c r="A710" s="1">
        <v>30806</v>
      </c>
      <c r="B710">
        <v>288.56700000000001</v>
      </c>
      <c r="J710" s="1">
        <v>17205</v>
      </c>
    </row>
    <row r="711" spans="1:11" x14ac:dyDescent="0.3">
      <c r="A711" s="1">
        <v>30807</v>
      </c>
      <c r="B711">
        <v>286.57299999999998</v>
      </c>
      <c r="J711" s="1">
        <v>17206</v>
      </c>
    </row>
    <row r="712" spans="1:11" x14ac:dyDescent="0.3">
      <c r="A712" s="1">
        <v>30808</v>
      </c>
      <c r="B712">
        <v>277.46499999999997</v>
      </c>
      <c r="J712" s="1">
        <v>17207</v>
      </c>
    </row>
    <row r="713" spans="1:11" x14ac:dyDescent="0.3">
      <c r="A713" s="1">
        <v>30809</v>
      </c>
      <c r="B713">
        <v>263.41399999999999</v>
      </c>
      <c r="J713" s="1">
        <v>17208</v>
      </c>
    </row>
    <row r="714" spans="1:11" x14ac:dyDescent="0.3">
      <c r="A714" s="1">
        <v>30810</v>
      </c>
      <c r="B714">
        <v>243.68100000000001</v>
      </c>
      <c r="J714" s="1">
        <v>17209</v>
      </c>
    </row>
    <row r="715" spans="1:11" x14ac:dyDescent="0.3">
      <c r="A715" s="1">
        <v>30811</v>
      </c>
      <c r="B715">
        <v>226.86199999999999</v>
      </c>
      <c r="J715" s="1">
        <v>17210</v>
      </c>
    </row>
    <row r="716" spans="1:11" x14ac:dyDescent="0.3">
      <c r="A716" s="1">
        <v>30812</v>
      </c>
      <c r="B716">
        <v>218.31100000000001</v>
      </c>
      <c r="J716" s="1">
        <v>17211</v>
      </c>
    </row>
    <row r="717" spans="1:11" x14ac:dyDescent="0.3">
      <c r="A717" s="1">
        <v>30813</v>
      </c>
      <c r="B717">
        <v>211.81299999999999</v>
      </c>
      <c r="J717" s="1">
        <v>17212</v>
      </c>
    </row>
    <row r="718" spans="1:11" x14ac:dyDescent="0.3">
      <c r="A718" s="1">
        <v>30814</v>
      </c>
      <c r="B718">
        <v>210.43799999999999</v>
      </c>
      <c r="J718" s="1">
        <v>17213</v>
      </c>
    </row>
    <row r="719" spans="1:11" x14ac:dyDescent="0.3">
      <c r="A719" s="1">
        <v>30815</v>
      </c>
      <c r="B719">
        <v>211.279</v>
      </c>
      <c r="J719" s="1">
        <v>17214</v>
      </c>
    </row>
    <row r="720" spans="1:11" x14ac:dyDescent="0.3">
      <c r="A720" s="1">
        <v>30816</v>
      </c>
      <c r="B720">
        <v>210.08</v>
      </c>
      <c r="J720" s="1">
        <v>17215</v>
      </c>
      <c r="K720">
        <v>46.454000000000001</v>
      </c>
    </row>
    <row r="721" spans="1:11" x14ac:dyDescent="0.3">
      <c r="A721" s="1">
        <v>30817</v>
      </c>
      <c r="B721">
        <v>204.18899999999999</v>
      </c>
      <c r="J721" s="1">
        <v>17216</v>
      </c>
      <c r="K721">
        <v>42.48</v>
      </c>
    </row>
    <row r="722" spans="1:11" x14ac:dyDescent="0.3">
      <c r="A722" s="1">
        <v>30818</v>
      </c>
      <c r="B722">
        <v>206.184</v>
      </c>
      <c r="J722" s="1">
        <v>17217</v>
      </c>
      <c r="K722">
        <v>41.646000000000001</v>
      </c>
    </row>
    <row r="723" spans="1:11" x14ac:dyDescent="0.3">
      <c r="A723" s="1">
        <v>30819</v>
      </c>
      <c r="B723">
        <v>210.69900000000001</v>
      </c>
      <c r="J723" s="1">
        <v>17218</v>
      </c>
      <c r="K723">
        <v>40.374000000000002</v>
      </c>
    </row>
    <row r="724" spans="1:11" x14ac:dyDescent="0.3">
      <c r="A724" s="1">
        <v>30820</v>
      </c>
      <c r="B724">
        <v>205.238</v>
      </c>
      <c r="J724" s="1">
        <v>17219</v>
      </c>
    </row>
    <row r="725" spans="1:11" x14ac:dyDescent="0.3">
      <c r="A725" s="1">
        <v>30821</v>
      </c>
      <c r="B725">
        <v>197.55199999999999</v>
      </c>
      <c r="J725" s="1">
        <v>17220</v>
      </c>
    </row>
    <row r="726" spans="1:11" x14ac:dyDescent="0.3">
      <c r="A726" s="1">
        <v>30822</v>
      </c>
      <c r="B726">
        <v>191.8</v>
      </c>
      <c r="J726" s="1">
        <v>17221</v>
      </c>
    </row>
    <row r="727" spans="1:11" x14ac:dyDescent="0.3">
      <c r="A727" s="1">
        <v>30823</v>
      </c>
      <c r="B727">
        <v>188.10499999999999</v>
      </c>
      <c r="J727" s="1">
        <v>17222</v>
      </c>
    </row>
    <row r="728" spans="1:11" x14ac:dyDescent="0.3">
      <c r="A728" s="1">
        <v>30824</v>
      </c>
      <c r="B728">
        <v>187.79300000000001</v>
      </c>
      <c r="J728" s="1">
        <v>17223</v>
      </c>
      <c r="K728">
        <v>48.57</v>
      </c>
    </row>
    <row r="729" spans="1:11" x14ac:dyDescent="0.3">
      <c r="A729" s="1">
        <v>30825</v>
      </c>
      <c r="B729">
        <v>184.21600000000001</v>
      </c>
      <c r="J729" s="1">
        <v>17224</v>
      </c>
      <c r="K729">
        <v>42.191000000000003</v>
      </c>
    </row>
    <row r="730" spans="1:11" x14ac:dyDescent="0.3">
      <c r="A730" s="1">
        <v>30826</v>
      </c>
      <c r="B730">
        <v>180.673</v>
      </c>
      <c r="J730" s="1">
        <v>17225</v>
      </c>
      <c r="K730">
        <v>39.396000000000001</v>
      </c>
    </row>
    <row r="731" spans="1:11" x14ac:dyDescent="0.3">
      <c r="A731" s="1">
        <v>30827</v>
      </c>
      <c r="B731">
        <v>177.93199999999999</v>
      </c>
      <c r="J731" s="1">
        <v>17226</v>
      </c>
    </row>
    <row r="732" spans="1:11" x14ac:dyDescent="0.3">
      <c r="A732" s="1">
        <v>30828</v>
      </c>
      <c r="B732">
        <v>176.90100000000001</v>
      </c>
      <c r="J732" s="1">
        <v>17227</v>
      </c>
    </row>
    <row r="733" spans="1:11" x14ac:dyDescent="0.3">
      <c r="A733" s="1">
        <v>30829</v>
      </c>
      <c r="B733">
        <v>177.84399999999999</v>
      </c>
      <c r="J733" s="1">
        <v>17228</v>
      </c>
    </row>
    <row r="734" spans="1:11" x14ac:dyDescent="0.3">
      <c r="A734" s="1">
        <v>30830</v>
      </c>
      <c r="B734">
        <v>179.46700000000001</v>
      </c>
      <c r="J734" s="1">
        <v>17229</v>
      </c>
    </row>
    <row r="735" spans="1:11" x14ac:dyDescent="0.3">
      <c r="A735" s="1">
        <v>30831</v>
      </c>
      <c r="B735">
        <v>175.83099999999999</v>
      </c>
      <c r="J735" s="1">
        <v>17230</v>
      </c>
      <c r="K735">
        <v>161.66399999999999</v>
      </c>
    </row>
    <row r="736" spans="1:11" x14ac:dyDescent="0.3">
      <c r="A736" s="1">
        <v>30832</v>
      </c>
      <c r="B736">
        <v>165.279</v>
      </c>
      <c r="J736" s="1">
        <v>17231</v>
      </c>
      <c r="K736">
        <v>232.35599999999999</v>
      </c>
    </row>
    <row r="737" spans="1:11" x14ac:dyDescent="0.3">
      <c r="A737" s="1">
        <v>30833</v>
      </c>
      <c r="B737">
        <v>163.43100000000001</v>
      </c>
      <c r="J737" s="1">
        <v>17232</v>
      </c>
      <c r="K737">
        <v>294.42</v>
      </c>
    </row>
    <row r="738" spans="1:11" x14ac:dyDescent="0.3">
      <c r="A738" s="1">
        <v>30834</v>
      </c>
      <c r="B738">
        <v>163.751</v>
      </c>
      <c r="J738" s="1">
        <v>17233</v>
      </c>
    </row>
    <row r="739" spans="1:11" x14ac:dyDescent="0.3">
      <c r="A739" s="1">
        <v>30835</v>
      </c>
      <c r="B739">
        <v>161.49700000000001</v>
      </c>
      <c r="J739" s="1">
        <v>17234</v>
      </c>
    </row>
    <row r="740" spans="1:11" x14ac:dyDescent="0.3">
      <c r="A740" s="1">
        <v>30836</v>
      </c>
      <c r="B740">
        <v>160.34899999999999</v>
      </c>
      <c r="J740" s="1">
        <v>17235</v>
      </c>
    </row>
    <row r="741" spans="1:11" x14ac:dyDescent="0.3">
      <c r="A741" s="1">
        <v>30837</v>
      </c>
      <c r="B741">
        <v>160.02099999999999</v>
      </c>
      <c r="J741" s="1">
        <v>17236</v>
      </c>
    </row>
    <row r="742" spans="1:11" x14ac:dyDescent="0.3">
      <c r="A742" s="1">
        <v>30838</v>
      </c>
      <c r="B742">
        <v>160.02099999999999</v>
      </c>
      <c r="J742" s="1">
        <v>17237</v>
      </c>
      <c r="K742">
        <v>191.42</v>
      </c>
    </row>
    <row r="743" spans="1:11" x14ac:dyDescent="0.3">
      <c r="A743" s="1">
        <v>30839</v>
      </c>
      <c r="B743">
        <v>160.935</v>
      </c>
      <c r="J743" s="1">
        <v>17238</v>
      </c>
      <c r="K743">
        <v>186.58500000000001</v>
      </c>
    </row>
    <row r="744" spans="1:11" x14ac:dyDescent="0.3">
      <c r="A744" s="1">
        <v>30840</v>
      </c>
      <c r="B744">
        <v>166.035</v>
      </c>
      <c r="J744" s="1">
        <v>17239</v>
      </c>
      <c r="K744">
        <v>183.923</v>
      </c>
    </row>
    <row r="745" spans="1:11" x14ac:dyDescent="0.3">
      <c r="A745" s="1">
        <v>30841</v>
      </c>
      <c r="B745">
        <v>165.89099999999999</v>
      </c>
      <c r="J745" s="1">
        <v>17240</v>
      </c>
    </row>
    <row r="746" spans="1:11" x14ac:dyDescent="0.3">
      <c r="A746" s="1">
        <v>30842</v>
      </c>
      <c r="B746">
        <v>160.38800000000001</v>
      </c>
      <c r="J746" s="1">
        <v>17241</v>
      </c>
    </row>
    <row r="747" spans="1:11" x14ac:dyDescent="0.3">
      <c r="A747" s="1">
        <v>30843</v>
      </c>
      <c r="B747">
        <v>153.197</v>
      </c>
      <c r="J747" s="1">
        <v>17242</v>
      </c>
    </row>
    <row r="748" spans="1:11" x14ac:dyDescent="0.3">
      <c r="A748" s="1">
        <v>30844</v>
      </c>
      <c r="B748">
        <v>145.69900000000001</v>
      </c>
      <c r="J748" s="1">
        <v>17243</v>
      </c>
    </row>
    <row r="749" spans="1:11" x14ac:dyDescent="0.3">
      <c r="A749" s="1">
        <v>30845</v>
      </c>
      <c r="B749">
        <v>135.977</v>
      </c>
      <c r="J749" s="1">
        <v>17244</v>
      </c>
      <c r="K749">
        <v>339.83800000000002</v>
      </c>
    </row>
    <row r="750" spans="1:11" x14ac:dyDescent="0.3">
      <c r="A750" s="1">
        <v>30846</v>
      </c>
      <c r="B750">
        <v>128.08600000000001</v>
      </c>
      <c r="J750" s="1">
        <v>17245</v>
      </c>
      <c r="K750">
        <v>310.762</v>
      </c>
    </row>
    <row r="751" spans="1:11" x14ac:dyDescent="0.3">
      <c r="A751" s="1">
        <v>30847</v>
      </c>
      <c r="B751">
        <v>119.715</v>
      </c>
      <c r="J751" s="1">
        <v>17246</v>
      </c>
      <c r="K751">
        <v>260.69299999999998</v>
      </c>
    </row>
    <row r="752" spans="1:11" x14ac:dyDescent="0.3">
      <c r="A752" s="1">
        <v>30848</v>
      </c>
      <c r="B752">
        <v>111.887</v>
      </c>
      <c r="J752" s="1">
        <v>17247</v>
      </c>
    </row>
    <row r="753" spans="1:11" x14ac:dyDescent="0.3">
      <c r="A753" s="1">
        <v>30849</v>
      </c>
      <c r="B753">
        <v>105.955</v>
      </c>
      <c r="J753" s="1">
        <v>17248</v>
      </c>
    </row>
    <row r="754" spans="1:11" x14ac:dyDescent="0.3">
      <c r="A754" s="1">
        <v>30850</v>
      </c>
      <c r="B754">
        <v>103.95</v>
      </c>
      <c r="J754" s="1">
        <v>17249</v>
      </c>
    </row>
    <row r="755" spans="1:11" x14ac:dyDescent="0.3">
      <c r="A755" s="1">
        <v>30851</v>
      </c>
      <c r="B755">
        <v>106.779</v>
      </c>
      <c r="J755" s="1">
        <v>17250</v>
      </c>
    </row>
    <row r="756" spans="1:11" x14ac:dyDescent="0.3">
      <c r="A756" s="1">
        <v>30852</v>
      </c>
      <c r="B756">
        <v>116.08</v>
      </c>
      <c r="J756" s="1">
        <v>17251</v>
      </c>
      <c r="K756">
        <v>168.86500000000001</v>
      </c>
    </row>
    <row r="757" spans="1:11" x14ac:dyDescent="0.3">
      <c r="A757" s="1">
        <v>30853</v>
      </c>
      <c r="B757">
        <v>127.30500000000001</v>
      </c>
      <c r="J757" s="1">
        <v>17252</v>
      </c>
      <c r="K757">
        <v>157.50200000000001</v>
      </c>
    </row>
    <row r="758" spans="1:11" x14ac:dyDescent="0.3">
      <c r="A758" s="1">
        <v>30854</v>
      </c>
      <c r="B758">
        <v>140.03899999999999</v>
      </c>
      <c r="J758" s="1">
        <v>17253</v>
      </c>
      <c r="K758">
        <v>152.827</v>
      </c>
    </row>
    <row r="759" spans="1:11" x14ac:dyDescent="0.3">
      <c r="A759" s="1">
        <v>30855</v>
      </c>
      <c r="B759">
        <v>148.84800000000001</v>
      </c>
      <c r="J759" s="1">
        <v>17254</v>
      </c>
    </row>
    <row r="760" spans="1:11" x14ac:dyDescent="0.3">
      <c r="A760" s="1">
        <v>30856</v>
      </c>
      <c r="B760">
        <v>149.71199999999999</v>
      </c>
      <c r="J760" s="1">
        <v>17255</v>
      </c>
    </row>
    <row r="761" spans="1:11" x14ac:dyDescent="0.3">
      <c r="A761" s="1">
        <v>30857</v>
      </c>
      <c r="B761">
        <v>144.49100000000001</v>
      </c>
      <c r="J761" s="1">
        <v>17256</v>
      </c>
    </row>
    <row r="762" spans="1:11" x14ac:dyDescent="0.3">
      <c r="A762" s="1">
        <v>30858</v>
      </c>
      <c r="B762">
        <v>134.30000000000001</v>
      </c>
      <c r="J762" s="1">
        <v>17257</v>
      </c>
    </row>
    <row r="763" spans="1:11" x14ac:dyDescent="0.3">
      <c r="A763" s="1">
        <v>30859</v>
      </c>
      <c r="B763">
        <v>121.804</v>
      </c>
      <c r="J763" s="1">
        <v>17258</v>
      </c>
      <c r="K763">
        <v>133.76300000000001</v>
      </c>
    </row>
    <row r="764" spans="1:11" x14ac:dyDescent="0.3">
      <c r="A764" s="1">
        <v>30860</v>
      </c>
      <c r="B764">
        <v>110.545</v>
      </c>
      <c r="J764" s="1">
        <v>17259</v>
      </c>
    </row>
    <row r="765" spans="1:11" x14ac:dyDescent="0.3">
      <c r="A765" s="1">
        <v>30861</v>
      </c>
      <c r="B765">
        <v>99.334999999999994</v>
      </c>
      <c r="J765" s="1">
        <v>17260</v>
      </c>
    </row>
    <row r="766" spans="1:11" x14ac:dyDescent="0.3">
      <c r="A766" s="1">
        <v>30862</v>
      </c>
      <c r="B766">
        <v>89.578000000000003</v>
      </c>
      <c r="J766" s="1">
        <v>17261</v>
      </c>
    </row>
    <row r="767" spans="1:11" x14ac:dyDescent="0.3">
      <c r="A767" s="1">
        <v>30863</v>
      </c>
      <c r="B767">
        <v>80.421999999999997</v>
      </c>
      <c r="J767" s="1">
        <v>17262</v>
      </c>
    </row>
    <row r="768" spans="1:11" x14ac:dyDescent="0.3">
      <c r="A768" s="1">
        <v>30864</v>
      </c>
      <c r="B768">
        <v>73.408000000000001</v>
      </c>
      <c r="J768" s="1">
        <v>17263</v>
      </c>
    </row>
    <row r="769" spans="1:11" x14ac:dyDescent="0.3">
      <c r="A769" s="1">
        <v>30865</v>
      </c>
      <c r="B769">
        <v>68.236000000000004</v>
      </c>
      <c r="J769" s="1">
        <v>17264</v>
      </c>
    </row>
    <row r="770" spans="1:11" x14ac:dyDescent="0.3">
      <c r="A770" s="1">
        <v>30866</v>
      </c>
      <c r="B770">
        <v>64.909000000000006</v>
      </c>
      <c r="J770" s="1">
        <v>17265</v>
      </c>
      <c r="K770">
        <v>114.279</v>
      </c>
    </row>
    <row r="771" spans="1:11" x14ac:dyDescent="0.3">
      <c r="A771" s="1">
        <v>30867</v>
      </c>
      <c r="B771">
        <v>62.648000000000003</v>
      </c>
      <c r="J771" s="1">
        <v>17266</v>
      </c>
      <c r="K771">
        <v>101.999</v>
      </c>
    </row>
    <row r="772" spans="1:11" x14ac:dyDescent="0.3">
      <c r="A772" s="1">
        <v>30868</v>
      </c>
      <c r="B772">
        <v>62.987000000000002</v>
      </c>
      <c r="J772" s="1">
        <v>17267</v>
      </c>
      <c r="K772">
        <v>100.819</v>
      </c>
    </row>
    <row r="773" spans="1:11" x14ac:dyDescent="0.3">
      <c r="A773" s="1">
        <v>30869</v>
      </c>
      <c r="B773">
        <v>63.151000000000003</v>
      </c>
      <c r="J773" s="1">
        <v>17268</v>
      </c>
    </row>
    <row r="774" spans="1:11" x14ac:dyDescent="0.3">
      <c r="A774" s="1">
        <v>30870</v>
      </c>
      <c r="B774">
        <v>63.680999999999997</v>
      </c>
      <c r="J774" s="1">
        <v>17269</v>
      </c>
    </row>
    <row r="775" spans="1:11" x14ac:dyDescent="0.3">
      <c r="A775" s="1">
        <v>30871</v>
      </c>
      <c r="B775">
        <v>66.114000000000004</v>
      </c>
      <c r="J775" s="1">
        <v>17270</v>
      </c>
    </row>
    <row r="776" spans="1:11" x14ac:dyDescent="0.3">
      <c r="A776" s="1">
        <v>30872</v>
      </c>
      <c r="B776">
        <v>69.516999999999996</v>
      </c>
      <c r="J776" s="1">
        <v>17271</v>
      </c>
    </row>
    <row r="777" spans="1:11" x14ac:dyDescent="0.3">
      <c r="A777" s="1">
        <v>30873</v>
      </c>
      <c r="B777">
        <v>72.575000000000003</v>
      </c>
      <c r="J777" s="1">
        <v>17272</v>
      </c>
      <c r="K777">
        <v>115.07899999999999</v>
      </c>
    </row>
    <row r="778" spans="1:11" x14ac:dyDescent="0.3">
      <c r="A778" s="1">
        <v>30874</v>
      </c>
      <c r="B778">
        <v>75.724000000000004</v>
      </c>
      <c r="J778" s="1">
        <v>17273</v>
      </c>
      <c r="K778">
        <v>114.729</v>
      </c>
    </row>
    <row r="779" spans="1:11" x14ac:dyDescent="0.3">
      <c r="A779" s="1">
        <v>30875</v>
      </c>
      <c r="B779">
        <v>79.081999999999994</v>
      </c>
      <c r="J779" s="1">
        <v>17274</v>
      </c>
      <c r="K779">
        <v>111.42100000000001</v>
      </c>
    </row>
    <row r="780" spans="1:11" x14ac:dyDescent="0.3">
      <c r="A780" s="1">
        <v>30876</v>
      </c>
      <c r="B780">
        <v>84.156000000000006</v>
      </c>
      <c r="J780" s="1">
        <v>17275</v>
      </c>
    </row>
    <row r="781" spans="1:11" x14ac:dyDescent="0.3">
      <c r="A781" s="1">
        <v>30877</v>
      </c>
      <c r="B781">
        <v>92.734999999999999</v>
      </c>
      <c r="J781" s="1">
        <v>17276</v>
      </c>
    </row>
    <row r="782" spans="1:11" x14ac:dyDescent="0.3">
      <c r="A782" s="1">
        <v>30878</v>
      </c>
      <c r="B782">
        <v>110.199</v>
      </c>
      <c r="J782" s="1">
        <v>17277</v>
      </c>
    </row>
    <row r="783" spans="1:11" x14ac:dyDescent="0.3">
      <c r="A783" s="1">
        <v>30879</v>
      </c>
      <c r="B783">
        <v>133.41999999999999</v>
      </c>
      <c r="J783" s="1">
        <v>17278</v>
      </c>
    </row>
    <row r="784" spans="1:11" x14ac:dyDescent="0.3">
      <c r="A784" s="1">
        <v>30880</v>
      </c>
      <c r="B784">
        <v>173.94200000000001</v>
      </c>
      <c r="J784" s="1">
        <v>17279</v>
      </c>
      <c r="K784">
        <v>93.123000000000005</v>
      </c>
    </row>
    <row r="785" spans="1:11" x14ac:dyDescent="0.3">
      <c r="A785" s="1">
        <v>30881</v>
      </c>
      <c r="B785">
        <v>218.19300000000001</v>
      </c>
      <c r="J785" s="1">
        <v>17280</v>
      </c>
      <c r="K785">
        <v>90.795000000000002</v>
      </c>
    </row>
    <row r="786" spans="1:11" x14ac:dyDescent="0.3">
      <c r="A786" s="1">
        <v>30882</v>
      </c>
      <c r="B786">
        <v>250.654</v>
      </c>
      <c r="J786" s="1">
        <v>17281</v>
      </c>
      <c r="K786">
        <v>87.536000000000001</v>
      </c>
    </row>
    <row r="787" spans="1:11" x14ac:dyDescent="0.3">
      <c r="A787" s="1">
        <v>30883</v>
      </c>
      <c r="B787">
        <v>265.78300000000002</v>
      </c>
      <c r="J787" s="1">
        <v>17282</v>
      </c>
    </row>
    <row r="788" spans="1:11" x14ac:dyDescent="0.3">
      <c r="A788" s="1">
        <v>30884</v>
      </c>
      <c r="B788">
        <v>258.26100000000002</v>
      </c>
      <c r="J788" s="1">
        <v>17283</v>
      </c>
    </row>
    <row r="789" spans="1:11" x14ac:dyDescent="0.3">
      <c r="A789" s="1">
        <v>30885</v>
      </c>
      <c r="B789">
        <v>243.80500000000001</v>
      </c>
      <c r="J789" s="1">
        <v>17284</v>
      </c>
    </row>
    <row r="790" spans="1:11" x14ac:dyDescent="0.3">
      <c r="A790" s="1">
        <v>30886</v>
      </c>
      <c r="B790">
        <v>231.57499999999999</v>
      </c>
      <c r="J790" s="1">
        <v>17285</v>
      </c>
    </row>
    <row r="791" spans="1:11" x14ac:dyDescent="0.3">
      <c r="A791" s="1">
        <v>30887</v>
      </c>
      <c r="B791">
        <v>222.21799999999999</v>
      </c>
      <c r="J791" s="1">
        <v>17286</v>
      </c>
      <c r="K791">
        <v>81.316999999999993</v>
      </c>
    </row>
    <row r="792" spans="1:11" x14ac:dyDescent="0.3">
      <c r="A792" s="1">
        <v>30888</v>
      </c>
      <c r="B792">
        <v>214.29300000000001</v>
      </c>
      <c r="J792" s="1">
        <v>17287</v>
      </c>
      <c r="K792">
        <v>90.287999999999997</v>
      </c>
    </row>
    <row r="793" spans="1:11" x14ac:dyDescent="0.3">
      <c r="A793" s="1">
        <v>30889</v>
      </c>
      <c r="B793">
        <v>204.005</v>
      </c>
      <c r="J793" s="1">
        <v>17288</v>
      </c>
      <c r="K793">
        <v>102.51300000000001</v>
      </c>
    </row>
    <row r="794" spans="1:11" x14ac:dyDescent="0.3">
      <c r="A794" s="1">
        <v>30890</v>
      </c>
      <c r="B794">
        <v>195.48099999999999</v>
      </c>
      <c r="J794" s="1">
        <v>17289</v>
      </c>
      <c r="K794">
        <v>101.874</v>
      </c>
    </row>
    <row r="795" spans="1:11" x14ac:dyDescent="0.3">
      <c r="A795" s="1">
        <v>30891</v>
      </c>
      <c r="B795">
        <v>184.63900000000001</v>
      </c>
      <c r="J795" s="1">
        <v>17290</v>
      </c>
      <c r="K795">
        <v>123.2</v>
      </c>
    </row>
    <row r="796" spans="1:11" x14ac:dyDescent="0.3">
      <c r="A796" s="1">
        <v>30892</v>
      </c>
      <c r="B796">
        <v>175.18899999999999</v>
      </c>
      <c r="J796" s="1">
        <v>17291</v>
      </c>
      <c r="K796">
        <v>130.417</v>
      </c>
    </row>
    <row r="797" spans="1:11" x14ac:dyDescent="0.3">
      <c r="A797" s="1">
        <v>30893</v>
      </c>
      <c r="B797">
        <v>166.20099999999999</v>
      </c>
      <c r="J797" s="1">
        <v>17292</v>
      </c>
      <c r="K797">
        <v>130.91300000000001</v>
      </c>
    </row>
    <row r="798" spans="1:11" x14ac:dyDescent="0.3">
      <c r="A798" s="1">
        <v>30894</v>
      </c>
      <c r="B798">
        <v>156.97499999999999</v>
      </c>
      <c r="J798" s="1">
        <v>17293</v>
      </c>
      <c r="K798">
        <v>129.54</v>
      </c>
    </row>
    <row r="799" spans="1:11" x14ac:dyDescent="0.3">
      <c r="A799" s="1">
        <v>30895</v>
      </c>
      <c r="B799">
        <v>146.63800000000001</v>
      </c>
      <c r="J799" s="1">
        <v>17294</v>
      </c>
      <c r="K799">
        <v>122.151</v>
      </c>
    </row>
    <row r="800" spans="1:11" x14ac:dyDescent="0.3">
      <c r="A800" s="1">
        <v>30896</v>
      </c>
      <c r="B800">
        <v>141.80699999999999</v>
      </c>
      <c r="J800" s="1">
        <v>17295</v>
      </c>
      <c r="K800">
        <v>113.268</v>
      </c>
    </row>
    <row r="801" spans="1:11" x14ac:dyDescent="0.3">
      <c r="A801" s="1">
        <v>30897</v>
      </c>
      <c r="B801">
        <v>140.02099999999999</v>
      </c>
      <c r="J801" s="1">
        <v>17296</v>
      </c>
      <c r="K801">
        <v>110.172</v>
      </c>
    </row>
    <row r="802" spans="1:11" x14ac:dyDescent="0.3">
      <c r="A802" s="1">
        <v>30898</v>
      </c>
      <c r="B802">
        <v>143.11799999999999</v>
      </c>
      <c r="J802" s="1">
        <v>17297</v>
      </c>
      <c r="K802">
        <v>102.648</v>
      </c>
    </row>
    <row r="803" spans="1:11" x14ac:dyDescent="0.3">
      <c r="A803" s="1">
        <v>30899</v>
      </c>
      <c r="B803">
        <v>145.27699999999999</v>
      </c>
      <c r="J803" s="1">
        <v>17298</v>
      </c>
      <c r="K803">
        <v>110.46</v>
      </c>
    </row>
    <row r="804" spans="1:11" x14ac:dyDescent="0.3">
      <c r="A804" s="1">
        <v>30900</v>
      </c>
      <c r="B804">
        <v>144.852</v>
      </c>
      <c r="J804" s="1">
        <v>17299</v>
      </c>
      <c r="K804">
        <v>135.523</v>
      </c>
    </row>
    <row r="805" spans="1:11" x14ac:dyDescent="0.3">
      <c r="A805" s="1">
        <v>30901</v>
      </c>
      <c r="B805">
        <v>145.21</v>
      </c>
      <c r="J805" s="1">
        <v>17300</v>
      </c>
      <c r="K805">
        <v>168.31399999999999</v>
      </c>
    </row>
    <row r="806" spans="1:11" x14ac:dyDescent="0.3">
      <c r="A806" s="1">
        <v>30902</v>
      </c>
      <c r="B806">
        <v>145.1</v>
      </c>
      <c r="J806" s="1">
        <v>17301</v>
      </c>
      <c r="K806">
        <v>192.55799999999999</v>
      </c>
    </row>
    <row r="807" spans="1:11" x14ac:dyDescent="0.3">
      <c r="A807" s="1">
        <v>30903</v>
      </c>
      <c r="B807">
        <v>144.09399999999999</v>
      </c>
      <c r="J807" s="1">
        <v>17302</v>
      </c>
      <c r="K807">
        <v>189.30699999999999</v>
      </c>
    </row>
    <row r="808" spans="1:11" x14ac:dyDescent="0.3">
      <c r="A808" s="1">
        <v>30904</v>
      </c>
      <c r="B808">
        <v>138.91399999999999</v>
      </c>
      <c r="J808" s="1">
        <v>17303</v>
      </c>
      <c r="K808">
        <v>191.42</v>
      </c>
    </row>
    <row r="809" spans="1:11" x14ac:dyDescent="0.3">
      <c r="A809" s="1">
        <v>30905</v>
      </c>
      <c r="B809">
        <v>135.59100000000001</v>
      </c>
      <c r="J809" s="1">
        <v>17304</v>
      </c>
      <c r="K809">
        <v>186.58500000000001</v>
      </c>
    </row>
    <row r="810" spans="1:11" x14ac:dyDescent="0.3">
      <c r="A810" s="1">
        <v>30906</v>
      </c>
      <c r="B810">
        <v>130.81100000000001</v>
      </c>
      <c r="J810" s="1">
        <v>17305</v>
      </c>
      <c r="K810">
        <v>177.68</v>
      </c>
    </row>
    <row r="811" spans="1:11" x14ac:dyDescent="0.3">
      <c r="A811" s="1">
        <v>30907</v>
      </c>
      <c r="B811">
        <v>138.72499999999999</v>
      </c>
      <c r="J811" s="1">
        <v>17306</v>
      </c>
      <c r="K811">
        <v>164.393</v>
      </c>
    </row>
    <row r="812" spans="1:11" x14ac:dyDescent="0.3">
      <c r="A812" s="1">
        <v>30908</v>
      </c>
      <c r="B812">
        <v>208.79</v>
      </c>
      <c r="J812" s="1">
        <v>17307</v>
      </c>
      <c r="K812">
        <v>155.423</v>
      </c>
    </row>
    <row r="813" spans="1:11" x14ac:dyDescent="0.3">
      <c r="A813" s="1">
        <v>30909</v>
      </c>
      <c r="B813">
        <v>364.18900000000002</v>
      </c>
      <c r="J813" s="1">
        <v>17308</v>
      </c>
      <c r="K813">
        <v>141.95099999999999</v>
      </c>
    </row>
    <row r="814" spans="1:11" x14ac:dyDescent="0.3">
      <c r="A814" s="1">
        <v>30910</v>
      </c>
      <c r="B814">
        <v>466.50400000000002</v>
      </c>
      <c r="J814" s="1">
        <v>17309</v>
      </c>
      <c r="K814">
        <v>131.77799999999999</v>
      </c>
    </row>
    <row r="815" spans="1:11" x14ac:dyDescent="0.3">
      <c r="A815" s="1">
        <v>30911</v>
      </c>
      <c r="B815">
        <v>553.59400000000005</v>
      </c>
      <c r="J815" s="1">
        <v>17310</v>
      </c>
      <c r="K815">
        <v>128.38499999999999</v>
      </c>
    </row>
    <row r="816" spans="1:11" x14ac:dyDescent="0.3">
      <c r="A816" s="1">
        <v>30912</v>
      </c>
      <c r="B816">
        <v>644.36199999999997</v>
      </c>
      <c r="J816" s="1">
        <v>17311</v>
      </c>
      <c r="K816">
        <v>116.626</v>
      </c>
    </row>
    <row r="817" spans="1:11" x14ac:dyDescent="0.3">
      <c r="A817" s="1">
        <v>30913</v>
      </c>
      <c r="B817">
        <v>750.87300000000005</v>
      </c>
      <c r="J817" s="1">
        <v>17312</v>
      </c>
      <c r="K817">
        <v>106.932</v>
      </c>
    </row>
    <row r="818" spans="1:11" x14ac:dyDescent="0.3">
      <c r="A818" s="1">
        <v>30914</v>
      </c>
      <c r="B818">
        <v>872.43799999999999</v>
      </c>
      <c r="J818" s="1">
        <v>17313</v>
      </c>
      <c r="K818">
        <v>106.105</v>
      </c>
    </row>
    <row r="819" spans="1:11" x14ac:dyDescent="0.3">
      <c r="A819" s="1">
        <v>30915</v>
      </c>
      <c r="B819">
        <v>975.279</v>
      </c>
      <c r="J819" s="1">
        <v>17314</v>
      </c>
      <c r="K819">
        <v>105.583</v>
      </c>
    </row>
    <row r="820" spans="1:11" x14ac:dyDescent="0.3">
      <c r="A820" s="1">
        <v>30916</v>
      </c>
      <c r="B820">
        <v>1044.125</v>
      </c>
      <c r="J820" s="1">
        <v>17315</v>
      </c>
      <c r="K820">
        <v>103.628</v>
      </c>
    </row>
    <row r="821" spans="1:11" x14ac:dyDescent="0.3">
      <c r="A821" s="1">
        <v>30917</v>
      </c>
      <c r="B821">
        <v>1073.432</v>
      </c>
      <c r="J821" s="1">
        <v>17316</v>
      </c>
      <c r="K821">
        <v>103.96</v>
      </c>
    </row>
    <row r="822" spans="1:11" x14ac:dyDescent="0.3">
      <c r="A822" s="1">
        <v>30918</v>
      </c>
      <c r="B822">
        <v>1102.454</v>
      </c>
      <c r="J822" s="1">
        <v>17317</v>
      </c>
      <c r="K822">
        <v>107.15300000000001</v>
      </c>
    </row>
    <row r="823" spans="1:11" x14ac:dyDescent="0.3">
      <c r="A823" s="1">
        <v>30919</v>
      </c>
      <c r="B823">
        <v>1123.5309999999999</v>
      </c>
      <c r="J823" s="1">
        <v>17318</v>
      </c>
      <c r="K823">
        <v>113.12</v>
      </c>
    </row>
    <row r="824" spans="1:11" x14ac:dyDescent="0.3">
      <c r="A824" s="1">
        <v>30920</v>
      </c>
      <c r="B824">
        <v>1150.94</v>
      </c>
      <c r="J824" s="1">
        <v>17319</v>
      </c>
      <c r="K824">
        <v>117.718</v>
      </c>
    </row>
    <row r="825" spans="1:11" x14ac:dyDescent="0.3">
      <c r="A825" s="1">
        <v>30921</v>
      </c>
      <c r="B825">
        <v>1171.43</v>
      </c>
      <c r="J825" s="1">
        <v>17320</v>
      </c>
      <c r="K825">
        <v>120.58799999999999</v>
      </c>
    </row>
    <row r="826" spans="1:11" x14ac:dyDescent="0.3">
      <c r="A826" s="1">
        <v>30922</v>
      </c>
      <c r="B826">
        <v>1192.4480000000001</v>
      </c>
      <c r="J826" s="1">
        <v>17321</v>
      </c>
      <c r="K826">
        <v>127.468</v>
      </c>
    </row>
    <row r="827" spans="1:11" x14ac:dyDescent="0.3">
      <c r="A827" s="1">
        <v>30923</v>
      </c>
      <c r="B827">
        <v>1208.874</v>
      </c>
      <c r="J827" s="1">
        <v>17322</v>
      </c>
      <c r="K827">
        <v>117.893</v>
      </c>
    </row>
    <row r="828" spans="1:11" x14ac:dyDescent="0.3">
      <c r="A828" s="1">
        <v>30924</v>
      </c>
      <c r="B828">
        <v>1224.1389999999999</v>
      </c>
      <c r="J828" s="1">
        <v>17323</v>
      </c>
      <c r="K828">
        <v>111.61799999999999</v>
      </c>
    </row>
    <row r="829" spans="1:11" x14ac:dyDescent="0.3">
      <c r="A829" s="1">
        <v>30925</v>
      </c>
      <c r="B829">
        <v>1236.777</v>
      </c>
      <c r="J829" s="1">
        <v>17324</v>
      </c>
    </row>
    <row r="830" spans="1:11" x14ac:dyDescent="0.3">
      <c r="A830" s="1">
        <v>30926</v>
      </c>
      <c r="B830">
        <v>1251.414</v>
      </c>
      <c r="J830" s="1">
        <v>17325</v>
      </c>
    </row>
    <row r="831" spans="1:11" x14ac:dyDescent="0.3">
      <c r="A831" s="1">
        <v>30927</v>
      </c>
      <c r="B831">
        <v>1266.356</v>
      </c>
      <c r="J831" s="1">
        <v>17326</v>
      </c>
    </row>
    <row r="832" spans="1:11" x14ac:dyDescent="0.3">
      <c r="A832" s="1">
        <v>30928</v>
      </c>
      <c r="B832">
        <v>1274.8030000000001</v>
      </c>
      <c r="J832" s="1">
        <v>17327</v>
      </c>
    </row>
    <row r="833" spans="1:11" x14ac:dyDescent="0.3">
      <c r="A833" s="1">
        <v>30929</v>
      </c>
      <c r="B833">
        <v>1289.165</v>
      </c>
      <c r="J833" s="1">
        <v>17328</v>
      </c>
      <c r="K833">
        <v>88.429000000000002</v>
      </c>
    </row>
    <row r="834" spans="1:11" x14ac:dyDescent="0.3">
      <c r="A834" s="1">
        <v>30930</v>
      </c>
      <c r="B834">
        <v>1299.8820000000001</v>
      </c>
      <c r="J834" s="1">
        <v>17329</v>
      </c>
      <c r="K834">
        <v>80.944999999999993</v>
      </c>
    </row>
    <row r="835" spans="1:11" x14ac:dyDescent="0.3">
      <c r="A835" s="1">
        <v>30931</v>
      </c>
      <c r="B835">
        <v>1311.6110000000001</v>
      </c>
      <c r="J835" s="1">
        <v>17330</v>
      </c>
      <c r="K835">
        <v>69.39</v>
      </c>
    </row>
    <row r="836" spans="1:11" x14ac:dyDescent="0.3">
      <c r="A836" s="1">
        <v>30932</v>
      </c>
      <c r="B836">
        <v>1324.8589999999999</v>
      </c>
      <c r="J836" s="1">
        <v>17331</v>
      </c>
      <c r="K836">
        <v>65.334000000000003</v>
      </c>
    </row>
    <row r="837" spans="1:11" x14ac:dyDescent="0.3">
      <c r="A837" s="1">
        <v>30933</v>
      </c>
      <c r="B837">
        <v>1337.8030000000001</v>
      </c>
      <c r="J837" s="1">
        <v>17332</v>
      </c>
      <c r="K837">
        <v>61.845999999999997</v>
      </c>
    </row>
    <row r="838" spans="1:11" x14ac:dyDescent="0.3">
      <c r="A838" s="1">
        <v>30934</v>
      </c>
      <c r="B838">
        <v>1352.17</v>
      </c>
      <c r="J838" s="1">
        <v>17333</v>
      </c>
      <c r="K838">
        <v>59.375</v>
      </c>
    </row>
    <row r="839" spans="1:11" x14ac:dyDescent="0.3">
      <c r="A839" s="1">
        <v>30935</v>
      </c>
      <c r="B839">
        <v>1375.0630000000001</v>
      </c>
      <c r="J839" s="1">
        <v>17334</v>
      </c>
      <c r="K839">
        <v>59.750999999999998</v>
      </c>
    </row>
    <row r="840" spans="1:11" x14ac:dyDescent="0.3">
      <c r="A840" s="1">
        <v>30936</v>
      </c>
      <c r="B840">
        <v>1384.2049999999999</v>
      </c>
      <c r="J840" s="1">
        <v>17335</v>
      </c>
      <c r="K840">
        <v>61.970999999999997</v>
      </c>
    </row>
    <row r="841" spans="1:11" x14ac:dyDescent="0.3">
      <c r="A841" s="1">
        <v>30937</v>
      </c>
      <c r="B841">
        <v>1395.97</v>
      </c>
      <c r="J841" s="1">
        <v>17336</v>
      </c>
      <c r="K841">
        <v>61.591999999999999</v>
      </c>
    </row>
    <row r="842" spans="1:11" x14ac:dyDescent="0.3">
      <c r="A842" s="1">
        <v>30938</v>
      </c>
      <c r="B842">
        <v>1404.04</v>
      </c>
      <c r="J842" s="1">
        <v>17337</v>
      </c>
      <c r="K842">
        <v>59.962000000000003</v>
      </c>
    </row>
    <row r="843" spans="1:11" x14ac:dyDescent="0.3">
      <c r="A843" s="1">
        <v>30939</v>
      </c>
      <c r="B843">
        <v>1415.7729999999999</v>
      </c>
      <c r="J843" s="1">
        <v>17338</v>
      </c>
      <c r="K843">
        <v>61.378</v>
      </c>
    </row>
    <row r="844" spans="1:11" x14ac:dyDescent="0.3">
      <c r="A844" s="1">
        <v>30940</v>
      </c>
      <c r="B844">
        <v>1431.3879999999999</v>
      </c>
      <c r="J844" s="1">
        <v>17339</v>
      </c>
      <c r="K844">
        <v>59.085999999999999</v>
      </c>
    </row>
    <row r="845" spans="1:11" x14ac:dyDescent="0.3">
      <c r="A845" s="1">
        <v>30941</v>
      </c>
      <c r="B845">
        <v>1455.2270000000001</v>
      </c>
      <c r="J845" s="1">
        <v>17340</v>
      </c>
      <c r="K845">
        <v>58.078000000000003</v>
      </c>
    </row>
    <row r="846" spans="1:11" x14ac:dyDescent="0.3">
      <c r="A846" s="1">
        <v>30942</v>
      </c>
      <c r="B846">
        <v>1470.373</v>
      </c>
      <c r="J846" s="1">
        <v>17341</v>
      </c>
      <c r="K846">
        <v>60.956000000000003</v>
      </c>
    </row>
    <row r="847" spans="1:11" x14ac:dyDescent="0.3">
      <c r="A847" s="1">
        <v>30943</v>
      </c>
      <c r="B847">
        <v>1480.7670000000001</v>
      </c>
      <c r="J847" s="1">
        <v>17342</v>
      </c>
      <c r="K847">
        <v>71.875</v>
      </c>
    </row>
    <row r="848" spans="1:11" x14ac:dyDescent="0.3">
      <c r="A848" s="1">
        <v>30944</v>
      </c>
      <c r="B848">
        <v>1495.768</v>
      </c>
      <c r="J848" s="1">
        <v>17343</v>
      </c>
      <c r="K848">
        <v>87.876000000000005</v>
      </c>
    </row>
    <row r="849" spans="1:11" x14ac:dyDescent="0.3">
      <c r="A849" s="1">
        <v>30945</v>
      </c>
      <c r="B849">
        <v>1508.395</v>
      </c>
      <c r="J849" s="1">
        <v>17344</v>
      </c>
      <c r="K849">
        <v>96.245999999999995</v>
      </c>
    </row>
    <row r="850" spans="1:11" x14ac:dyDescent="0.3">
      <c r="A850" s="1">
        <v>30946</v>
      </c>
      <c r="B850">
        <v>1519.424</v>
      </c>
      <c r="J850" s="1">
        <v>17345</v>
      </c>
      <c r="K850">
        <v>100.455</v>
      </c>
    </row>
    <row r="851" spans="1:11" x14ac:dyDescent="0.3">
      <c r="A851" s="1">
        <v>30947</v>
      </c>
      <c r="B851">
        <v>1530.617</v>
      </c>
      <c r="J851" s="1">
        <v>17346</v>
      </c>
      <c r="K851">
        <v>101.33</v>
      </c>
    </row>
    <row r="852" spans="1:11" x14ac:dyDescent="0.3">
      <c r="A852" s="1">
        <v>30948</v>
      </c>
      <c r="B852">
        <v>1540.9829999999999</v>
      </c>
      <c r="J852" s="1">
        <v>17347</v>
      </c>
      <c r="K852">
        <v>103.256</v>
      </c>
    </row>
    <row r="853" spans="1:11" x14ac:dyDescent="0.3">
      <c r="A853" s="1">
        <v>30949</v>
      </c>
      <c r="B853">
        <v>1551.258</v>
      </c>
      <c r="J853" s="1">
        <v>17348</v>
      </c>
      <c r="K853">
        <v>102.928</v>
      </c>
    </row>
    <row r="854" spans="1:11" x14ac:dyDescent="0.3">
      <c r="A854" s="1">
        <v>30950</v>
      </c>
      <c r="B854">
        <v>1565.634</v>
      </c>
      <c r="J854" s="1">
        <v>17349</v>
      </c>
      <c r="K854">
        <v>100.497</v>
      </c>
    </row>
    <row r="855" spans="1:11" x14ac:dyDescent="0.3">
      <c r="A855" s="1">
        <v>30951</v>
      </c>
      <c r="B855">
        <v>1572.796</v>
      </c>
      <c r="J855" s="1">
        <v>17350</v>
      </c>
      <c r="K855">
        <v>97.921000000000006</v>
      </c>
    </row>
    <row r="856" spans="1:11" x14ac:dyDescent="0.3">
      <c r="A856" s="1">
        <v>30952</v>
      </c>
      <c r="B856">
        <v>1586.1079999999999</v>
      </c>
      <c r="J856" s="1">
        <v>17351</v>
      </c>
      <c r="K856">
        <v>96.975999999999999</v>
      </c>
    </row>
    <row r="857" spans="1:11" x14ac:dyDescent="0.3">
      <c r="A857" s="1">
        <v>30953</v>
      </c>
      <c r="B857">
        <v>1596.1969999999999</v>
      </c>
      <c r="J857" s="1">
        <v>17352</v>
      </c>
      <c r="K857">
        <v>98.489000000000004</v>
      </c>
    </row>
    <row r="858" spans="1:11" x14ac:dyDescent="0.3">
      <c r="A858" s="1">
        <v>30954</v>
      </c>
      <c r="B858">
        <v>1608.2049999999999</v>
      </c>
      <c r="J858" s="1">
        <v>17353</v>
      </c>
      <c r="K858">
        <v>91.614999999999995</v>
      </c>
    </row>
    <row r="859" spans="1:11" x14ac:dyDescent="0.3">
      <c r="A859" s="1">
        <v>30955</v>
      </c>
      <c r="B859">
        <v>1617.2349999999999</v>
      </c>
      <c r="J859" s="1">
        <v>17354</v>
      </c>
      <c r="K859">
        <v>89.272000000000006</v>
      </c>
    </row>
    <row r="860" spans="1:11" x14ac:dyDescent="0.3">
      <c r="A860" s="1">
        <v>30956</v>
      </c>
      <c r="B860">
        <v>1626.943</v>
      </c>
      <c r="J860" s="1">
        <v>17355</v>
      </c>
      <c r="K860">
        <v>87.766000000000005</v>
      </c>
    </row>
    <row r="861" spans="1:11" x14ac:dyDescent="0.3">
      <c r="A861" s="1">
        <v>30957</v>
      </c>
      <c r="B861">
        <v>1659.6420000000001</v>
      </c>
      <c r="J861" s="1">
        <v>17356</v>
      </c>
      <c r="K861">
        <v>87.635000000000005</v>
      </c>
    </row>
    <row r="862" spans="1:11" x14ac:dyDescent="0.3">
      <c r="A862" s="1">
        <v>30958</v>
      </c>
      <c r="B862">
        <v>1677.01</v>
      </c>
      <c r="J862" s="1">
        <v>17357</v>
      </c>
      <c r="K862">
        <v>87.272999999999996</v>
      </c>
    </row>
    <row r="863" spans="1:11" x14ac:dyDescent="0.3">
      <c r="A863" s="1">
        <v>30959</v>
      </c>
      <c r="B863">
        <v>1684.538</v>
      </c>
      <c r="J863" s="1">
        <v>17358</v>
      </c>
      <c r="K863">
        <v>85.442999999999998</v>
      </c>
    </row>
    <row r="864" spans="1:11" x14ac:dyDescent="0.3">
      <c r="A864" s="1">
        <v>30960</v>
      </c>
      <c r="B864">
        <v>1692.4880000000001</v>
      </c>
      <c r="J864" s="1">
        <v>17359</v>
      </c>
      <c r="K864">
        <v>82.834000000000003</v>
      </c>
    </row>
    <row r="865" spans="1:11" x14ac:dyDescent="0.3">
      <c r="A865" s="1">
        <v>30961</v>
      </c>
      <c r="B865">
        <v>1700.117</v>
      </c>
      <c r="J865" s="1">
        <v>17360</v>
      </c>
      <c r="K865">
        <v>80.051000000000002</v>
      </c>
    </row>
    <row r="866" spans="1:11" x14ac:dyDescent="0.3">
      <c r="A866" s="1">
        <v>30962</v>
      </c>
      <c r="B866">
        <v>1707.5909999999999</v>
      </c>
      <c r="J866" s="1">
        <v>17361</v>
      </c>
      <c r="K866">
        <v>79.802999999999997</v>
      </c>
    </row>
    <row r="867" spans="1:11" x14ac:dyDescent="0.3">
      <c r="A867" s="1">
        <v>30963</v>
      </c>
      <c r="B867">
        <v>1713.8330000000001</v>
      </c>
      <c r="J867" s="1">
        <v>17362</v>
      </c>
      <c r="K867">
        <v>79.802999999999997</v>
      </c>
    </row>
    <row r="868" spans="1:11" x14ac:dyDescent="0.3">
      <c r="A868" s="1">
        <v>30964</v>
      </c>
      <c r="B868">
        <v>1727.808</v>
      </c>
      <c r="J868" s="1">
        <v>17363</v>
      </c>
      <c r="K868">
        <v>80.495000000000005</v>
      </c>
    </row>
    <row r="869" spans="1:11" x14ac:dyDescent="0.3">
      <c r="A869" s="1">
        <v>30965</v>
      </c>
      <c r="B869">
        <v>1742.5709999999999</v>
      </c>
      <c r="J869" s="1">
        <v>17364</v>
      </c>
      <c r="K869">
        <v>83.582999999999998</v>
      </c>
    </row>
    <row r="870" spans="1:11" x14ac:dyDescent="0.3">
      <c r="A870" s="1">
        <v>30966</v>
      </c>
      <c r="B870">
        <v>1749.367</v>
      </c>
      <c r="J870" s="1">
        <v>17365</v>
      </c>
      <c r="K870">
        <v>88.322999999999993</v>
      </c>
    </row>
    <row r="871" spans="1:11" x14ac:dyDescent="0.3">
      <c r="A871" s="1">
        <v>30967</v>
      </c>
      <c r="B871">
        <v>1756.9269999999999</v>
      </c>
      <c r="J871" s="1">
        <v>17366</v>
      </c>
      <c r="K871">
        <v>105.32899999999999</v>
      </c>
    </row>
    <row r="872" spans="1:11" x14ac:dyDescent="0.3">
      <c r="A872" s="1">
        <v>30968</v>
      </c>
      <c r="B872">
        <v>1773.886</v>
      </c>
      <c r="J872" s="1">
        <v>17367</v>
      </c>
      <c r="K872">
        <v>137.97900000000001</v>
      </c>
    </row>
    <row r="873" spans="1:11" x14ac:dyDescent="0.3">
      <c r="A873" s="1">
        <v>30969</v>
      </c>
      <c r="B873">
        <v>1780.153</v>
      </c>
      <c r="J873" s="1">
        <v>17368</v>
      </c>
      <c r="K873">
        <v>191.251</v>
      </c>
    </row>
    <row r="874" spans="1:11" x14ac:dyDescent="0.3">
      <c r="A874" s="1">
        <v>30970</v>
      </c>
      <c r="B874">
        <v>1791.0830000000001</v>
      </c>
      <c r="J874" s="1">
        <v>17369</v>
      </c>
      <c r="K874">
        <v>262.66699999999997</v>
      </c>
    </row>
    <row r="875" spans="1:11" x14ac:dyDescent="0.3">
      <c r="A875" s="1">
        <v>30971</v>
      </c>
      <c r="B875">
        <v>1794.2829999999999</v>
      </c>
      <c r="J875" s="1">
        <v>17370</v>
      </c>
      <c r="K875">
        <v>348.91699999999997</v>
      </c>
    </row>
    <row r="876" spans="1:11" x14ac:dyDescent="0.3">
      <c r="A876" s="1">
        <v>30972</v>
      </c>
      <c r="B876">
        <v>1800.7460000000001</v>
      </c>
      <c r="J876" s="1">
        <v>17371</v>
      </c>
      <c r="K876">
        <v>537.45600000000002</v>
      </c>
    </row>
    <row r="877" spans="1:11" x14ac:dyDescent="0.3">
      <c r="A877" s="1">
        <v>30973</v>
      </c>
      <c r="B877">
        <v>1806.346</v>
      </c>
      <c r="J877" s="1">
        <v>17372</v>
      </c>
      <c r="K877">
        <v>623.774</v>
      </c>
    </row>
    <row r="878" spans="1:11" x14ac:dyDescent="0.3">
      <c r="A878" s="1">
        <v>30974</v>
      </c>
      <c r="B878">
        <v>1809.8679999999999</v>
      </c>
      <c r="J878" s="1">
        <v>17373</v>
      </c>
      <c r="K878">
        <v>691.61</v>
      </c>
    </row>
    <row r="879" spans="1:11" x14ac:dyDescent="0.3">
      <c r="A879" s="1">
        <v>30975</v>
      </c>
      <c r="B879">
        <v>1812.8910000000001</v>
      </c>
      <c r="J879" s="1">
        <v>17374</v>
      </c>
      <c r="K879">
        <v>744.77499999999998</v>
      </c>
    </row>
    <row r="880" spans="1:11" x14ac:dyDescent="0.3">
      <c r="A880" s="1">
        <v>30976</v>
      </c>
      <c r="B880">
        <v>1821.105</v>
      </c>
      <c r="J880" s="1">
        <v>17375</v>
      </c>
      <c r="K880">
        <v>787.351</v>
      </c>
    </row>
    <row r="881" spans="1:11" x14ac:dyDescent="0.3">
      <c r="A881" s="1">
        <v>30977</v>
      </c>
      <c r="B881">
        <v>1823.8589999999999</v>
      </c>
      <c r="J881" s="1">
        <v>17376</v>
      </c>
      <c r="K881">
        <v>810.93600000000004</v>
      </c>
    </row>
    <row r="882" spans="1:11" x14ac:dyDescent="0.3">
      <c r="A882" s="1">
        <v>30978</v>
      </c>
      <c r="B882">
        <v>1826.355</v>
      </c>
      <c r="J882" s="1">
        <v>17377</v>
      </c>
      <c r="K882">
        <v>823.38900000000001</v>
      </c>
    </row>
    <row r="883" spans="1:11" x14ac:dyDescent="0.3">
      <c r="A883" s="1">
        <v>30979</v>
      </c>
      <c r="B883">
        <v>1833.35</v>
      </c>
      <c r="J883" s="1">
        <v>17378</v>
      </c>
      <c r="K883">
        <v>835.38599999999997</v>
      </c>
    </row>
    <row r="884" spans="1:11" x14ac:dyDescent="0.3">
      <c r="A884" s="1">
        <v>30980</v>
      </c>
      <c r="B884">
        <v>1840.1859999999999</v>
      </c>
      <c r="J884" s="1">
        <v>17379</v>
      </c>
      <c r="K884">
        <v>839.02099999999996</v>
      </c>
    </row>
    <row r="885" spans="1:11" x14ac:dyDescent="0.3">
      <c r="A885" s="1">
        <v>30981</v>
      </c>
      <c r="B885">
        <v>1847.749</v>
      </c>
      <c r="J885" s="1">
        <v>17380</v>
      </c>
    </row>
    <row r="886" spans="1:11" x14ac:dyDescent="0.3">
      <c r="A886" s="1">
        <v>30982</v>
      </c>
      <c r="B886">
        <v>1853.162</v>
      </c>
      <c r="J886" s="1">
        <v>17381</v>
      </c>
    </row>
    <row r="887" spans="1:11" x14ac:dyDescent="0.3">
      <c r="A887" s="1">
        <v>30983</v>
      </c>
      <c r="B887">
        <v>1856.605</v>
      </c>
      <c r="J887" s="1">
        <v>17382</v>
      </c>
    </row>
    <row r="888" spans="1:11" x14ac:dyDescent="0.3">
      <c r="A888" s="1">
        <v>30984</v>
      </c>
      <c r="B888">
        <v>1860.087</v>
      </c>
      <c r="J888" s="1">
        <v>17383</v>
      </c>
    </row>
    <row r="889" spans="1:11" x14ac:dyDescent="0.3">
      <c r="A889" s="1">
        <v>30985</v>
      </c>
      <c r="B889">
        <v>1870.502</v>
      </c>
      <c r="J889" s="1">
        <v>17384</v>
      </c>
      <c r="K889">
        <v>633.28399999999999</v>
      </c>
    </row>
    <row r="890" spans="1:11" x14ac:dyDescent="0.3">
      <c r="A890" s="1">
        <v>30986</v>
      </c>
      <c r="B890">
        <v>1878.5530000000001</v>
      </c>
      <c r="J890" s="1">
        <v>17385</v>
      </c>
      <c r="K890">
        <v>553.22400000000005</v>
      </c>
    </row>
    <row r="891" spans="1:11" x14ac:dyDescent="0.3">
      <c r="A891" s="1">
        <v>30987</v>
      </c>
      <c r="B891">
        <v>1891.4449999999999</v>
      </c>
      <c r="J891" s="1">
        <v>17386</v>
      </c>
      <c r="K891">
        <v>540.20000000000005</v>
      </c>
    </row>
    <row r="892" spans="1:11" x14ac:dyDescent="0.3">
      <c r="A892" s="1">
        <v>30988</v>
      </c>
      <c r="B892">
        <v>1896.4069999999999</v>
      </c>
      <c r="J892" s="1">
        <v>17387</v>
      </c>
    </row>
    <row r="893" spans="1:11" x14ac:dyDescent="0.3">
      <c r="A893" s="1">
        <v>30989</v>
      </c>
      <c r="B893">
        <v>1903.508</v>
      </c>
      <c r="J893" s="1">
        <v>17388</v>
      </c>
    </row>
    <row r="894" spans="1:11" x14ac:dyDescent="0.3">
      <c r="A894" s="1">
        <v>30990</v>
      </c>
      <c r="B894">
        <v>1907.066</v>
      </c>
      <c r="J894" s="1">
        <v>17389</v>
      </c>
    </row>
    <row r="895" spans="1:11" x14ac:dyDescent="0.3">
      <c r="A895" s="1">
        <v>30991</v>
      </c>
      <c r="B895">
        <v>1917.0650000000001</v>
      </c>
      <c r="J895" s="1">
        <v>17390</v>
      </c>
    </row>
    <row r="896" spans="1:11" x14ac:dyDescent="0.3">
      <c r="A896" s="1">
        <v>30992</v>
      </c>
      <c r="B896">
        <v>1919.87</v>
      </c>
      <c r="J896" s="1">
        <v>17391</v>
      </c>
      <c r="K896">
        <v>522.65700000000004</v>
      </c>
    </row>
    <row r="897" spans="1:11" x14ac:dyDescent="0.3">
      <c r="A897" s="1">
        <v>30993</v>
      </c>
      <c r="B897">
        <v>1921.3779999999999</v>
      </c>
      <c r="J897" s="1">
        <v>17392</v>
      </c>
      <c r="K897">
        <v>476.25400000000002</v>
      </c>
    </row>
    <row r="898" spans="1:11" x14ac:dyDescent="0.3">
      <c r="A898" s="1">
        <v>30994</v>
      </c>
      <c r="B898">
        <v>1921.3779999999999</v>
      </c>
      <c r="J898" s="1">
        <v>17393</v>
      </c>
      <c r="K898">
        <v>420.327</v>
      </c>
    </row>
    <row r="899" spans="1:11" x14ac:dyDescent="0.3">
      <c r="A899" s="1">
        <v>30995</v>
      </c>
      <c r="B899">
        <v>1921.3779999999999</v>
      </c>
      <c r="J899" s="1">
        <v>17394</v>
      </c>
    </row>
    <row r="900" spans="1:11" x14ac:dyDescent="0.3">
      <c r="A900" s="1">
        <v>30996</v>
      </c>
      <c r="B900">
        <v>1924.348</v>
      </c>
      <c r="J900" s="1">
        <v>17395</v>
      </c>
    </row>
    <row r="901" spans="1:11" x14ac:dyDescent="0.3">
      <c r="A901" s="1">
        <v>30997</v>
      </c>
      <c r="B901">
        <v>1927.0630000000001</v>
      </c>
      <c r="J901" s="1">
        <v>17396</v>
      </c>
    </row>
    <row r="902" spans="1:11" x14ac:dyDescent="0.3">
      <c r="A902" s="1">
        <v>30998</v>
      </c>
      <c r="B902">
        <v>1927.0630000000001</v>
      </c>
      <c r="J902" s="1">
        <v>17397</v>
      </c>
    </row>
    <row r="903" spans="1:11" x14ac:dyDescent="0.3">
      <c r="A903" s="1">
        <v>30999</v>
      </c>
      <c r="B903">
        <v>1927.0630000000001</v>
      </c>
      <c r="J903" s="1">
        <v>17398</v>
      </c>
      <c r="K903">
        <v>220.881</v>
      </c>
    </row>
    <row r="904" spans="1:11" x14ac:dyDescent="0.3">
      <c r="A904" s="1">
        <v>31000</v>
      </c>
      <c r="B904">
        <v>1925.432</v>
      </c>
      <c r="J904" s="1">
        <v>17399</v>
      </c>
      <c r="K904">
        <v>201.65899999999999</v>
      </c>
    </row>
    <row r="905" spans="1:11" x14ac:dyDescent="0.3">
      <c r="A905" s="1">
        <v>31001</v>
      </c>
      <c r="B905">
        <v>1911.9559999999999</v>
      </c>
      <c r="J905" s="1">
        <v>17400</v>
      </c>
      <c r="K905">
        <v>183.19300000000001</v>
      </c>
    </row>
    <row r="906" spans="1:11" x14ac:dyDescent="0.3">
      <c r="A906" s="1">
        <v>31002</v>
      </c>
      <c r="B906">
        <v>1909.85</v>
      </c>
      <c r="J906" s="1">
        <v>17401</v>
      </c>
    </row>
    <row r="907" spans="1:11" x14ac:dyDescent="0.3">
      <c r="A907" s="1">
        <v>31003</v>
      </c>
      <c r="B907">
        <v>1904.2909999999999</v>
      </c>
      <c r="J907" s="1">
        <v>17402</v>
      </c>
    </row>
    <row r="908" spans="1:11" x14ac:dyDescent="0.3">
      <c r="A908" s="1">
        <v>31004</v>
      </c>
      <c r="B908">
        <v>1899.3030000000001</v>
      </c>
      <c r="J908" s="1">
        <v>17403</v>
      </c>
    </row>
    <row r="909" spans="1:11" x14ac:dyDescent="0.3">
      <c r="A909" s="1">
        <v>31005</v>
      </c>
      <c r="B909">
        <v>1896.2739999999999</v>
      </c>
      <c r="J909" s="1">
        <v>17404</v>
      </c>
    </row>
    <row r="910" spans="1:11" x14ac:dyDescent="0.3">
      <c r="A910" s="1">
        <v>31006</v>
      </c>
      <c r="B910">
        <v>1893.7460000000001</v>
      </c>
      <c r="J910" s="1">
        <v>17405</v>
      </c>
      <c r="K910">
        <v>120.7</v>
      </c>
    </row>
    <row r="911" spans="1:11" x14ac:dyDescent="0.3">
      <c r="A911" s="1">
        <v>31007</v>
      </c>
      <c r="B911">
        <v>1893.7460000000001</v>
      </c>
      <c r="J911" s="1">
        <v>17406</v>
      </c>
      <c r="K911">
        <v>127.04900000000001</v>
      </c>
    </row>
    <row r="912" spans="1:11" x14ac:dyDescent="0.3">
      <c r="A912" s="1">
        <v>31008</v>
      </c>
      <c r="B912">
        <v>1895.579</v>
      </c>
      <c r="J912" s="1">
        <v>17407</v>
      </c>
      <c r="K912">
        <v>129.255</v>
      </c>
    </row>
    <row r="913" spans="1:11" x14ac:dyDescent="0.3">
      <c r="A913" s="1">
        <v>31009</v>
      </c>
      <c r="B913">
        <v>1894.896</v>
      </c>
      <c r="J913" s="1">
        <v>17408</v>
      </c>
    </row>
    <row r="914" spans="1:11" x14ac:dyDescent="0.3">
      <c r="A914" s="1">
        <v>31010</v>
      </c>
      <c r="B914">
        <v>1890.3969999999999</v>
      </c>
      <c r="J914" s="1">
        <v>17409</v>
      </c>
    </row>
    <row r="915" spans="1:11" x14ac:dyDescent="0.3">
      <c r="A915" s="1">
        <v>31011</v>
      </c>
      <c r="B915">
        <v>1885.13</v>
      </c>
      <c r="J915" s="1">
        <v>17410</v>
      </c>
    </row>
    <row r="916" spans="1:11" x14ac:dyDescent="0.3">
      <c r="A916" s="1">
        <v>31012</v>
      </c>
      <c r="B916">
        <v>1882.396</v>
      </c>
      <c r="J916" s="1">
        <v>17411</v>
      </c>
    </row>
    <row r="917" spans="1:11" x14ac:dyDescent="0.3">
      <c r="A917" s="1">
        <v>31013</v>
      </c>
      <c r="B917">
        <v>1876.655</v>
      </c>
      <c r="J917" s="1">
        <v>17412</v>
      </c>
    </row>
    <row r="918" spans="1:11" x14ac:dyDescent="0.3">
      <c r="A918" s="1">
        <v>31014</v>
      </c>
      <c r="B918">
        <v>1864.05</v>
      </c>
      <c r="J918" s="1">
        <v>17413</v>
      </c>
    </row>
    <row r="919" spans="1:11" x14ac:dyDescent="0.3">
      <c r="A919" s="1">
        <v>31015</v>
      </c>
      <c r="B919">
        <v>1860.2</v>
      </c>
      <c r="J919" s="1">
        <v>17414</v>
      </c>
      <c r="K919">
        <v>117.893</v>
      </c>
    </row>
    <row r="920" spans="1:11" x14ac:dyDescent="0.3">
      <c r="A920" s="1">
        <v>31016</v>
      </c>
      <c r="B920">
        <v>1859.145</v>
      </c>
      <c r="J920" s="1">
        <v>17415</v>
      </c>
    </row>
    <row r="921" spans="1:11" x14ac:dyDescent="0.3">
      <c r="A921" s="1">
        <v>31017</v>
      </c>
      <c r="B921">
        <v>1859.308</v>
      </c>
      <c r="J921" s="1">
        <v>17416</v>
      </c>
    </row>
    <row r="922" spans="1:11" x14ac:dyDescent="0.3">
      <c r="A922" s="1">
        <v>31018</v>
      </c>
      <c r="B922">
        <v>1853.5329999999999</v>
      </c>
      <c r="J922" s="1">
        <v>17417</v>
      </c>
    </row>
    <row r="923" spans="1:11" x14ac:dyDescent="0.3">
      <c r="A923" s="1">
        <v>31019</v>
      </c>
      <c r="B923">
        <v>1846.962</v>
      </c>
      <c r="J923" s="1">
        <v>17418</v>
      </c>
    </row>
    <row r="924" spans="1:11" x14ac:dyDescent="0.3">
      <c r="A924" s="1">
        <v>31020</v>
      </c>
      <c r="B924">
        <v>1838.0139999999999</v>
      </c>
      <c r="J924" s="1">
        <v>17419</v>
      </c>
      <c r="K924">
        <v>218.55199999999999</v>
      </c>
    </row>
    <row r="925" spans="1:11" x14ac:dyDescent="0.3">
      <c r="A925" s="1">
        <v>31021</v>
      </c>
      <c r="B925">
        <v>1834.213</v>
      </c>
      <c r="J925" s="1">
        <v>17420</v>
      </c>
      <c r="K925">
        <v>223.821</v>
      </c>
    </row>
    <row r="926" spans="1:11" x14ac:dyDescent="0.3">
      <c r="A926" s="1">
        <v>31022</v>
      </c>
      <c r="B926">
        <v>1830.231</v>
      </c>
      <c r="J926" s="1">
        <v>17421</v>
      </c>
      <c r="K926">
        <v>243.221</v>
      </c>
    </row>
    <row r="927" spans="1:11" x14ac:dyDescent="0.3">
      <c r="A927" s="1">
        <v>31023</v>
      </c>
      <c r="B927">
        <v>1817.548</v>
      </c>
      <c r="J927" s="1">
        <v>17422</v>
      </c>
    </row>
    <row r="928" spans="1:11" x14ac:dyDescent="0.3">
      <c r="A928" s="1">
        <v>31024</v>
      </c>
      <c r="B928">
        <v>1808.9559999999999</v>
      </c>
      <c r="J928" s="1">
        <v>17423</v>
      </c>
    </row>
    <row r="929" spans="1:11" x14ac:dyDescent="0.3">
      <c r="A929" s="1">
        <v>31025</v>
      </c>
      <c r="B929">
        <v>1803.54</v>
      </c>
      <c r="J929" s="1">
        <v>17424</v>
      </c>
    </row>
    <row r="930" spans="1:11" x14ac:dyDescent="0.3">
      <c r="A930" s="1">
        <v>31026</v>
      </c>
      <c r="B930">
        <v>1795.155</v>
      </c>
      <c r="J930" s="1">
        <v>17425</v>
      </c>
    </row>
    <row r="931" spans="1:11" x14ac:dyDescent="0.3">
      <c r="A931" s="1">
        <v>31027</v>
      </c>
      <c r="B931">
        <v>1785.037</v>
      </c>
      <c r="J931" s="1">
        <v>17426</v>
      </c>
      <c r="K931">
        <v>673.65899999999999</v>
      </c>
    </row>
    <row r="932" spans="1:11" x14ac:dyDescent="0.3">
      <c r="A932" s="1">
        <v>31028</v>
      </c>
      <c r="B932">
        <v>1782.076</v>
      </c>
      <c r="J932" s="1">
        <v>17427</v>
      </c>
      <c r="K932">
        <v>669.84799999999996</v>
      </c>
    </row>
    <row r="933" spans="1:11" x14ac:dyDescent="0.3">
      <c r="A933" s="1">
        <v>31029</v>
      </c>
      <c r="B933">
        <v>1776.1079999999999</v>
      </c>
      <c r="J933" s="1">
        <v>17428</v>
      </c>
      <c r="K933">
        <v>649.077</v>
      </c>
    </row>
    <row r="934" spans="1:11" x14ac:dyDescent="0.3">
      <c r="A934" s="1">
        <v>31030</v>
      </c>
      <c r="B934">
        <v>1769.383</v>
      </c>
      <c r="J934" s="1">
        <v>17429</v>
      </c>
    </row>
    <row r="935" spans="1:11" x14ac:dyDescent="0.3">
      <c r="A935" s="1">
        <v>31031</v>
      </c>
      <c r="B935">
        <v>1756.7850000000001</v>
      </c>
      <c r="J935" s="1">
        <v>17430</v>
      </c>
    </row>
    <row r="936" spans="1:11" x14ac:dyDescent="0.3">
      <c r="A936" s="1">
        <v>31032</v>
      </c>
      <c r="B936">
        <v>1753.518</v>
      </c>
      <c r="J936" s="1">
        <v>17431</v>
      </c>
    </row>
    <row r="937" spans="1:11" x14ac:dyDescent="0.3">
      <c r="A937" s="1">
        <v>31033</v>
      </c>
      <c r="B937">
        <v>1751.69</v>
      </c>
      <c r="J937" s="1">
        <v>17432</v>
      </c>
    </row>
    <row r="938" spans="1:11" x14ac:dyDescent="0.3">
      <c r="A938" s="1">
        <v>31034</v>
      </c>
      <c r="B938">
        <v>1738.4159999999999</v>
      </c>
      <c r="J938" s="1">
        <v>17433</v>
      </c>
      <c r="K938">
        <v>976.44500000000005</v>
      </c>
    </row>
    <row r="939" spans="1:11" x14ac:dyDescent="0.3">
      <c r="A939" s="1">
        <v>31035</v>
      </c>
      <c r="B939">
        <v>1703.07</v>
      </c>
      <c r="J939" s="1">
        <v>17434</v>
      </c>
      <c r="K939">
        <v>1032.3900000000001</v>
      </c>
    </row>
    <row r="940" spans="1:11" x14ac:dyDescent="0.3">
      <c r="A940" s="1">
        <v>31036</v>
      </c>
      <c r="B940">
        <v>1689.0630000000001</v>
      </c>
      <c r="J940" s="1">
        <v>17435</v>
      </c>
      <c r="K940">
        <v>1063.377</v>
      </c>
    </row>
    <row r="941" spans="1:11" x14ac:dyDescent="0.3">
      <c r="A941" s="1">
        <v>31037</v>
      </c>
      <c r="B941">
        <v>1641.0139999999999</v>
      </c>
      <c r="J941" s="1">
        <v>17436</v>
      </c>
    </row>
    <row r="942" spans="1:11" x14ac:dyDescent="0.3">
      <c r="A942" s="1">
        <v>31038</v>
      </c>
      <c r="B942">
        <v>1493.075</v>
      </c>
      <c r="J942" s="1">
        <v>17437</v>
      </c>
    </row>
    <row r="943" spans="1:11" x14ac:dyDescent="0.3">
      <c r="A943" s="1">
        <v>31039</v>
      </c>
      <c r="B943">
        <v>1272.6659999999999</v>
      </c>
      <c r="J943" s="1">
        <v>17438</v>
      </c>
    </row>
    <row r="944" spans="1:11" x14ac:dyDescent="0.3">
      <c r="A944" s="1">
        <v>31040</v>
      </c>
      <c r="B944">
        <v>996.755</v>
      </c>
      <c r="J944" s="1">
        <v>17439</v>
      </c>
    </row>
    <row r="945" spans="1:11" x14ac:dyDescent="0.3">
      <c r="A945" s="1">
        <v>31041</v>
      </c>
      <c r="B945">
        <v>738.14</v>
      </c>
      <c r="J945" s="1">
        <v>17440</v>
      </c>
    </row>
    <row r="946" spans="1:11" x14ac:dyDescent="0.3">
      <c r="A946" s="1">
        <v>31042</v>
      </c>
      <c r="B946">
        <v>572.27700000000004</v>
      </c>
      <c r="J946" s="1">
        <v>17441</v>
      </c>
    </row>
    <row r="947" spans="1:11" x14ac:dyDescent="0.3">
      <c r="A947" s="1">
        <v>31043</v>
      </c>
      <c r="B947">
        <v>498.31200000000001</v>
      </c>
      <c r="J947" s="1">
        <v>17442</v>
      </c>
    </row>
    <row r="948" spans="1:11" x14ac:dyDescent="0.3">
      <c r="A948" s="1">
        <v>31044</v>
      </c>
      <c r="B948">
        <v>467.94200000000001</v>
      </c>
      <c r="J948" s="1">
        <v>17443</v>
      </c>
    </row>
    <row r="949" spans="1:11" x14ac:dyDescent="0.3">
      <c r="A949" s="1">
        <v>31045</v>
      </c>
      <c r="B949">
        <v>461.67700000000002</v>
      </c>
      <c r="J949" s="1">
        <v>17444</v>
      </c>
    </row>
    <row r="950" spans="1:11" x14ac:dyDescent="0.3">
      <c r="A950" s="1">
        <v>31046</v>
      </c>
      <c r="B950">
        <v>454.08100000000002</v>
      </c>
      <c r="J950" s="1">
        <v>17445</v>
      </c>
    </row>
    <row r="951" spans="1:11" x14ac:dyDescent="0.3">
      <c r="A951" s="1">
        <v>31047</v>
      </c>
      <c r="B951">
        <v>449.17</v>
      </c>
      <c r="J951" s="1">
        <v>17446</v>
      </c>
    </row>
    <row r="952" spans="1:11" x14ac:dyDescent="0.3">
      <c r="A952" s="1">
        <v>31048</v>
      </c>
      <c r="B952">
        <v>439.55399999999997</v>
      </c>
      <c r="J952" s="1">
        <v>17447</v>
      </c>
      <c r="K952">
        <v>1116.82</v>
      </c>
    </row>
    <row r="953" spans="1:11" x14ac:dyDescent="0.3">
      <c r="A953" s="1">
        <v>31049</v>
      </c>
      <c r="B953">
        <v>406.98500000000001</v>
      </c>
      <c r="J953" s="1">
        <v>17448</v>
      </c>
      <c r="K953">
        <v>1132.2670000000001</v>
      </c>
    </row>
    <row r="954" spans="1:11" x14ac:dyDescent="0.3">
      <c r="A954" s="1">
        <v>31050</v>
      </c>
      <c r="B954">
        <v>354.959</v>
      </c>
      <c r="J954" s="1">
        <v>17449</v>
      </c>
      <c r="K954">
        <v>1104.569</v>
      </c>
    </row>
    <row r="955" spans="1:11" x14ac:dyDescent="0.3">
      <c r="A955" s="1">
        <v>31051</v>
      </c>
      <c r="B955">
        <v>319.50099999999998</v>
      </c>
      <c r="J955" s="1">
        <v>17450</v>
      </c>
    </row>
    <row r="956" spans="1:11" x14ac:dyDescent="0.3">
      <c r="A956" s="1">
        <v>31052</v>
      </c>
      <c r="B956">
        <v>295.93799999999999</v>
      </c>
      <c r="J956" s="1">
        <v>17451</v>
      </c>
    </row>
    <row r="957" spans="1:11" x14ac:dyDescent="0.3">
      <c r="A957" s="1">
        <v>31053</v>
      </c>
      <c r="B957">
        <v>272.23899999999998</v>
      </c>
      <c r="J957" s="1">
        <v>17452</v>
      </c>
    </row>
    <row r="958" spans="1:11" x14ac:dyDescent="0.3">
      <c r="A958" s="1">
        <v>31054</v>
      </c>
      <c r="B958">
        <v>244.17</v>
      </c>
      <c r="J958" s="1">
        <v>17453</v>
      </c>
    </row>
    <row r="959" spans="1:11" x14ac:dyDescent="0.3">
      <c r="A959" s="1">
        <v>31055</v>
      </c>
      <c r="B959">
        <v>219.904</v>
      </c>
      <c r="J959" s="1">
        <v>17454</v>
      </c>
      <c r="K959">
        <v>637.66999999999996</v>
      </c>
    </row>
    <row r="960" spans="1:11" x14ac:dyDescent="0.3">
      <c r="A960" s="1">
        <v>31056</v>
      </c>
      <c r="B960">
        <v>207.505</v>
      </c>
      <c r="J960" s="1">
        <v>17455</v>
      </c>
      <c r="K960">
        <v>532.26900000000001</v>
      </c>
    </row>
    <row r="961" spans="1:11" x14ac:dyDescent="0.3">
      <c r="A961" s="1">
        <v>31057</v>
      </c>
      <c r="B961">
        <v>201.124</v>
      </c>
      <c r="J961" s="1">
        <v>17456</v>
      </c>
      <c r="K961">
        <v>448.78300000000002</v>
      </c>
    </row>
    <row r="962" spans="1:11" x14ac:dyDescent="0.3">
      <c r="A962" s="1">
        <v>31058</v>
      </c>
      <c r="B962">
        <v>194.476</v>
      </c>
      <c r="J962" s="1">
        <v>17457</v>
      </c>
    </row>
    <row r="963" spans="1:11" x14ac:dyDescent="0.3">
      <c r="A963" s="1">
        <v>31059</v>
      </c>
      <c r="B963">
        <v>189.52600000000001</v>
      </c>
      <c r="J963" s="1">
        <v>17458</v>
      </c>
    </row>
    <row r="964" spans="1:11" x14ac:dyDescent="0.3">
      <c r="A964" s="1">
        <v>31060</v>
      </c>
      <c r="B964">
        <v>182.626</v>
      </c>
      <c r="J964" s="1">
        <v>17459</v>
      </c>
    </row>
    <row r="965" spans="1:11" x14ac:dyDescent="0.3">
      <c r="A965" s="1">
        <v>31061</v>
      </c>
      <c r="B965">
        <v>173.02</v>
      </c>
      <c r="J965" s="1">
        <v>17460</v>
      </c>
    </row>
    <row r="966" spans="1:11" x14ac:dyDescent="0.3">
      <c r="A966" s="1">
        <v>31062</v>
      </c>
      <c r="B966">
        <v>162.81700000000001</v>
      </c>
      <c r="J966" s="1">
        <v>17461</v>
      </c>
      <c r="K966">
        <v>239.06</v>
      </c>
    </row>
    <row r="967" spans="1:11" x14ac:dyDescent="0.3">
      <c r="A967" s="1">
        <v>31063</v>
      </c>
      <c r="B967">
        <v>151.42400000000001</v>
      </c>
      <c r="J967" s="1">
        <v>17462</v>
      </c>
      <c r="K967">
        <v>218.405</v>
      </c>
    </row>
    <row r="968" spans="1:11" x14ac:dyDescent="0.3">
      <c r="A968" s="1">
        <v>31064</v>
      </c>
      <c r="B968">
        <v>143.279</v>
      </c>
      <c r="J968" s="1">
        <v>17463</v>
      </c>
      <c r="K968">
        <v>198.39099999999999</v>
      </c>
    </row>
    <row r="969" spans="1:11" x14ac:dyDescent="0.3">
      <c r="A969" s="1">
        <v>31065</v>
      </c>
      <c r="B969">
        <v>139.02099999999999</v>
      </c>
      <c r="J969" s="1">
        <v>17464</v>
      </c>
      <c r="K969">
        <v>198.16499999999999</v>
      </c>
    </row>
    <row r="970" spans="1:11" x14ac:dyDescent="0.3">
      <c r="A970" s="1">
        <v>31066</v>
      </c>
      <c r="B970">
        <v>137.28700000000001</v>
      </c>
      <c r="J970" s="1">
        <v>17465</v>
      </c>
      <c r="K970">
        <v>200.62899999999999</v>
      </c>
    </row>
    <row r="971" spans="1:11" x14ac:dyDescent="0.3">
      <c r="A971" s="1">
        <v>31067</v>
      </c>
      <c r="B971">
        <v>135.72499999999999</v>
      </c>
      <c r="J971" s="1">
        <v>17466</v>
      </c>
      <c r="K971">
        <v>185.95</v>
      </c>
    </row>
    <row r="972" spans="1:11" x14ac:dyDescent="0.3">
      <c r="A972" s="1">
        <v>31068</v>
      </c>
      <c r="B972">
        <v>133.892</v>
      </c>
      <c r="J972" s="1">
        <v>17467</v>
      </c>
      <c r="K972">
        <v>170.971</v>
      </c>
    </row>
    <row r="973" spans="1:11" x14ac:dyDescent="0.3">
      <c r="A973" s="1">
        <v>31069</v>
      </c>
      <c r="B973">
        <v>132.33799999999999</v>
      </c>
      <c r="J973" s="1">
        <v>17468</v>
      </c>
      <c r="K973">
        <v>155.99</v>
      </c>
    </row>
    <row r="974" spans="1:11" x14ac:dyDescent="0.3">
      <c r="A974" s="1">
        <v>31070</v>
      </c>
      <c r="B974">
        <v>129.47800000000001</v>
      </c>
      <c r="J974" s="1">
        <v>17469</v>
      </c>
      <c r="K974">
        <v>141.95099999999999</v>
      </c>
    </row>
    <row r="975" spans="1:11" x14ac:dyDescent="0.3">
      <c r="A975" s="1">
        <v>31071</v>
      </c>
      <c r="B975">
        <v>128.375</v>
      </c>
      <c r="J975" s="1">
        <v>17470</v>
      </c>
      <c r="K975">
        <v>130.405</v>
      </c>
    </row>
    <row r="976" spans="1:11" x14ac:dyDescent="0.3">
      <c r="A976" s="1">
        <v>31072</v>
      </c>
      <c r="B976">
        <v>121.71</v>
      </c>
      <c r="J976" s="1">
        <v>17471</v>
      </c>
    </row>
    <row r="977" spans="1:11" x14ac:dyDescent="0.3">
      <c r="A977" s="1">
        <v>31073</v>
      </c>
      <c r="B977">
        <v>112.199</v>
      </c>
      <c r="J977" s="1">
        <v>17472</v>
      </c>
    </row>
    <row r="978" spans="1:11" x14ac:dyDescent="0.3">
      <c r="A978" s="1">
        <v>31074</v>
      </c>
      <c r="B978">
        <v>100.169</v>
      </c>
      <c r="J978" s="1">
        <v>17473</v>
      </c>
    </row>
    <row r="979" spans="1:11" x14ac:dyDescent="0.3">
      <c r="A979" s="1">
        <v>31075</v>
      </c>
      <c r="B979">
        <v>90.33</v>
      </c>
      <c r="J979" s="1">
        <v>17474</v>
      </c>
    </row>
    <row r="980" spans="1:11" x14ac:dyDescent="0.3">
      <c r="A980" s="1">
        <v>31076</v>
      </c>
      <c r="B980">
        <v>82.438999999999993</v>
      </c>
      <c r="J980" s="1">
        <v>17475</v>
      </c>
      <c r="K980">
        <v>87.058000000000007</v>
      </c>
    </row>
    <row r="981" spans="1:11" x14ac:dyDescent="0.3">
      <c r="A981" s="1">
        <v>31077</v>
      </c>
      <c r="B981">
        <v>78.182000000000002</v>
      </c>
      <c r="J981" s="1">
        <v>17476</v>
      </c>
      <c r="K981">
        <v>82.962000000000003</v>
      </c>
    </row>
    <row r="982" spans="1:11" x14ac:dyDescent="0.3">
      <c r="A982" s="1">
        <v>31078</v>
      </c>
      <c r="B982">
        <v>83.155000000000001</v>
      </c>
      <c r="J982" s="1">
        <v>17477</v>
      </c>
    </row>
    <row r="983" spans="1:11" x14ac:dyDescent="0.3">
      <c r="A983" s="1">
        <v>31079</v>
      </c>
      <c r="B983">
        <v>96.781999999999996</v>
      </c>
      <c r="J983" s="1">
        <v>17478</v>
      </c>
    </row>
    <row r="984" spans="1:11" x14ac:dyDescent="0.3">
      <c r="A984" s="1">
        <v>31080</v>
      </c>
      <c r="B984">
        <v>115.73699999999999</v>
      </c>
      <c r="J984" s="1">
        <v>17479</v>
      </c>
    </row>
    <row r="985" spans="1:11" x14ac:dyDescent="0.3">
      <c r="A985" s="1">
        <v>31081</v>
      </c>
      <c r="B985">
        <v>135.41499999999999</v>
      </c>
      <c r="J985" s="1">
        <v>17480</v>
      </c>
    </row>
    <row r="986" spans="1:11" x14ac:dyDescent="0.3">
      <c r="A986" s="1">
        <v>31082</v>
      </c>
      <c r="B986">
        <v>151.50399999999999</v>
      </c>
      <c r="J986" s="1">
        <v>17481</v>
      </c>
    </row>
    <row r="987" spans="1:11" x14ac:dyDescent="0.3">
      <c r="A987" s="1">
        <v>31083</v>
      </c>
      <c r="B987">
        <v>161.489</v>
      </c>
      <c r="J987" s="1">
        <v>17482</v>
      </c>
      <c r="K987">
        <v>69.400999999999996</v>
      </c>
    </row>
    <row r="988" spans="1:11" x14ac:dyDescent="0.3">
      <c r="A988" s="1">
        <v>31084</v>
      </c>
      <c r="B988">
        <v>157.75299999999999</v>
      </c>
      <c r="J988" s="1">
        <v>17483</v>
      </c>
      <c r="K988">
        <v>88.12</v>
      </c>
    </row>
    <row r="989" spans="1:11" x14ac:dyDescent="0.3">
      <c r="A989" s="1">
        <v>31085</v>
      </c>
      <c r="B989">
        <v>158.155</v>
      </c>
      <c r="J989" s="1">
        <v>17484</v>
      </c>
      <c r="K989">
        <v>115.22199999999999</v>
      </c>
    </row>
    <row r="990" spans="1:11" x14ac:dyDescent="0.3">
      <c r="A990" s="1">
        <v>31086</v>
      </c>
      <c r="B990">
        <v>158.15600000000001</v>
      </c>
      <c r="J990" s="1">
        <v>17485</v>
      </c>
    </row>
    <row r="991" spans="1:11" x14ac:dyDescent="0.3">
      <c r="A991" s="1">
        <v>31087</v>
      </c>
      <c r="B991">
        <v>152.70500000000001</v>
      </c>
      <c r="J991" s="1">
        <v>17486</v>
      </c>
    </row>
    <row r="992" spans="1:11" x14ac:dyDescent="0.3">
      <c r="A992" s="1">
        <v>31088</v>
      </c>
      <c r="B992">
        <v>147.23400000000001</v>
      </c>
      <c r="J992" s="1">
        <v>17487</v>
      </c>
    </row>
    <row r="993" spans="1:11" x14ac:dyDescent="0.3">
      <c r="A993" s="1">
        <v>31089</v>
      </c>
      <c r="B993">
        <v>141.93899999999999</v>
      </c>
      <c r="J993" s="1">
        <v>17488</v>
      </c>
    </row>
    <row r="994" spans="1:11" x14ac:dyDescent="0.3">
      <c r="A994" s="1">
        <v>31090</v>
      </c>
      <c r="B994">
        <v>136.40299999999999</v>
      </c>
      <c r="J994" s="1">
        <v>17489</v>
      </c>
      <c r="K994">
        <v>178.53899999999999</v>
      </c>
    </row>
    <row r="995" spans="1:11" x14ac:dyDescent="0.3">
      <c r="A995" s="1">
        <v>31091</v>
      </c>
      <c r="B995">
        <v>135.37899999999999</v>
      </c>
      <c r="J995" s="1">
        <v>17490</v>
      </c>
      <c r="K995">
        <v>337.435</v>
      </c>
    </row>
    <row r="996" spans="1:11" x14ac:dyDescent="0.3">
      <c r="A996" s="1">
        <v>31092</v>
      </c>
      <c r="B996">
        <v>140.86199999999999</v>
      </c>
      <c r="J996" s="1">
        <v>17491</v>
      </c>
      <c r="K996">
        <v>614.16499999999996</v>
      </c>
    </row>
    <row r="997" spans="1:11" x14ac:dyDescent="0.3">
      <c r="A997" s="1">
        <v>31093</v>
      </c>
      <c r="B997">
        <v>140.69300000000001</v>
      </c>
      <c r="J997" s="1">
        <v>17492</v>
      </c>
    </row>
    <row r="998" spans="1:11" x14ac:dyDescent="0.3">
      <c r="A998" s="1">
        <v>31094</v>
      </c>
      <c r="B998">
        <v>139.94</v>
      </c>
      <c r="J998" s="1">
        <v>17493</v>
      </c>
    </row>
    <row r="999" spans="1:11" x14ac:dyDescent="0.3">
      <c r="A999" s="1">
        <v>31095</v>
      </c>
      <c r="B999">
        <v>138.94200000000001</v>
      </c>
      <c r="J999" s="1">
        <v>17494</v>
      </c>
    </row>
    <row r="1000" spans="1:11" x14ac:dyDescent="0.3">
      <c r="A1000" s="1">
        <v>31096</v>
      </c>
      <c r="B1000">
        <v>140.79</v>
      </c>
      <c r="J1000" s="1">
        <v>17495</v>
      </c>
    </row>
    <row r="1001" spans="1:11" x14ac:dyDescent="0.3">
      <c r="A1001" s="1">
        <v>31097</v>
      </c>
      <c r="B1001">
        <v>152.279</v>
      </c>
      <c r="J1001" s="1">
        <v>17496</v>
      </c>
      <c r="K1001">
        <v>943.40700000000004</v>
      </c>
    </row>
    <row r="1002" spans="1:11" x14ac:dyDescent="0.3">
      <c r="A1002" s="1">
        <v>31098</v>
      </c>
      <c r="B1002">
        <v>160.88200000000001</v>
      </c>
      <c r="J1002" s="1">
        <v>17497</v>
      </c>
      <c r="K1002">
        <v>938.81399999999996</v>
      </c>
    </row>
    <row r="1003" spans="1:11" x14ac:dyDescent="0.3">
      <c r="A1003" s="1">
        <v>31099</v>
      </c>
      <c r="B1003">
        <v>160.06100000000001</v>
      </c>
      <c r="J1003" s="1">
        <v>17498</v>
      </c>
      <c r="K1003">
        <v>899.64800000000002</v>
      </c>
    </row>
    <row r="1004" spans="1:11" x14ac:dyDescent="0.3">
      <c r="A1004" s="1">
        <v>31100</v>
      </c>
      <c r="B1004">
        <v>161.26300000000001</v>
      </c>
      <c r="J1004" s="1">
        <v>17499</v>
      </c>
    </row>
    <row r="1005" spans="1:11" x14ac:dyDescent="0.3">
      <c r="A1005" s="1">
        <v>31101</v>
      </c>
      <c r="B1005">
        <v>153.77500000000001</v>
      </c>
      <c r="J1005" s="1">
        <v>17500</v>
      </c>
    </row>
    <row r="1006" spans="1:11" x14ac:dyDescent="0.3">
      <c r="A1006" s="1">
        <v>31102</v>
      </c>
      <c r="B1006">
        <v>145.44499999999999</v>
      </c>
      <c r="J1006" s="1">
        <v>17501</v>
      </c>
    </row>
    <row r="1007" spans="1:11" x14ac:dyDescent="0.3">
      <c r="A1007" s="1">
        <v>31103</v>
      </c>
      <c r="B1007">
        <v>139.577</v>
      </c>
      <c r="J1007" s="1">
        <v>17502</v>
      </c>
    </row>
    <row r="1008" spans="1:11" x14ac:dyDescent="0.3">
      <c r="A1008" s="1">
        <v>31104</v>
      </c>
      <c r="B1008">
        <v>134.941</v>
      </c>
      <c r="J1008" s="1">
        <v>17503</v>
      </c>
      <c r="K1008">
        <v>551.75400000000002</v>
      </c>
    </row>
    <row r="1009" spans="1:11" x14ac:dyDescent="0.3">
      <c r="A1009" s="1">
        <v>31105</v>
      </c>
      <c r="B1009">
        <v>127.696</v>
      </c>
      <c r="J1009" s="1">
        <v>17504</v>
      </c>
      <c r="K1009">
        <v>480.37599999999998</v>
      </c>
    </row>
    <row r="1010" spans="1:11" x14ac:dyDescent="0.3">
      <c r="A1010" s="1">
        <v>31106</v>
      </c>
      <c r="B1010">
        <v>122.947</v>
      </c>
      <c r="J1010" s="1">
        <v>17505</v>
      </c>
      <c r="K1010">
        <v>388.42899999999997</v>
      </c>
    </row>
    <row r="1011" spans="1:11" x14ac:dyDescent="0.3">
      <c r="A1011" s="1">
        <v>31107</v>
      </c>
      <c r="B1011">
        <v>118.613</v>
      </c>
      <c r="J1011" s="1">
        <v>17506</v>
      </c>
    </row>
    <row r="1012" spans="1:11" x14ac:dyDescent="0.3">
      <c r="A1012" s="1">
        <v>31108</v>
      </c>
      <c r="B1012">
        <v>113.22</v>
      </c>
      <c r="J1012" s="1">
        <v>17507</v>
      </c>
    </row>
    <row r="1013" spans="1:11" x14ac:dyDescent="0.3">
      <c r="A1013" s="1">
        <v>31109</v>
      </c>
      <c r="B1013">
        <v>110.173</v>
      </c>
      <c r="J1013" s="1">
        <v>17508</v>
      </c>
    </row>
    <row r="1014" spans="1:11" x14ac:dyDescent="0.3">
      <c r="A1014" s="1">
        <v>31110</v>
      </c>
      <c r="B1014">
        <v>107.58799999999999</v>
      </c>
      <c r="J1014" s="1">
        <v>17509</v>
      </c>
    </row>
    <row r="1015" spans="1:11" x14ac:dyDescent="0.3">
      <c r="A1015" s="1">
        <v>31111</v>
      </c>
      <c r="B1015">
        <v>108.404</v>
      </c>
      <c r="J1015" s="1">
        <v>17510</v>
      </c>
      <c r="K1015">
        <v>416.92599999999999</v>
      </c>
    </row>
    <row r="1016" spans="1:11" x14ac:dyDescent="0.3">
      <c r="A1016" s="1">
        <v>31112</v>
      </c>
      <c r="B1016">
        <v>109.895</v>
      </c>
      <c r="J1016" s="1">
        <v>17511</v>
      </c>
      <c r="K1016">
        <v>425.37099999999998</v>
      </c>
    </row>
    <row r="1017" spans="1:11" x14ac:dyDescent="0.3">
      <c r="A1017" s="1">
        <v>31113</v>
      </c>
      <c r="B1017">
        <v>110.95</v>
      </c>
      <c r="J1017" s="1">
        <v>17512</v>
      </c>
      <c r="K1017">
        <v>412.15100000000001</v>
      </c>
    </row>
    <row r="1018" spans="1:11" x14ac:dyDescent="0.3">
      <c r="A1018" s="1">
        <v>31114</v>
      </c>
      <c r="B1018">
        <v>109.68899999999999</v>
      </c>
      <c r="J1018" s="1">
        <v>17513</v>
      </c>
    </row>
    <row r="1019" spans="1:11" x14ac:dyDescent="0.3">
      <c r="A1019" s="1">
        <v>31115</v>
      </c>
      <c r="B1019">
        <v>108.312</v>
      </c>
      <c r="J1019" s="1">
        <v>17514</v>
      </c>
    </row>
    <row r="1020" spans="1:11" x14ac:dyDescent="0.3">
      <c r="A1020" s="1">
        <v>31116</v>
      </c>
      <c r="B1020">
        <v>106.07599999999999</v>
      </c>
      <c r="J1020" s="1">
        <v>17515</v>
      </c>
    </row>
    <row r="1021" spans="1:11" x14ac:dyDescent="0.3">
      <c r="A1021" s="1">
        <v>31117</v>
      </c>
      <c r="B1021">
        <v>103.667</v>
      </c>
      <c r="J1021" s="1">
        <v>17516</v>
      </c>
    </row>
    <row r="1022" spans="1:11" x14ac:dyDescent="0.3">
      <c r="A1022" s="1">
        <v>31118</v>
      </c>
      <c r="B1022">
        <v>101.312</v>
      </c>
      <c r="J1022" s="1">
        <v>17517</v>
      </c>
      <c r="K1022">
        <v>409.44299999999998</v>
      </c>
    </row>
    <row r="1023" spans="1:11" x14ac:dyDescent="0.3">
      <c r="A1023" s="1">
        <v>31119</v>
      </c>
      <c r="B1023">
        <v>100.661</v>
      </c>
      <c r="J1023" s="1">
        <v>17518</v>
      </c>
      <c r="K1023">
        <v>357.45800000000003</v>
      </c>
    </row>
    <row r="1024" spans="1:11" x14ac:dyDescent="0.3">
      <c r="A1024" s="1">
        <v>31120</v>
      </c>
      <c r="B1024">
        <v>102.553</v>
      </c>
      <c r="J1024" s="1">
        <v>17519</v>
      </c>
      <c r="K1024">
        <v>300.59199999999998</v>
      </c>
    </row>
    <row r="1025" spans="1:11" x14ac:dyDescent="0.3">
      <c r="A1025" s="1">
        <v>31121</v>
      </c>
      <c r="B1025">
        <v>107.14</v>
      </c>
      <c r="J1025" s="1">
        <v>17520</v>
      </c>
    </row>
    <row r="1026" spans="1:11" x14ac:dyDescent="0.3">
      <c r="A1026" s="1">
        <v>31122</v>
      </c>
      <c r="B1026">
        <v>111.158</v>
      </c>
      <c r="J1026" s="1">
        <v>17521</v>
      </c>
    </row>
    <row r="1027" spans="1:11" x14ac:dyDescent="0.3">
      <c r="A1027" s="1">
        <v>31123</v>
      </c>
      <c r="B1027">
        <v>112.779</v>
      </c>
      <c r="J1027" s="1">
        <v>17522</v>
      </c>
    </row>
    <row r="1028" spans="1:11" x14ac:dyDescent="0.3">
      <c r="A1028" s="1">
        <v>31124</v>
      </c>
      <c r="B1028">
        <v>111.411</v>
      </c>
      <c r="J1028" s="1">
        <v>17523</v>
      </c>
    </row>
    <row r="1029" spans="1:11" x14ac:dyDescent="0.3">
      <c r="A1029" s="1">
        <v>31125</v>
      </c>
      <c r="B1029">
        <v>108.142</v>
      </c>
      <c r="J1029" s="1">
        <v>17524</v>
      </c>
    </row>
    <row r="1030" spans="1:11" x14ac:dyDescent="0.3">
      <c r="A1030" s="1">
        <v>31126</v>
      </c>
      <c r="B1030">
        <v>106.43899999999999</v>
      </c>
      <c r="J1030" s="1">
        <v>17525</v>
      </c>
    </row>
    <row r="1031" spans="1:11" x14ac:dyDescent="0.3">
      <c r="A1031" s="1">
        <v>31127</v>
      </c>
      <c r="B1031">
        <v>103.976</v>
      </c>
      <c r="J1031" s="1">
        <v>17526</v>
      </c>
    </row>
    <row r="1032" spans="1:11" x14ac:dyDescent="0.3">
      <c r="A1032" s="1">
        <v>31128</v>
      </c>
      <c r="B1032">
        <v>100.941</v>
      </c>
      <c r="J1032" s="1">
        <v>17527</v>
      </c>
    </row>
    <row r="1033" spans="1:11" x14ac:dyDescent="0.3">
      <c r="A1033" s="1">
        <v>31129</v>
      </c>
      <c r="B1033">
        <v>100.876</v>
      </c>
      <c r="J1033" s="1">
        <v>17528</v>
      </c>
    </row>
    <row r="1034" spans="1:11" x14ac:dyDescent="0.3">
      <c r="A1034" s="1">
        <v>31130</v>
      </c>
      <c r="B1034">
        <v>101.18600000000001</v>
      </c>
      <c r="J1034" s="1">
        <v>17529</v>
      </c>
    </row>
    <row r="1035" spans="1:11" x14ac:dyDescent="0.3">
      <c r="A1035" s="1">
        <v>31131</v>
      </c>
      <c r="B1035">
        <v>96.856999999999999</v>
      </c>
      <c r="J1035" s="1">
        <v>17530</v>
      </c>
    </row>
    <row r="1036" spans="1:11" x14ac:dyDescent="0.3">
      <c r="A1036" s="1">
        <v>31132</v>
      </c>
      <c r="B1036">
        <v>97.412000000000006</v>
      </c>
      <c r="J1036" s="1">
        <v>17531</v>
      </c>
    </row>
    <row r="1037" spans="1:11" x14ac:dyDescent="0.3">
      <c r="A1037" s="1">
        <v>31133</v>
      </c>
      <c r="B1037">
        <v>99.989000000000004</v>
      </c>
      <c r="J1037" s="1">
        <v>17532</v>
      </c>
    </row>
    <row r="1038" spans="1:11" x14ac:dyDescent="0.3">
      <c r="A1038" s="1">
        <v>31134</v>
      </c>
      <c r="B1038">
        <v>99.757000000000005</v>
      </c>
      <c r="J1038" s="1">
        <v>17533</v>
      </c>
    </row>
    <row r="1039" spans="1:11" x14ac:dyDescent="0.3">
      <c r="A1039" s="1">
        <v>31135</v>
      </c>
      <c r="B1039">
        <v>98.652000000000001</v>
      </c>
      <c r="J1039" s="1">
        <v>17534</v>
      </c>
    </row>
    <row r="1040" spans="1:11" x14ac:dyDescent="0.3">
      <c r="A1040" s="1">
        <v>31136</v>
      </c>
      <c r="B1040">
        <v>98.652000000000001</v>
      </c>
      <c r="J1040" s="1">
        <v>17535</v>
      </c>
      <c r="K1040">
        <v>1132.748</v>
      </c>
    </row>
    <row r="1041" spans="1:11" x14ac:dyDescent="0.3">
      <c r="A1041" s="1">
        <v>31137</v>
      </c>
      <c r="B1041">
        <v>100.827</v>
      </c>
      <c r="J1041" s="1">
        <v>17536</v>
      </c>
      <c r="K1041">
        <v>1177.5319999999999</v>
      </c>
    </row>
    <row r="1042" spans="1:11" x14ac:dyDescent="0.3">
      <c r="A1042" s="1">
        <v>31138</v>
      </c>
      <c r="B1042">
        <v>105.188</v>
      </c>
      <c r="J1042" s="1">
        <v>17537</v>
      </c>
      <c r="K1042">
        <v>1228.0519999999999</v>
      </c>
    </row>
    <row r="1043" spans="1:11" x14ac:dyDescent="0.3">
      <c r="A1043" s="1">
        <v>31139</v>
      </c>
      <c r="B1043">
        <v>107.111</v>
      </c>
      <c r="J1043" s="1">
        <v>17538</v>
      </c>
      <c r="K1043">
        <v>1288.3219999999999</v>
      </c>
    </row>
    <row r="1044" spans="1:11" x14ac:dyDescent="0.3">
      <c r="A1044" s="1">
        <v>31140</v>
      </c>
      <c r="B1044">
        <v>108.628</v>
      </c>
      <c r="J1044" s="1">
        <v>17539</v>
      </c>
      <c r="K1044">
        <v>1352.48</v>
      </c>
    </row>
    <row r="1045" spans="1:11" x14ac:dyDescent="0.3">
      <c r="A1045" s="1">
        <v>31141</v>
      </c>
      <c r="B1045">
        <v>111.23399999999999</v>
      </c>
      <c r="J1045" s="1">
        <v>17540</v>
      </c>
      <c r="K1045">
        <v>1429.39</v>
      </c>
    </row>
    <row r="1046" spans="1:11" x14ac:dyDescent="0.3">
      <c r="A1046" s="1">
        <v>31142</v>
      </c>
      <c r="B1046">
        <v>115.685</v>
      </c>
      <c r="J1046" s="1">
        <v>17541</v>
      </c>
      <c r="K1046">
        <v>1502.7470000000001</v>
      </c>
    </row>
    <row r="1047" spans="1:11" x14ac:dyDescent="0.3">
      <c r="A1047" s="1">
        <v>31143</v>
      </c>
      <c r="B1047">
        <v>117.878</v>
      </c>
      <c r="J1047" s="1">
        <v>17542</v>
      </c>
      <c r="K1047">
        <v>1570.9259999999999</v>
      </c>
    </row>
    <row r="1048" spans="1:11" x14ac:dyDescent="0.3">
      <c r="A1048" s="1">
        <v>31144</v>
      </c>
      <c r="B1048">
        <v>121.413</v>
      </c>
      <c r="J1048" s="1">
        <v>17543</v>
      </c>
      <c r="K1048">
        <v>1632.066</v>
      </c>
    </row>
    <row r="1049" spans="1:11" x14ac:dyDescent="0.3">
      <c r="A1049" s="1">
        <v>31145</v>
      </c>
      <c r="B1049">
        <v>123.16</v>
      </c>
      <c r="J1049" s="1">
        <v>17544</v>
      </c>
      <c r="K1049">
        <v>1688.451</v>
      </c>
    </row>
    <row r="1050" spans="1:11" x14ac:dyDescent="0.3">
      <c r="A1050" s="1">
        <v>31146</v>
      </c>
      <c r="B1050">
        <v>124.417</v>
      </c>
      <c r="J1050" s="1">
        <v>17545</v>
      </c>
      <c r="K1050">
        <v>1749.896</v>
      </c>
    </row>
    <row r="1051" spans="1:11" x14ac:dyDescent="0.3">
      <c r="A1051" s="1">
        <v>31147</v>
      </c>
      <c r="B1051">
        <v>124.965</v>
      </c>
      <c r="J1051" s="1">
        <v>17546</v>
      </c>
      <c r="K1051">
        <v>1794.4280000000001</v>
      </c>
    </row>
    <row r="1052" spans="1:11" x14ac:dyDescent="0.3">
      <c r="A1052" s="1">
        <v>31148</v>
      </c>
      <c r="B1052">
        <v>125.85</v>
      </c>
      <c r="J1052" s="1">
        <v>17547</v>
      </c>
      <c r="K1052">
        <v>1831.644</v>
      </c>
    </row>
    <row r="1053" spans="1:11" x14ac:dyDescent="0.3">
      <c r="A1053" s="1">
        <v>31149</v>
      </c>
      <c r="B1053">
        <v>124.965</v>
      </c>
      <c r="J1053" s="1">
        <v>17548</v>
      </c>
      <c r="K1053">
        <v>1862.6990000000001</v>
      </c>
    </row>
    <row r="1054" spans="1:11" x14ac:dyDescent="0.3">
      <c r="A1054" s="1">
        <v>31150</v>
      </c>
      <c r="B1054">
        <v>123.357</v>
      </c>
      <c r="J1054" s="1">
        <v>17549</v>
      </c>
      <c r="K1054">
        <v>1898.6489999999999</v>
      </c>
    </row>
    <row r="1055" spans="1:11" x14ac:dyDescent="0.3">
      <c r="A1055" s="1">
        <v>31151</v>
      </c>
      <c r="B1055">
        <v>125.886</v>
      </c>
      <c r="J1055" s="1">
        <v>17550</v>
      </c>
      <c r="K1055">
        <v>1940.047</v>
      </c>
    </row>
    <row r="1056" spans="1:11" x14ac:dyDescent="0.3">
      <c r="A1056" s="1">
        <v>31152</v>
      </c>
      <c r="B1056">
        <v>127.324</v>
      </c>
      <c r="J1056" s="1">
        <v>17551</v>
      </c>
      <c r="K1056">
        <v>1980.626</v>
      </c>
    </row>
    <row r="1057" spans="1:11" x14ac:dyDescent="0.3">
      <c r="A1057" s="1">
        <v>31153</v>
      </c>
      <c r="B1057">
        <v>133.97399999999999</v>
      </c>
      <c r="J1057" s="1">
        <v>17552</v>
      </c>
      <c r="K1057">
        <v>2016.269</v>
      </c>
    </row>
    <row r="1058" spans="1:11" x14ac:dyDescent="0.3">
      <c r="A1058" s="1">
        <v>31154</v>
      </c>
      <c r="B1058">
        <v>136.565</v>
      </c>
      <c r="J1058" s="1">
        <v>17553</v>
      </c>
      <c r="K1058">
        <v>2050.0889999999999</v>
      </c>
    </row>
    <row r="1059" spans="1:11" x14ac:dyDescent="0.3">
      <c r="A1059" s="1">
        <v>31155</v>
      </c>
      <c r="B1059">
        <v>136.429</v>
      </c>
      <c r="J1059" s="1">
        <v>17554</v>
      </c>
    </row>
    <row r="1060" spans="1:11" x14ac:dyDescent="0.3">
      <c r="A1060" s="1">
        <v>31156</v>
      </c>
      <c r="B1060">
        <v>134.60300000000001</v>
      </c>
      <c r="J1060" s="1">
        <v>17555</v>
      </c>
    </row>
    <row r="1061" spans="1:11" x14ac:dyDescent="0.3">
      <c r="A1061" s="1">
        <v>31157</v>
      </c>
      <c r="B1061">
        <v>131.19399999999999</v>
      </c>
      <c r="J1061" s="1">
        <v>17556</v>
      </c>
    </row>
    <row r="1062" spans="1:11" x14ac:dyDescent="0.3">
      <c r="A1062" s="1">
        <v>31158</v>
      </c>
      <c r="B1062">
        <v>126.532</v>
      </c>
      <c r="J1062" s="1">
        <v>17557</v>
      </c>
    </row>
    <row r="1063" spans="1:11" x14ac:dyDescent="0.3">
      <c r="A1063" s="1">
        <v>31159</v>
      </c>
      <c r="B1063">
        <v>121.80200000000001</v>
      </c>
      <c r="J1063" s="1">
        <v>17558</v>
      </c>
    </row>
    <row r="1064" spans="1:11" x14ac:dyDescent="0.3">
      <c r="A1064" s="1">
        <v>31160</v>
      </c>
      <c r="B1064">
        <v>116.654</v>
      </c>
      <c r="J1064" s="1">
        <v>17559</v>
      </c>
      <c r="K1064">
        <v>2288.837</v>
      </c>
    </row>
    <row r="1065" spans="1:11" x14ac:dyDescent="0.3">
      <c r="A1065" s="1">
        <v>31161</v>
      </c>
      <c r="B1065">
        <v>113.688</v>
      </c>
      <c r="J1065" s="1">
        <v>17560</v>
      </c>
      <c r="K1065">
        <v>2320.587</v>
      </c>
    </row>
    <row r="1066" spans="1:11" x14ac:dyDescent="0.3">
      <c r="A1066" s="1">
        <v>31162</v>
      </c>
      <c r="B1066">
        <v>106.027</v>
      </c>
      <c r="J1066" s="1">
        <v>17561</v>
      </c>
    </row>
    <row r="1067" spans="1:11" x14ac:dyDescent="0.3">
      <c r="A1067" s="1">
        <v>31163</v>
      </c>
      <c r="B1067">
        <v>95.963999999999999</v>
      </c>
      <c r="J1067" s="1">
        <v>17562</v>
      </c>
    </row>
    <row r="1068" spans="1:11" x14ac:dyDescent="0.3">
      <c r="A1068" s="1">
        <v>31164</v>
      </c>
      <c r="B1068">
        <v>84.593000000000004</v>
      </c>
      <c r="J1068" s="1">
        <v>17563</v>
      </c>
    </row>
    <row r="1069" spans="1:11" x14ac:dyDescent="0.3">
      <c r="A1069" s="1">
        <v>31165</v>
      </c>
      <c r="B1069">
        <v>74.144000000000005</v>
      </c>
      <c r="J1069" s="1">
        <v>17564</v>
      </c>
    </row>
    <row r="1070" spans="1:11" x14ac:dyDescent="0.3">
      <c r="A1070" s="1">
        <v>31166</v>
      </c>
      <c r="B1070">
        <v>66.025000000000006</v>
      </c>
      <c r="J1070" s="1">
        <v>17565</v>
      </c>
    </row>
    <row r="1071" spans="1:11" x14ac:dyDescent="0.3">
      <c r="A1071" s="1">
        <v>31167</v>
      </c>
      <c r="B1071">
        <v>59.811</v>
      </c>
      <c r="J1071" s="1">
        <v>17566</v>
      </c>
      <c r="K1071">
        <v>1997.163</v>
      </c>
    </row>
    <row r="1072" spans="1:11" x14ac:dyDescent="0.3">
      <c r="A1072" s="1">
        <v>31168</v>
      </c>
      <c r="B1072">
        <v>57.344999999999999</v>
      </c>
      <c r="J1072" s="1">
        <v>17567</v>
      </c>
      <c r="K1072">
        <v>1926.1089999999999</v>
      </c>
    </row>
    <row r="1073" spans="1:11" x14ac:dyDescent="0.3">
      <c r="A1073" s="1">
        <v>31169</v>
      </c>
      <c r="B1073">
        <v>60.698999999999998</v>
      </c>
      <c r="J1073" s="1">
        <v>17568</v>
      </c>
      <c r="K1073">
        <v>1856.809</v>
      </c>
    </row>
    <row r="1074" spans="1:11" x14ac:dyDescent="0.3">
      <c r="A1074" s="1">
        <v>31170</v>
      </c>
      <c r="B1074">
        <v>66.301000000000002</v>
      </c>
      <c r="J1074" s="1">
        <v>17569</v>
      </c>
      <c r="K1074">
        <v>1785.1410000000001</v>
      </c>
    </row>
    <row r="1075" spans="1:11" x14ac:dyDescent="0.3">
      <c r="A1075" s="1">
        <v>31171</v>
      </c>
      <c r="B1075">
        <v>71.712999999999994</v>
      </c>
      <c r="J1075" s="1">
        <v>17570</v>
      </c>
      <c r="K1075">
        <v>1669.42</v>
      </c>
    </row>
    <row r="1076" spans="1:11" x14ac:dyDescent="0.3">
      <c r="A1076" s="1">
        <v>31172</v>
      </c>
      <c r="B1076">
        <v>74.069999999999993</v>
      </c>
      <c r="J1076" s="1">
        <v>17571</v>
      </c>
      <c r="K1076">
        <v>1558.9860000000001</v>
      </c>
    </row>
    <row r="1077" spans="1:11" x14ac:dyDescent="0.3">
      <c r="A1077" s="1">
        <v>31173</v>
      </c>
      <c r="B1077">
        <v>73.727999999999994</v>
      </c>
      <c r="J1077" s="1">
        <v>17572</v>
      </c>
      <c r="K1077">
        <v>1439.183</v>
      </c>
    </row>
    <row r="1078" spans="1:11" x14ac:dyDescent="0.3">
      <c r="A1078" s="1">
        <v>31174</v>
      </c>
      <c r="B1078">
        <v>69.584999999999994</v>
      </c>
      <c r="J1078" s="1">
        <v>17573</v>
      </c>
      <c r="K1078">
        <v>1301.232</v>
      </c>
    </row>
    <row r="1079" spans="1:11" x14ac:dyDescent="0.3">
      <c r="A1079" s="1">
        <v>31175</v>
      </c>
      <c r="B1079">
        <v>68.564999999999998</v>
      </c>
      <c r="J1079" s="1">
        <v>17574</v>
      </c>
      <c r="K1079">
        <v>1169.7190000000001</v>
      </c>
    </row>
    <row r="1080" spans="1:11" x14ac:dyDescent="0.3">
      <c r="A1080" s="1">
        <v>31176</v>
      </c>
      <c r="B1080">
        <v>79.665000000000006</v>
      </c>
      <c r="J1080" s="1">
        <v>17575</v>
      </c>
      <c r="K1080">
        <v>1051.3030000000001</v>
      </c>
    </row>
    <row r="1081" spans="1:11" x14ac:dyDescent="0.3">
      <c r="A1081" s="1">
        <v>31177</v>
      </c>
      <c r="B1081">
        <v>102.42</v>
      </c>
      <c r="J1081" s="1">
        <v>17576</v>
      </c>
      <c r="K1081">
        <v>947.36500000000001</v>
      </c>
    </row>
    <row r="1082" spans="1:11" x14ac:dyDescent="0.3">
      <c r="A1082" s="1">
        <v>31178</v>
      </c>
      <c r="B1082">
        <v>124.342</v>
      </c>
      <c r="J1082" s="1">
        <v>17577</v>
      </c>
      <c r="K1082">
        <v>842.52800000000002</v>
      </c>
    </row>
    <row r="1083" spans="1:11" x14ac:dyDescent="0.3">
      <c r="A1083" s="1">
        <v>31179</v>
      </c>
      <c r="B1083">
        <v>137.03700000000001</v>
      </c>
      <c r="J1083" s="1">
        <v>17578</v>
      </c>
      <c r="K1083">
        <v>737.12699999999995</v>
      </c>
    </row>
    <row r="1084" spans="1:11" x14ac:dyDescent="0.3">
      <c r="A1084" s="1">
        <v>31180</v>
      </c>
      <c r="B1084">
        <v>138.761</v>
      </c>
      <c r="J1084" s="1">
        <v>17579</v>
      </c>
      <c r="K1084">
        <v>682.83399999999995</v>
      </c>
    </row>
    <row r="1085" spans="1:11" x14ac:dyDescent="0.3">
      <c r="A1085" s="1">
        <v>31181</v>
      </c>
      <c r="B1085">
        <v>131.60599999999999</v>
      </c>
      <c r="J1085" s="1">
        <v>17580</v>
      </c>
      <c r="K1085">
        <v>637.39300000000003</v>
      </c>
    </row>
    <row r="1086" spans="1:11" x14ac:dyDescent="0.3">
      <c r="A1086" s="1">
        <v>31182</v>
      </c>
      <c r="B1086">
        <v>121.066</v>
      </c>
      <c r="J1086" s="1">
        <v>17581</v>
      </c>
      <c r="K1086">
        <v>552.98299999999995</v>
      </c>
    </row>
    <row r="1087" spans="1:11" x14ac:dyDescent="0.3">
      <c r="A1087" s="1">
        <v>31183</v>
      </c>
      <c r="B1087">
        <v>110.93899999999999</v>
      </c>
      <c r="J1087" s="1">
        <v>17582</v>
      </c>
      <c r="K1087">
        <v>488.161</v>
      </c>
    </row>
    <row r="1088" spans="1:11" x14ac:dyDescent="0.3">
      <c r="A1088" s="1">
        <v>31184</v>
      </c>
      <c r="B1088">
        <v>102.614</v>
      </c>
      <c r="J1088" s="1">
        <v>17583</v>
      </c>
      <c r="K1088">
        <v>423.52</v>
      </c>
    </row>
    <row r="1089" spans="1:11" x14ac:dyDescent="0.3">
      <c r="A1089" s="1">
        <v>31185</v>
      </c>
      <c r="B1089">
        <v>97.873999999999995</v>
      </c>
      <c r="J1089" s="1">
        <v>17584</v>
      </c>
      <c r="K1089">
        <v>382.35399999999998</v>
      </c>
    </row>
    <row r="1090" spans="1:11" x14ac:dyDescent="0.3">
      <c r="A1090" s="1">
        <v>31186</v>
      </c>
      <c r="B1090">
        <v>93.697000000000003</v>
      </c>
      <c r="J1090" s="1">
        <v>17585</v>
      </c>
      <c r="K1090">
        <v>381.197</v>
      </c>
    </row>
    <row r="1091" spans="1:11" x14ac:dyDescent="0.3">
      <c r="A1091" s="1">
        <v>31187</v>
      </c>
      <c r="B1091">
        <v>88.102000000000004</v>
      </c>
      <c r="J1091" s="1">
        <v>17586</v>
      </c>
      <c r="K1091">
        <v>397.07900000000001</v>
      </c>
    </row>
    <row r="1092" spans="1:11" x14ac:dyDescent="0.3">
      <c r="A1092" s="1">
        <v>31188</v>
      </c>
      <c r="B1092">
        <v>83.451999999999998</v>
      </c>
      <c r="J1092" s="1">
        <v>17587</v>
      </c>
      <c r="K1092">
        <v>428.75200000000001</v>
      </c>
    </row>
    <row r="1093" spans="1:11" x14ac:dyDescent="0.3">
      <c r="A1093" s="1">
        <v>31189</v>
      </c>
      <c r="B1093">
        <v>84.617000000000004</v>
      </c>
      <c r="J1093" s="1">
        <v>17588</v>
      </c>
      <c r="K1093">
        <v>442.18900000000002</v>
      </c>
    </row>
    <row r="1094" spans="1:11" x14ac:dyDescent="0.3">
      <c r="A1094" s="1">
        <v>31190</v>
      </c>
      <c r="B1094">
        <v>87.423000000000002</v>
      </c>
      <c r="J1094" s="1">
        <v>17589</v>
      </c>
      <c r="K1094">
        <v>443.22</v>
      </c>
    </row>
    <row r="1095" spans="1:11" x14ac:dyDescent="0.3">
      <c r="A1095" s="1">
        <v>31191</v>
      </c>
      <c r="B1095">
        <v>85.647999999999996</v>
      </c>
      <c r="J1095" s="1">
        <v>17590</v>
      </c>
      <c r="K1095">
        <v>441.99099999999999</v>
      </c>
    </row>
    <row r="1096" spans="1:11" x14ac:dyDescent="0.3">
      <c r="A1096" s="1">
        <v>31192</v>
      </c>
      <c r="B1096">
        <v>83.337999999999994</v>
      </c>
      <c r="J1096" s="1">
        <v>17591</v>
      </c>
      <c r="K1096">
        <v>438.60199999999998</v>
      </c>
    </row>
    <row r="1097" spans="1:11" x14ac:dyDescent="0.3">
      <c r="A1097" s="1">
        <v>31193</v>
      </c>
      <c r="B1097">
        <v>88.706000000000003</v>
      </c>
      <c r="J1097" s="1">
        <v>17592</v>
      </c>
      <c r="K1097">
        <v>450.71600000000001</v>
      </c>
    </row>
    <row r="1098" spans="1:11" x14ac:dyDescent="0.3">
      <c r="A1098" s="1">
        <v>31194</v>
      </c>
      <c r="B1098">
        <v>93.703999999999994</v>
      </c>
      <c r="J1098" s="1">
        <v>17593</v>
      </c>
      <c r="K1098">
        <v>507.262</v>
      </c>
    </row>
    <row r="1099" spans="1:11" x14ac:dyDescent="0.3">
      <c r="A1099" s="1">
        <v>31195</v>
      </c>
      <c r="B1099">
        <v>98.180999999999997</v>
      </c>
      <c r="J1099" s="1">
        <v>17594</v>
      </c>
      <c r="K1099">
        <v>641.27700000000004</v>
      </c>
    </row>
    <row r="1100" spans="1:11" x14ac:dyDescent="0.3">
      <c r="A1100" s="1">
        <v>31196</v>
      </c>
      <c r="B1100">
        <v>104.20699999999999</v>
      </c>
      <c r="J1100" s="1">
        <v>17595</v>
      </c>
      <c r="K1100">
        <v>789.93299999999999</v>
      </c>
    </row>
    <row r="1101" spans="1:11" x14ac:dyDescent="0.3">
      <c r="A1101" s="1">
        <v>31197</v>
      </c>
      <c r="B1101">
        <v>108.739</v>
      </c>
      <c r="J1101" s="1">
        <v>17596</v>
      </c>
    </row>
    <row r="1102" spans="1:11" x14ac:dyDescent="0.3">
      <c r="A1102" s="1">
        <v>31198</v>
      </c>
      <c r="B1102">
        <v>110.68300000000001</v>
      </c>
      <c r="J1102" s="1">
        <v>17597</v>
      </c>
    </row>
    <row r="1103" spans="1:11" x14ac:dyDescent="0.3">
      <c r="A1103" s="1">
        <v>31199</v>
      </c>
      <c r="B1103">
        <v>114.241</v>
      </c>
      <c r="J1103" s="1">
        <v>17598</v>
      </c>
    </row>
    <row r="1104" spans="1:11" x14ac:dyDescent="0.3">
      <c r="A1104" s="1">
        <v>31200</v>
      </c>
      <c r="B1104">
        <v>116.685</v>
      </c>
      <c r="J1104" s="1">
        <v>17599</v>
      </c>
    </row>
    <row r="1105" spans="1:11" x14ac:dyDescent="0.3">
      <c r="A1105" s="1">
        <v>31201</v>
      </c>
      <c r="B1105">
        <v>119.035</v>
      </c>
      <c r="J1105" s="1">
        <v>17600</v>
      </c>
    </row>
    <row r="1106" spans="1:11" x14ac:dyDescent="0.3">
      <c r="A1106" s="1">
        <v>31202</v>
      </c>
      <c r="B1106">
        <v>120.309</v>
      </c>
      <c r="J1106" s="1">
        <v>17601</v>
      </c>
      <c r="K1106">
        <v>1561.3589999999999</v>
      </c>
    </row>
    <row r="1107" spans="1:11" x14ac:dyDescent="0.3">
      <c r="A1107" s="1">
        <v>31203</v>
      </c>
      <c r="B1107">
        <v>122.672</v>
      </c>
      <c r="J1107" s="1">
        <v>17602</v>
      </c>
      <c r="K1107">
        <v>1646.931</v>
      </c>
    </row>
    <row r="1108" spans="1:11" x14ac:dyDescent="0.3">
      <c r="A1108" s="1">
        <v>31204</v>
      </c>
      <c r="B1108">
        <v>126.76300000000001</v>
      </c>
      <c r="J1108" s="1">
        <v>17603</v>
      </c>
      <c r="K1108">
        <v>1728.8789999999999</v>
      </c>
    </row>
    <row r="1109" spans="1:11" x14ac:dyDescent="0.3">
      <c r="A1109" s="1">
        <v>31205</v>
      </c>
      <c r="B1109">
        <v>134.53200000000001</v>
      </c>
      <c r="J1109" s="1">
        <v>17604</v>
      </c>
    </row>
    <row r="1110" spans="1:11" x14ac:dyDescent="0.3">
      <c r="A1110" s="1">
        <v>31206</v>
      </c>
      <c r="B1110">
        <v>144.59299999999999</v>
      </c>
      <c r="J1110" s="1">
        <v>17605</v>
      </c>
    </row>
    <row r="1111" spans="1:11" x14ac:dyDescent="0.3">
      <c r="A1111" s="1">
        <v>31207</v>
      </c>
      <c r="B1111">
        <v>155.64699999999999</v>
      </c>
      <c r="J1111" s="1">
        <v>17606</v>
      </c>
    </row>
    <row r="1112" spans="1:11" x14ac:dyDescent="0.3">
      <c r="A1112" s="1">
        <v>31208</v>
      </c>
      <c r="B1112">
        <v>166.02600000000001</v>
      </c>
      <c r="J1112" s="1">
        <v>17607</v>
      </c>
    </row>
    <row r="1113" spans="1:11" x14ac:dyDescent="0.3">
      <c r="A1113" s="1">
        <v>31209</v>
      </c>
      <c r="B1113">
        <v>174.22800000000001</v>
      </c>
      <c r="J1113" s="1">
        <v>17608</v>
      </c>
      <c r="K1113">
        <v>1831.34</v>
      </c>
    </row>
    <row r="1114" spans="1:11" x14ac:dyDescent="0.3">
      <c r="A1114" s="1">
        <v>31210</v>
      </c>
      <c r="B1114">
        <v>174.63</v>
      </c>
      <c r="J1114" s="1">
        <v>17609</v>
      </c>
      <c r="K1114">
        <v>1808.818</v>
      </c>
    </row>
    <row r="1115" spans="1:11" x14ac:dyDescent="0.3">
      <c r="A1115" s="1">
        <v>31211</v>
      </c>
      <c r="B1115">
        <v>165.17400000000001</v>
      </c>
      <c r="J1115" s="1">
        <v>17610</v>
      </c>
      <c r="K1115">
        <v>1786.3009999999999</v>
      </c>
    </row>
    <row r="1116" spans="1:11" x14ac:dyDescent="0.3">
      <c r="A1116" s="1">
        <v>31212</v>
      </c>
      <c r="B1116">
        <v>156.92099999999999</v>
      </c>
      <c r="J1116" s="1">
        <v>17611</v>
      </c>
    </row>
    <row r="1117" spans="1:11" x14ac:dyDescent="0.3">
      <c r="A1117" s="1">
        <v>31213</v>
      </c>
      <c r="B1117">
        <v>149.76499999999999</v>
      </c>
      <c r="J1117" s="1">
        <v>17612</v>
      </c>
    </row>
    <row r="1118" spans="1:11" x14ac:dyDescent="0.3">
      <c r="A1118" s="1">
        <v>31214</v>
      </c>
      <c r="B1118">
        <v>144.398</v>
      </c>
      <c r="J1118" s="1">
        <v>17613</v>
      </c>
    </row>
    <row r="1119" spans="1:11" x14ac:dyDescent="0.3">
      <c r="A1119" s="1">
        <v>31215</v>
      </c>
      <c r="B1119">
        <v>139.946</v>
      </c>
      <c r="J1119" s="1">
        <v>17614</v>
      </c>
    </row>
    <row r="1120" spans="1:11" x14ac:dyDescent="0.3">
      <c r="A1120" s="1">
        <v>31216</v>
      </c>
      <c r="B1120">
        <v>135.84899999999999</v>
      </c>
      <c r="J1120" s="1">
        <v>17615</v>
      </c>
      <c r="K1120">
        <v>1393.7349999999999</v>
      </c>
    </row>
    <row r="1121" spans="1:11" x14ac:dyDescent="0.3">
      <c r="A1121" s="1">
        <v>31217</v>
      </c>
      <c r="B1121">
        <v>130.78899999999999</v>
      </c>
      <c r="J1121" s="1">
        <v>17616</v>
      </c>
    </row>
    <row r="1122" spans="1:11" x14ac:dyDescent="0.3">
      <c r="A1122" s="1">
        <v>31218</v>
      </c>
      <c r="B1122">
        <v>125.661</v>
      </c>
      <c r="J1122" s="1">
        <v>17617</v>
      </c>
    </row>
    <row r="1123" spans="1:11" x14ac:dyDescent="0.3">
      <c r="A1123" s="1">
        <v>31219</v>
      </c>
      <c r="B1123">
        <v>120.286</v>
      </c>
      <c r="J1123" s="1">
        <v>17618</v>
      </c>
    </row>
    <row r="1124" spans="1:11" x14ac:dyDescent="0.3">
      <c r="A1124" s="1">
        <v>31220</v>
      </c>
      <c r="B1124">
        <v>114.62</v>
      </c>
      <c r="J1124" s="1">
        <v>17619</v>
      </c>
    </row>
    <row r="1125" spans="1:11" x14ac:dyDescent="0.3">
      <c r="A1125" s="1">
        <v>31221</v>
      </c>
      <c r="B1125">
        <v>183.11199999999999</v>
      </c>
      <c r="J1125" s="1">
        <v>17620</v>
      </c>
      <c r="K1125">
        <v>726.18799999999999</v>
      </c>
    </row>
    <row r="1126" spans="1:11" x14ac:dyDescent="0.3">
      <c r="A1126" s="1">
        <v>31222</v>
      </c>
      <c r="B1126">
        <v>196.554</v>
      </c>
      <c r="J1126" s="1">
        <v>17621</v>
      </c>
      <c r="K1126">
        <v>700.51400000000001</v>
      </c>
    </row>
    <row r="1127" spans="1:11" x14ac:dyDescent="0.3">
      <c r="A1127" s="1">
        <v>31223</v>
      </c>
      <c r="B1127">
        <v>158.03100000000001</v>
      </c>
      <c r="J1127" s="1">
        <v>17622</v>
      </c>
      <c r="K1127">
        <v>666.97</v>
      </c>
    </row>
    <row r="1128" spans="1:11" x14ac:dyDescent="0.3">
      <c r="A1128" s="1">
        <v>31224</v>
      </c>
      <c r="B1128">
        <v>140.08500000000001</v>
      </c>
      <c r="J1128" s="1">
        <v>17623</v>
      </c>
      <c r="K1128">
        <v>631.98900000000003</v>
      </c>
    </row>
    <row r="1129" spans="1:11" x14ac:dyDescent="0.3">
      <c r="A1129" s="1">
        <v>31225</v>
      </c>
      <c r="B1129">
        <v>129.68100000000001</v>
      </c>
      <c r="J1129" s="1">
        <v>17624</v>
      </c>
      <c r="K1129">
        <v>632.93499999999995</v>
      </c>
    </row>
    <row r="1130" spans="1:11" x14ac:dyDescent="0.3">
      <c r="A1130" s="1">
        <v>31226</v>
      </c>
      <c r="B1130">
        <v>122.524</v>
      </c>
      <c r="J1130" s="1">
        <v>17625</v>
      </c>
    </row>
    <row r="1131" spans="1:11" x14ac:dyDescent="0.3">
      <c r="A1131" s="1">
        <v>31227</v>
      </c>
      <c r="B1131">
        <v>115.163</v>
      </c>
      <c r="J1131" s="1">
        <v>17626</v>
      </c>
    </row>
    <row r="1132" spans="1:11" x14ac:dyDescent="0.3">
      <c r="A1132" s="1">
        <v>31228</v>
      </c>
      <c r="B1132">
        <v>108.78700000000001</v>
      </c>
      <c r="J1132" s="1">
        <v>17627</v>
      </c>
    </row>
    <row r="1133" spans="1:11" x14ac:dyDescent="0.3">
      <c r="A1133" s="1">
        <v>31229</v>
      </c>
      <c r="B1133">
        <v>104.435</v>
      </c>
      <c r="J1133" s="1">
        <v>17628</v>
      </c>
    </row>
    <row r="1134" spans="1:11" x14ac:dyDescent="0.3">
      <c r="A1134" s="1">
        <v>31230</v>
      </c>
      <c r="B1134">
        <v>103.04</v>
      </c>
      <c r="J1134" s="1">
        <v>17629</v>
      </c>
      <c r="K1134">
        <v>453.46699999999998</v>
      </c>
    </row>
    <row r="1135" spans="1:11" x14ac:dyDescent="0.3">
      <c r="A1135" s="1">
        <v>31231</v>
      </c>
      <c r="B1135">
        <v>101.85299999999999</v>
      </c>
      <c r="J1135" s="1">
        <v>17630</v>
      </c>
      <c r="K1135">
        <v>425.75900000000001</v>
      </c>
    </row>
    <row r="1136" spans="1:11" x14ac:dyDescent="0.3">
      <c r="A1136" s="1">
        <v>31232</v>
      </c>
      <c r="B1136">
        <v>102.04</v>
      </c>
      <c r="J1136" s="1">
        <v>17631</v>
      </c>
      <c r="K1136">
        <v>403.31299999999999</v>
      </c>
    </row>
    <row r="1137" spans="1:11" x14ac:dyDescent="0.3">
      <c r="A1137" s="1">
        <v>31233</v>
      </c>
      <c r="B1137">
        <v>105.73699999999999</v>
      </c>
      <c r="J1137" s="1">
        <v>17632</v>
      </c>
    </row>
    <row r="1138" spans="1:11" x14ac:dyDescent="0.3">
      <c r="A1138" s="1">
        <v>31234</v>
      </c>
      <c r="B1138">
        <v>111.825</v>
      </c>
      <c r="J1138" s="1">
        <v>17633</v>
      </c>
    </row>
    <row r="1139" spans="1:11" x14ac:dyDescent="0.3">
      <c r="A1139" s="1">
        <v>31235</v>
      </c>
      <c r="B1139">
        <v>115.143</v>
      </c>
      <c r="J1139" s="1">
        <v>17634</v>
      </c>
    </row>
    <row r="1140" spans="1:11" x14ac:dyDescent="0.3">
      <c r="A1140" s="1">
        <v>31236</v>
      </c>
      <c r="B1140">
        <v>124.247</v>
      </c>
      <c r="J1140" s="1">
        <v>17635</v>
      </c>
    </row>
    <row r="1141" spans="1:11" x14ac:dyDescent="0.3">
      <c r="A1141" s="1">
        <v>31237</v>
      </c>
      <c r="B1141">
        <v>130.35599999999999</v>
      </c>
      <c r="J1141" s="1">
        <v>17636</v>
      </c>
      <c r="K1141">
        <v>343.15899999999999</v>
      </c>
    </row>
    <row r="1142" spans="1:11" x14ac:dyDescent="0.3">
      <c r="A1142" s="1">
        <v>31238</v>
      </c>
      <c r="B1142">
        <v>133.755</v>
      </c>
      <c r="J1142" s="1">
        <v>17637</v>
      </c>
      <c r="K1142">
        <v>329.178</v>
      </c>
    </row>
    <row r="1143" spans="1:11" x14ac:dyDescent="0.3">
      <c r="A1143" s="1">
        <v>31239</v>
      </c>
      <c r="B1143">
        <v>136.108</v>
      </c>
      <c r="J1143" s="1">
        <v>17638</v>
      </c>
      <c r="K1143">
        <v>311.87799999999999</v>
      </c>
    </row>
    <row r="1144" spans="1:11" x14ac:dyDescent="0.3">
      <c r="A1144" s="1">
        <v>31240</v>
      </c>
      <c r="B1144">
        <v>136.946</v>
      </c>
      <c r="J1144" s="1">
        <v>17639</v>
      </c>
    </row>
    <row r="1145" spans="1:11" x14ac:dyDescent="0.3">
      <c r="A1145" s="1">
        <v>31241</v>
      </c>
      <c r="B1145">
        <v>136.946</v>
      </c>
      <c r="J1145" s="1">
        <v>17640</v>
      </c>
    </row>
    <row r="1146" spans="1:11" x14ac:dyDescent="0.3">
      <c r="A1146" s="1">
        <v>31242</v>
      </c>
      <c r="B1146">
        <v>135.35</v>
      </c>
      <c r="J1146" s="1">
        <v>17641</v>
      </c>
    </row>
    <row r="1147" spans="1:11" x14ac:dyDescent="0.3">
      <c r="A1147" s="1">
        <v>31243</v>
      </c>
      <c r="B1147">
        <v>131.19300000000001</v>
      </c>
      <c r="J1147" s="1">
        <v>17642</v>
      </c>
    </row>
    <row r="1148" spans="1:11" x14ac:dyDescent="0.3">
      <c r="A1148" s="1">
        <v>31244</v>
      </c>
      <c r="B1148">
        <v>130.71299999999999</v>
      </c>
      <c r="J1148" s="1">
        <v>17643</v>
      </c>
      <c r="K1148">
        <v>177.44300000000001</v>
      </c>
    </row>
    <row r="1149" spans="1:11" x14ac:dyDescent="0.3">
      <c r="A1149" s="1">
        <v>31245</v>
      </c>
      <c r="B1149">
        <v>130.71299999999999</v>
      </c>
      <c r="J1149" s="1">
        <v>17644</v>
      </c>
      <c r="K1149">
        <v>155.209</v>
      </c>
    </row>
    <row r="1150" spans="1:11" x14ac:dyDescent="0.3">
      <c r="A1150" s="1">
        <v>31246</v>
      </c>
      <c r="B1150">
        <v>130.71299999999999</v>
      </c>
      <c r="J1150" s="1">
        <v>17645</v>
      </c>
      <c r="K1150">
        <v>137.291</v>
      </c>
    </row>
    <row r="1151" spans="1:11" x14ac:dyDescent="0.3">
      <c r="A1151" s="1">
        <v>31247</v>
      </c>
      <c r="B1151">
        <v>134.90899999999999</v>
      </c>
      <c r="J1151" s="1">
        <v>17646</v>
      </c>
    </row>
    <row r="1152" spans="1:11" x14ac:dyDescent="0.3">
      <c r="A1152" s="1">
        <v>31248</v>
      </c>
      <c r="B1152">
        <v>136.422</v>
      </c>
      <c r="J1152" s="1">
        <v>17647</v>
      </c>
    </row>
    <row r="1153" spans="1:11" x14ac:dyDescent="0.3">
      <c r="A1153" s="1">
        <v>31249</v>
      </c>
      <c r="B1153">
        <v>136.14599999999999</v>
      </c>
      <c r="J1153" s="1">
        <v>17648</v>
      </c>
    </row>
    <row r="1154" spans="1:11" x14ac:dyDescent="0.3">
      <c r="A1154" s="1">
        <v>31250</v>
      </c>
      <c r="B1154">
        <v>133.87</v>
      </c>
      <c r="J1154" s="1">
        <v>17649</v>
      </c>
    </row>
    <row r="1155" spans="1:11" x14ac:dyDescent="0.3">
      <c r="A1155" s="1">
        <v>31251</v>
      </c>
      <c r="B1155">
        <v>128.167</v>
      </c>
      <c r="J1155" s="1">
        <v>17650</v>
      </c>
      <c r="K1155">
        <v>130.91300000000001</v>
      </c>
    </row>
    <row r="1156" spans="1:11" x14ac:dyDescent="0.3">
      <c r="A1156" s="1">
        <v>31252</v>
      </c>
      <c r="B1156">
        <v>120.663</v>
      </c>
      <c r="J1156" s="1">
        <v>17651</v>
      </c>
      <c r="K1156">
        <v>130.91300000000001</v>
      </c>
    </row>
    <row r="1157" spans="1:11" x14ac:dyDescent="0.3">
      <c r="A1157" s="1">
        <v>31253</v>
      </c>
      <c r="B1157">
        <v>114.348</v>
      </c>
      <c r="J1157" s="1">
        <v>17652</v>
      </c>
      <c r="K1157">
        <v>128.38499999999999</v>
      </c>
    </row>
    <row r="1158" spans="1:11" x14ac:dyDescent="0.3">
      <c r="A1158" s="1">
        <v>31254</v>
      </c>
      <c r="B1158">
        <v>108.21899999999999</v>
      </c>
      <c r="J1158" s="1">
        <v>17653</v>
      </c>
    </row>
    <row r="1159" spans="1:11" x14ac:dyDescent="0.3">
      <c r="A1159" s="1">
        <v>31255</v>
      </c>
      <c r="B1159">
        <v>103.955</v>
      </c>
      <c r="J1159" s="1">
        <v>17654</v>
      </c>
    </row>
    <row r="1160" spans="1:11" x14ac:dyDescent="0.3">
      <c r="A1160" s="1">
        <v>31256</v>
      </c>
      <c r="B1160">
        <v>103.093</v>
      </c>
      <c r="J1160" s="1">
        <v>17655</v>
      </c>
    </row>
    <row r="1161" spans="1:11" x14ac:dyDescent="0.3">
      <c r="A1161" s="1">
        <v>31257</v>
      </c>
      <c r="B1161">
        <v>102.075</v>
      </c>
      <c r="J1161" s="1">
        <v>17656</v>
      </c>
    </row>
    <row r="1162" spans="1:11" x14ac:dyDescent="0.3">
      <c r="A1162" s="1">
        <v>31258</v>
      </c>
      <c r="B1162">
        <v>101.82599999999999</v>
      </c>
      <c r="J1162" s="1">
        <v>17657</v>
      </c>
      <c r="K1162">
        <v>311.262</v>
      </c>
    </row>
    <row r="1163" spans="1:11" x14ac:dyDescent="0.3">
      <c r="A1163" s="1">
        <v>31259</v>
      </c>
      <c r="B1163">
        <v>101.73699999999999</v>
      </c>
      <c r="J1163" s="1">
        <v>17658</v>
      </c>
      <c r="K1163">
        <v>398.94400000000002</v>
      </c>
    </row>
    <row r="1164" spans="1:11" x14ac:dyDescent="0.3">
      <c r="A1164" s="1">
        <v>31260</v>
      </c>
      <c r="B1164">
        <v>100.943</v>
      </c>
      <c r="J1164" s="1">
        <v>17659</v>
      </c>
      <c r="K1164">
        <v>413.16399999999999</v>
      </c>
    </row>
    <row r="1165" spans="1:11" x14ac:dyDescent="0.3">
      <c r="A1165" s="1">
        <v>31261</v>
      </c>
      <c r="B1165">
        <v>100.943</v>
      </c>
      <c r="J1165" s="1">
        <v>17660</v>
      </c>
    </row>
    <row r="1166" spans="1:11" x14ac:dyDescent="0.3">
      <c r="A1166" s="1">
        <v>31262</v>
      </c>
      <c r="B1166">
        <v>100.943</v>
      </c>
      <c r="J1166" s="1">
        <v>17661</v>
      </c>
    </row>
    <row r="1167" spans="1:11" x14ac:dyDescent="0.3">
      <c r="A1167" s="1">
        <v>31263</v>
      </c>
      <c r="B1167">
        <v>100.943</v>
      </c>
      <c r="J1167" s="1">
        <v>17662</v>
      </c>
    </row>
    <row r="1168" spans="1:11" x14ac:dyDescent="0.3">
      <c r="A1168" s="1">
        <v>31264</v>
      </c>
      <c r="B1168">
        <v>100.943</v>
      </c>
      <c r="J1168" s="1">
        <v>17663</v>
      </c>
    </row>
    <row r="1169" spans="1:11" x14ac:dyDescent="0.3">
      <c r="A1169" s="1">
        <v>31265</v>
      </c>
      <c r="B1169">
        <v>100.943</v>
      </c>
      <c r="J1169" s="1">
        <v>17664</v>
      </c>
      <c r="K1169">
        <v>287.09800000000001</v>
      </c>
    </row>
    <row r="1170" spans="1:11" x14ac:dyDescent="0.3">
      <c r="A1170" s="1">
        <v>31266</v>
      </c>
      <c r="B1170">
        <v>100.512</v>
      </c>
      <c r="J1170" s="1">
        <v>17665</v>
      </c>
      <c r="K1170">
        <v>266.90800000000002</v>
      </c>
    </row>
    <row r="1171" spans="1:11" x14ac:dyDescent="0.3">
      <c r="A1171" s="1">
        <v>31267</v>
      </c>
      <c r="B1171">
        <v>98.899000000000001</v>
      </c>
      <c r="J1171" s="1">
        <v>17666</v>
      </c>
      <c r="K1171">
        <v>247.24799999999999</v>
      </c>
    </row>
    <row r="1172" spans="1:11" x14ac:dyDescent="0.3">
      <c r="A1172" s="1">
        <v>31268</v>
      </c>
      <c r="B1172">
        <v>98.192999999999998</v>
      </c>
      <c r="J1172" s="1">
        <v>17667</v>
      </c>
    </row>
    <row r="1173" spans="1:11" x14ac:dyDescent="0.3">
      <c r="A1173" s="1">
        <v>31269</v>
      </c>
      <c r="B1173">
        <v>96.102000000000004</v>
      </c>
      <c r="J1173" s="1">
        <v>17668</v>
      </c>
    </row>
    <row r="1174" spans="1:11" x14ac:dyDescent="0.3">
      <c r="A1174" s="1">
        <v>31270</v>
      </c>
      <c r="B1174">
        <v>93.899000000000001</v>
      </c>
      <c r="J1174" s="1">
        <v>17669</v>
      </c>
    </row>
    <row r="1175" spans="1:11" x14ac:dyDescent="0.3">
      <c r="A1175" s="1">
        <v>31271</v>
      </c>
      <c r="B1175">
        <v>89.914000000000001</v>
      </c>
      <c r="J1175" s="1">
        <v>17670</v>
      </c>
    </row>
    <row r="1176" spans="1:11" x14ac:dyDescent="0.3">
      <c r="A1176" s="1">
        <v>31272</v>
      </c>
      <c r="B1176">
        <v>85.162000000000006</v>
      </c>
      <c r="J1176" s="1">
        <v>17671</v>
      </c>
      <c r="K1176">
        <v>147.99700000000001</v>
      </c>
    </row>
    <row r="1177" spans="1:11" x14ac:dyDescent="0.3">
      <c r="A1177" s="1">
        <v>31273</v>
      </c>
      <c r="B1177">
        <v>81.792000000000002</v>
      </c>
      <c r="J1177" s="1">
        <v>17672</v>
      </c>
      <c r="K1177">
        <v>129.76300000000001</v>
      </c>
    </row>
    <row r="1178" spans="1:11" x14ac:dyDescent="0.3">
      <c r="A1178" s="1">
        <v>31274</v>
      </c>
      <c r="B1178">
        <v>79.596000000000004</v>
      </c>
      <c r="J1178" s="1">
        <v>17673</v>
      </c>
      <c r="K1178">
        <v>116.626</v>
      </c>
    </row>
    <row r="1179" spans="1:11" x14ac:dyDescent="0.3">
      <c r="A1179" s="1">
        <v>31275</v>
      </c>
      <c r="B1179">
        <v>76.488</v>
      </c>
      <c r="J1179" s="1">
        <v>17674</v>
      </c>
    </row>
    <row r="1180" spans="1:11" x14ac:dyDescent="0.3">
      <c r="A1180" s="1">
        <v>31276</v>
      </c>
      <c r="B1180">
        <v>74.39</v>
      </c>
      <c r="J1180" s="1">
        <v>17675</v>
      </c>
    </row>
    <row r="1181" spans="1:11" x14ac:dyDescent="0.3">
      <c r="A1181" s="1">
        <v>31277</v>
      </c>
      <c r="B1181">
        <v>77.572999999999993</v>
      </c>
      <c r="J1181" s="1">
        <v>17676</v>
      </c>
    </row>
    <row r="1182" spans="1:11" x14ac:dyDescent="0.3">
      <c r="A1182" s="1">
        <v>31278</v>
      </c>
      <c r="B1182">
        <v>101.91200000000001</v>
      </c>
      <c r="J1182" s="1">
        <v>17677</v>
      </c>
    </row>
    <row r="1183" spans="1:11" x14ac:dyDescent="0.3">
      <c r="A1183" s="1">
        <v>31279</v>
      </c>
      <c r="B1183">
        <v>152.41300000000001</v>
      </c>
      <c r="J1183" s="1">
        <v>17678</v>
      </c>
      <c r="K1183">
        <v>657.31</v>
      </c>
    </row>
    <row r="1184" spans="1:11" x14ac:dyDescent="0.3">
      <c r="A1184" s="1">
        <v>31280</v>
      </c>
      <c r="B1184">
        <v>211.953</v>
      </c>
      <c r="J1184" s="1">
        <v>17679</v>
      </c>
      <c r="K1184">
        <v>718.28700000000003</v>
      </c>
    </row>
    <row r="1185" spans="1:11" x14ac:dyDescent="0.3">
      <c r="A1185" s="1">
        <v>31281</v>
      </c>
      <c r="B1185">
        <v>256.56</v>
      </c>
      <c r="J1185" s="1">
        <v>17680</v>
      </c>
      <c r="K1185">
        <v>733.62300000000005</v>
      </c>
    </row>
    <row r="1186" spans="1:11" x14ac:dyDescent="0.3">
      <c r="A1186" s="1">
        <v>31282</v>
      </c>
      <c r="B1186">
        <v>282.50099999999998</v>
      </c>
      <c r="J1186" s="1">
        <v>17681</v>
      </c>
    </row>
    <row r="1187" spans="1:11" x14ac:dyDescent="0.3">
      <c r="A1187" s="1">
        <v>31283</v>
      </c>
      <c r="B1187">
        <v>290.42700000000002</v>
      </c>
      <c r="J1187" s="1">
        <v>17682</v>
      </c>
    </row>
    <row r="1188" spans="1:11" x14ac:dyDescent="0.3">
      <c r="A1188" s="1">
        <v>31284</v>
      </c>
      <c r="B1188">
        <v>287.084</v>
      </c>
      <c r="J1188" s="1">
        <v>17683</v>
      </c>
    </row>
    <row r="1189" spans="1:11" x14ac:dyDescent="0.3">
      <c r="A1189" s="1">
        <v>31285</v>
      </c>
      <c r="B1189">
        <v>272.10899999999998</v>
      </c>
      <c r="J1189" s="1">
        <v>17684</v>
      </c>
    </row>
    <row r="1190" spans="1:11" x14ac:dyDescent="0.3">
      <c r="A1190" s="1">
        <v>31286</v>
      </c>
      <c r="B1190">
        <v>255.50899999999999</v>
      </c>
      <c r="J1190" s="1">
        <v>17685</v>
      </c>
      <c r="K1190">
        <v>708.03499999999997</v>
      </c>
    </row>
    <row r="1191" spans="1:11" x14ac:dyDescent="0.3">
      <c r="A1191" s="1">
        <v>31287</v>
      </c>
      <c r="B1191">
        <v>238.749</v>
      </c>
      <c r="J1191" s="1">
        <v>17686</v>
      </c>
      <c r="K1191">
        <v>728.11099999999999</v>
      </c>
    </row>
    <row r="1192" spans="1:11" x14ac:dyDescent="0.3">
      <c r="A1192" s="1">
        <v>31288</v>
      </c>
      <c r="B1192">
        <v>217.15899999999999</v>
      </c>
      <c r="J1192" s="1">
        <v>17687</v>
      </c>
      <c r="K1192">
        <v>738.92100000000005</v>
      </c>
    </row>
    <row r="1193" spans="1:11" x14ac:dyDescent="0.3">
      <c r="A1193" s="1">
        <v>31289</v>
      </c>
      <c r="B1193">
        <v>198.262</v>
      </c>
      <c r="J1193" s="1">
        <v>17688</v>
      </c>
    </row>
    <row r="1194" spans="1:11" x14ac:dyDescent="0.3">
      <c r="A1194" s="1">
        <v>31290</v>
      </c>
      <c r="B1194">
        <v>184.624</v>
      </c>
      <c r="J1194" s="1">
        <v>17689</v>
      </c>
    </row>
    <row r="1195" spans="1:11" x14ac:dyDescent="0.3">
      <c r="A1195" s="1">
        <v>31291</v>
      </c>
      <c r="B1195">
        <v>171.71600000000001</v>
      </c>
      <c r="J1195" s="1">
        <v>17690</v>
      </c>
    </row>
    <row r="1196" spans="1:11" x14ac:dyDescent="0.3">
      <c r="A1196" s="1">
        <v>31292</v>
      </c>
      <c r="B1196">
        <v>157.822</v>
      </c>
      <c r="J1196" s="1">
        <v>17691</v>
      </c>
    </row>
    <row r="1197" spans="1:11" x14ac:dyDescent="0.3">
      <c r="A1197" s="1">
        <v>31293</v>
      </c>
      <c r="B1197">
        <v>145.19999999999999</v>
      </c>
      <c r="J1197" s="1">
        <v>17692</v>
      </c>
      <c r="K1197">
        <v>716.97900000000004</v>
      </c>
    </row>
    <row r="1198" spans="1:11" x14ac:dyDescent="0.3">
      <c r="A1198" s="1">
        <v>31294</v>
      </c>
      <c r="B1198">
        <v>135.90799999999999</v>
      </c>
      <c r="J1198" s="1">
        <v>17693</v>
      </c>
      <c r="K1198">
        <v>716.97900000000004</v>
      </c>
    </row>
    <row r="1199" spans="1:11" x14ac:dyDescent="0.3">
      <c r="A1199" s="1">
        <v>31295</v>
      </c>
      <c r="B1199">
        <v>131.07300000000001</v>
      </c>
      <c r="J1199" s="1">
        <v>17694</v>
      </c>
      <c r="K1199">
        <v>716.97900000000004</v>
      </c>
    </row>
    <row r="1200" spans="1:11" x14ac:dyDescent="0.3">
      <c r="A1200" s="1">
        <v>31296</v>
      </c>
      <c r="B1200">
        <v>130.41399999999999</v>
      </c>
      <c r="J1200" s="1">
        <v>17695</v>
      </c>
    </row>
    <row r="1201" spans="1:10" x14ac:dyDescent="0.3">
      <c r="A1201" s="1">
        <v>31297</v>
      </c>
      <c r="B1201">
        <v>134.81899999999999</v>
      </c>
      <c r="J1201" s="1">
        <v>17696</v>
      </c>
    </row>
    <row r="1202" spans="1:10" x14ac:dyDescent="0.3">
      <c r="A1202" s="1">
        <v>31298</v>
      </c>
      <c r="B1202">
        <v>143.64699999999999</v>
      </c>
      <c r="J1202" s="1">
        <v>17697</v>
      </c>
    </row>
    <row r="1203" spans="1:10" x14ac:dyDescent="0.3">
      <c r="A1203" s="1">
        <v>31299</v>
      </c>
      <c r="B1203">
        <v>154.25899999999999</v>
      </c>
      <c r="J1203" s="1">
        <v>17698</v>
      </c>
    </row>
    <row r="1204" spans="1:10" x14ac:dyDescent="0.3">
      <c r="A1204" s="1">
        <v>31300</v>
      </c>
      <c r="B1204">
        <v>160.208</v>
      </c>
      <c r="J1204" s="1">
        <v>17699</v>
      </c>
    </row>
    <row r="1205" spans="1:10" x14ac:dyDescent="0.3">
      <c r="A1205" s="1">
        <v>31301</v>
      </c>
      <c r="B1205">
        <v>161.245</v>
      </c>
      <c r="J1205" s="1">
        <v>17700</v>
      </c>
    </row>
    <row r="1206" spans="1:10" x14ac:dyDescent="0.3">
      <c r="A1206" s="1">
        <v>31302</v>
      </c>
      <c r="B1206">
        <v>163.54400000000001</v>
      </c>
      <c r="J1206" s="1">
        <v>17701</v>
      </c>
    </row>
    <row r="1207" spans="1:10" x14ac:dyDescent="0.3">
      <c r="A1207" s="1">
        <v>31303</v>
      </c>
      <c r="B1207">
        <v>166.63300000000001</v>
      </c>
      <c r="J1207" s="1">
        <v>17702</v>
      </c>
    </row>
    <row r="1208" spans="1:10" x14ac:dyDescent="0.3">
      <c r="A1208" s="1">
        <v>31304</v>
      </c>
      <c r="B1208">
        <v>167.52799999999999</v>
      </c>
      <c r="J1208" s="1">
        <v>17703</v>
      </c>
    </row>
    <row r="1209" spans="1:10" x14ac:dyDescent="0.3">
      <c r="A1209" s="1">
        <v>31305</v>
      </c>
      <c r="B1209">
        <v>168.87100000000001</v>
      </c>
      <c r="J1209" s="1">
        <v>17704</v>
      </c>
    </row>
    <row r="1210" spans="1:10" x14ac:dyDescent="0.3">
      <c r="A1210" s="1">
        <v>31306</v>
      </c>
      <c r="B1210">
        <v>167.59</v>
      </c>
      <c r="J1210" s="1">
        <v>17705</v>
      </c>
    </row>
    <row r="1211" spans="1:10" x14ac:dyDescent="0.3">
      <c r="A1211" s="1">
        <v>31307</v>
      </c>
      <c r="B1211">
        <v>160.434</v>
      </c>
      <c r="J1211" s="1">
        <v>17706</v>
      </c>
    </row>
    <row r="1212" spans="1:10" x14ac:dyDescent="0.3">
      <c r="A1212" s="1">
        <v>31308</v>
      </c>
      <c r="B1212">
        <v>150.434</v>
      </c>
      <c r="J1212" s="1">
        <v>17707</v>
      </c>
    </row>
    <row r="1213" spans="1:10" x14ac:dyDescent="0.3">
      <c r="A1213" s="1">
        <v>31309</v>
      </c>
      <c r="B1213">
        <v>138.92699999999999</v>
      </c>
      <c r="J1213" s="1">
        <v>17708</v>
      </c>
    </row>
    <row r="1214" spans="1:10" x14ac:dyDescent="0.3">
      <c r="A1214" s="1">
        <v>31310</v>
      </c>
      <c r="B1214">
        <v>126.488</v>
      </c>
      <c r="J1214" s="1">
        <v>17709</v>
      </c>
    </row>
    <row r="1215" spans="1:10" x14ac:dyDescent="0.3">
      <c r="A1215" s="1">
        <v>31311</v>
      </c>
      <c r="B1215">
        <v>114.605</v>
      </c>
      <c r="J1215" s="1">
        <v>17710</v>
      </c>
    </row>
    <row r="1216" spans="1:10" x14ac:dyDescent="0.3">
      <c r="A1216" s="1">
        <v>31312</v>
      </c>
      <c r="B1216">
        <v>104.893</v>
      </c>
      <c r="J1216" s="1">
        <v>17711</v>
      </c>
    </row>
    <row r="1217" spans="1:11" x14ac:dyDescent="0.3">
      <c r="A1217" s="1">
        <v>31313</v>
      </c>
      <c r="B1217">
        <v>95.363</v>
      </c>
      <c r="J1217" s="1">
        <v>17712</v>
      </c>
    </row>
    <row r="1218" spans="1:11" x14ac:dyDescent="0.3">
      <c r="A1218" s="1">
        <v>31314</v>
      </c>
      <c r="B1218">
        <v>86.02</v>
      </c>
      <c r="J1218" s="1">
        <v>17713</v>
      </c>
      <c r="K1218">
        <v>826.02700000000004</v>
      </c>
    </row>
    <row r="1219" spans="1:11" x14ac:dyDescent="0.3">
      <c r="A1219" s="1">
        <v>31315</v>
      </c>
      <c r="B1219">
        <v>76.912000000000006</v>
      </c>
      <c r="J1219" s="1">
        <v>17714</v>
      </c>
      <c r="K1219">
        <v>921.58500000000004</v>
      </c>
    </row>
    <row r="1220" spans="1:11" x14ac:dyDescent="0.3">
      <c r="A1220" s="1">
        <v>31316</v>
      </c>
      <c r="B1220">
        <v>68.171999999999997</v>
      </c>
      <c r="J1220" s="1">
        <v>17715</v>
      </c>
      <c r="K1220">
        <v>1023.091</v>
      </c>
    </row>
    <row r="1221" spans="1:11" x14ac:dyDescent="0.3">
      <c r="A1221" s="1">
        <v>31317</v>
      </c>
      <c r="B1221">
        <v>60.296999999999997</v>
      </c>
      <c r="J1221" s="1">
        <v>17716</v>
      </c>
    </row>
    <row r="1222" spans="1:11" x14ac:dyDescent="0.3">
      <c r="A1222" s="1">
        <v>31318</v>
      </c>
      <c r="B1222">
        <v>52.396999999999998</v>
      </c>
      <c r="J1222" s="1">
        <v>17717</v>
      </c>
    </row>
    <row r="1223" spans="1:11" x14ac:dyDescent="0.3">
      <c r="A1223" s="1">
        <v>31319</v>
      </c>
      <c r="B1223">
        <v>52.468000000000004</v>
      </c>
      <c r="J1223" s="1">
        <v>17718</v>
      </c>
    </row>
    <row r="1224" spans="1:11" x14ac:dyDescent="0.3">
      <c r="A1224" s="1">
        <v>31320</v>
      </c>
      <c r="B1224">
        <v>53.521000000000001</v>
      </c>
      <c r="J1224" s="1">
        <v>17719</v>
      </c>
    </row>
    <row r="1225" spans="1:11" x14ac:dyDescent="0.3">
      <c r="A1225" s="1">
        <v>31321</v>
      </c>
      <c r="B1225">
        <v>53.476999999999997</v>
      </c>
      <c r="J1225" s="1">
        <v>17720</v>
      </c>
    </row>
    <row r="1226" spans="1:11" x14ac:dyDescent="0.3">
      <c r="A1226" s="1">
        <v>31322</v>
      </c>
      <c r="B1226">
        <v>51.201999999999998</v>
      </c>
      <c r="J1226" s="1">
        <v>17721</v>
      </c>
      <c r="K1226">
        <v>1681.873</v>
      </c>
    </row>
    <row r="1227" spans="1:11" x14ac:dyDescent="0.3">
      <c r="A1227" s="1">
        <v>31323</v>
      </c>
      <c r="B1227">
        <v>49.231999999999999</v>
      </c>
      <c r="J1227" s="1">
        <v>17722</v>
      </c>
      <c r="K1227">
        <v>1626.761</v>
      </c>
    </row>
    <row r="1228" spans="1:11" x14ac:dyDescent="0.3">
      <c r="A1228" s="1">
        <v>31324</v>
      </c>
      <c r="B1228">
        <v>48.384999999999998</v>
      </c>
      <c r="J1228" s="1">
        <v>17723</v>
      </c>
    </row>
    <row r="1229" spans="1:11" x14ac:dyDescent="0.3">
      <c r="A1229" s="1">
        <v>31325</v>
      </c>
      <c r="B1229">
        <v>47.786000000000001</v>
      </c>
      <c r="J1229" s="1">
        <v>17724</v>
      </c>
    </row>
    <row r="1230" spans="1:11" x14ac:dyDescent="0.3">
      <c r="A1230" s="1">
        <v>31326</v>
      </c>
      <c r="B1230">
        <v>47.619</v>
      </c>
      <c r="J1230" s="1">
        <v>17725</v>
      </c>
    </row>
    <row r="1231" spans="1:11" x14ac:dyDescent="0.3">
      <c r="A1231" s="1">
        <v>31327</v>
      </c>
      <c r="B1231">
        <v>47.737000000000002</v>
      </c>
      <c r="J1231" s="1">
        <v>17726</v>
      </c>
    </row>
    <row r="1232" spans="1:11" x14ac:dyDescent="0.3">
      <c r="A1232" s="1">
        <v>31328</v>
      </c>
      <c r="B1232">
        <v>46.811</v>
      </c>
      <c r="J1232" s="1">
        <v>17727</v>
      </c>
      <c r="K1232">
        <v>1873.6010000000001</v>
      </c>
    </row>
    <row r="1233" spans="1:11" x14ac:dyDescent="0.3">
      <c r="A1233" s="1">
        <v>31329</v>
      </c>
      <c r="B1233">
        <v>46.488</v>
      </c>
      <c r="J1233" s="1">
        <v>17728</v>
      </c>
      <c r="K1233">
        <v>1710.617</v>
      </c>
    </row>
    <row r="1234" spans="1:11" x14ac:dyDescent="0.3">
      <c r="A1234" s="1">
        <v>31330</v>
      </c>
      <c r="B1234">
        <v>49.976999999999997</v>
      </c>
      <c r="J1234" s="1">
        <v>17729</v>
      </c>
      <c r="K1234">
        <v>1973.9269999999999</v>
      </c>
    </row>
    <row r="1235" spans="1:11" x14ac:dyDescent="0.3">
      <c r="A1235" s="1">
        <v>31331</v>
      </c>
      <c r="B1235">
        <v>64.575999999999993</v>
      </c>
      <c r="J1235" s="1">
        <v>17730</v>
      </c>
    </row>
    <row r="1236" spans="1:11" x14ac:dyDescent="0.3">
      <c r="A1236" s="1">
        <v>31332</v>
      </c>
      <c r="B1236">
        <v>84.71</v>
      </c>
      <c r="J1236" s="1">
        <v>17731</v>
      </c>
    </row>
    <row r="1237" spans="1:11" x14ac:dyDescent="0.3">
      <c r="A1237" s="1">
        <v>31333</v>
      </c>
      <c r="B1237">
        <v>100.166</v>
      </c>
      <c r="J1237" s="1">
        <v>17732</v>
      </c>
    </row>
    <row r="1238" spans="1:11" x14ac:dyDescent="0.3">
      <c r="A1238" s="1">
        <v>31334</v>
      </c>
      <c r="B1238">
        <v>112.675</v>
      </c>
      <c r="J1238" s="1">
        <v>17733</v>
      </c>
    </row>
    <row r="1239" spans="1:11" x14ac:dyDescent="0.3">
      <c r="A1239" s="1">
        <v>31335</v>
      </c>
      <c r="B1239">
        <v>128.80199999999999</v>
      </c>
      <c r="J1239" s="1">
        <v>17734</v>
      </c>
    </row>
    <row r="1240" spans="1:11" x14ac:dyDescent="0.3">
      <c r="A1240" s="1">
        <v>31336</v>
      </c>
      <c r="B1240">
        <v>149.19900000000001</v>
      </c>
      <c r="J1240" s="1">
        <v>17735</v>
      </c>
    </row>
    <row r="1241" spans="1:11" x14ac:dyDescent="0.3">
      <c r="A1241" s="1">
        <v>31337</v>
      </c>
      <c r="B1241">
        <v>184.166</v>
      </c>
      <c r="J1241" s="1">
        <v>17736</v>
      </c>
    </row>
    <row r="1242" spans="1:11" x14ac:dyDescent="0.3">
      <c r="A1242" s="1">
        <v>31338</v>
      </c>
      <c r="B1242">
        <v>242.99199999999999</v>
      </c>
      <c r="J1242" s="1">
        <v>17737</v>
      </c>
    </row>
    <row r="1243" spans="1:11" x14ac:dyDescent="0.3">
      <c r="A1243" s="1">
        <v>31339</v>
      </c>
      <c r="B1243">
        <v>326.34300000000002</v>
      </c>
      <c r="J1243" s="1">
        <v>17738</v>
      </c>
    </row>
    <row r="1244" spans="1:11" x14ac:dyDescent="0.3">
      <c r="A1244" s="1">
        <v>31340</v>
      </c>
      <c r="B1244">
        <v>421.39499999999998</v>
      </c>
      <c r="J1244" s="1">
        <v>17739</v>
      </c>
    </row>
    <row r="1245" spans="1:11" x14ac:dyDescent="0.3">
      <c r="A1245" s="1">
        <v>31341</v>
      </c>
      <c r="B1245">
        <v>513.197</v>
      </c>
      <c r="J1245" s="1">
        <v>17740</v>
      </c>
    </row>
    <row r="1246" spans="1:11" x14ac:dyDescent="0.3">
      <c r="A1246" s="1">
        <v>31342</v>
      </c>
      <c r="B1246">
        <v>586.755</v>
      </c>
      <c r="J1246" s="1">
        <v>17741</v>
      </c>
    </row>
    <row r="1247" spans="1:11" x14ac:dyDescent="0.3">
      <c r="A1247" s="1">
        <v>31343</v>
      </c>
      <c r="B1247">
        <v>633.01</v>
      </c>
      <c r="J1247" s="1">
        <v>17742</v>
      </c>
    </row>
    <row r="1248" spans="1:11" x14ac:dyDescent="0.3">
      <c r="A1248" s="1">
        <v>31344</v>
      </c>
      <c r="B1248">
        <v>657.04200000000003</v>
      </c>
      <c r="J1248" s="1">
        <v>17743</v>
      </c>
    </row>
    <row r="1249" spans="1:11" x14ac:dyDescent="0.3">
      <c r="A1249" s="1">
        <v>31345</v>
      </c>
      <c r="B1249">
        <v>663.03399999999999</v>
      </c>
      <c r="J1249" s="1">
        <v>17744</v>
      </c>
    </row>
    <row r="1250" spans="1:11" x14ac:dyDescent="0.3">
      <c r="A1250" s="1">
        <v>31346</v>
      </c>
      <c r="B1250">
        <v>645.15800000000002</v>
      </c>
      <c r="J1250" s="1">
        <v>17745</v>
      </c>
      <c r="K1250">
        <v>2279.9810000000002</v>
      </c>
    </row>
    <row r="1251" spans="1:11" x14ac:dyDescent="0.3">
      <c r="A1251" s="1">
        <v>31347</v>
      </c>
      <c r="B1251">
        <v>614.42200000000003</v>
      </c>
      <c r="J1251" s="1">
        <v>17746</v>
      </c>
      <c r="K1251">
        <v>2199.2579999999998</v>
      </c>
    </row>
    <row r="1252" spans="1:11" x14ac:dyDescent="0.3">
      <c r="A1252" s="1">
        <v>31348</v>
      </c>
      <c r="B1252">
        <v>570.05999999999995</v>
      </c>
      <c r="J1252" s="1">
        <v>17747</v>
      </c>
      <c r="K1252">
        <v>2118.2040000000002</v>
      </c>
    </row>
    <row r="1253" spans="1:11" x14ac:dyDescent="0.3">
      <c r="A1253" s="1">
        <v>31349</v>
      </c>
      <c r="B1253">
        <v>516.23</v>
      </c>
      <c r="J1253" s="1">
        <v>17748</v>
      </c>
      <c r="K1253">
        <v>2040.5239999999999</v>
      </c>
    </row>
    <row r="1254" spans="1:11" x14ac:dyDescent="0.3">
      <c r="A1254" s="1">
        <v>31350</v>
      </c>
      <c r="B1254">
        <v>452.423</v>
      </c>
      <c r="J1254" s="1">
        <v>17749</v>
      </c>
      <c r="K1254">
        <v>1967.5640000000001</v>
      </c>
    </row>
    <row r="1255" spans="1:11" x14ac:dyDescent="0.3">
      <c r="A1255" s="1">
        <v>31351</v>
      </c>
      <c r="B1255">
        <v>395.73</v>
      </c>
      <c r="J1255" s="1">
        <v>17750</v>
      </c>
      <c r="K1255">
        <v>1891.646</v>
      </c>
    </row>
    <row r="1256" spans="1:11" x14ac:dyDescent="0.3">
      <c r="A1256" s="1">
        <v>31352</v>
      </c>
      <c r="B1256">
        <v>353.149</v>
      </c>
      <c r="J1256" s="1">
        <v>17751</v>
      </c>
      <c r="K1256">
        <v>1797.0650000000001</v>
      </c>
    </row>
    <row r="1257" spans="1:11" x14ac:dyDescent="0.3">
      <c r="A1257" s="1">
        <v>31353</v>
      </c>
      <c r="B1257">
        <v>321.86700000000002</v>
      </c>
      <c r="J1257" s="1">
        <v>17752</v>
      </c>
      <c r="K1257">
        <v>1667.02</v>
      </c>
    </row>
    <row r="1258" spans="1:11" x14ac:dyDescent="0.3">
      <c r="A1258" s="1">
        <v>31354</v>
      </c>
      <c r="B1258">
        <v>300.03699999999998</v>
      </c>
      <c r="J1258" s="1">
        <v>17753</v>
      </c>
      <c r="K1258">
        <v>1538.9090000000001</v>
      </c>
    </row>
    <row r="1259" spans="1:11" x14ac:dyDescent="0.3">
      <c r="A1259" s="1">
        <v>31355</v>
      </c>
      <c r="B1259">
        <v>283.81700000000001</v>
      </c>
      <c r="J1259" s="1">
        <v>17754</v>
      </c>
      <c r="K1259">
        <v>1399.971</v>
      </c>
    </row>
    <row r="1260" spans="1:11" x14ac:dyDescent="0.3">
      <c r="A1260" s="1">
        <v>31356</v>
      </c>
      <c r="B1260">
        <v>276.28899999999999</v>
      </c>
      <c r="J1260" s="1">
        <v>17755</v>
      </c>
      <c r="K1260">
        <v>1249.693</v>
      </c>
    </row>
    <row r="1261" spans="1:11" x14ac:dyDescent="0.3">
      <c r="A1261" s="1">
        <v>31357</v>
      </c>
      <c r="B1261">
        <v>278.80099999999999</v>
      </c>
      <c r="J1261" s="1">
        <v>17756</v>
      </c>
      <c r="K1261">
        <v>1106.778</v>
      </c>
    </row>
    <row r="1262" spans="1:11" x14ac:dyDescent="0.3">
      <c r="A1262" s="1">
        <v>31358</v>
      </c>
      <c r="B1262">
        <v>292.13600000000002</v>
      </c>
      <c r="J1262" s="1">
        <v>17757</v>
      </c>
      <c r="K1262">
        <v>987.78099999999995</v>
      </c>
    </row>
    <row r="1263" spans="1:11" x14ac:dyDescent="0.3">
      <c r="A1263" s="1">
        <v>31359</v>
      </c>
      <c r="B1263">
        <v>304.46199999999999</v>
      </c>
      <c r="J1263" s="1">
        <v>17758</v>
      </c>
      <c r="K1263">
        <v>850.44500000000005</v>
      </c>
    </row>
    <row r="1264" spans="1:11" x14ac:dyDescent="0.3">
      <c r="A1264" s="1">
        <v>31360</v>
      </c>
      <c r="B1264">
        <v>313.80099999999999</v>
      </c>
      <c r="J1264" s="1">
        <v>17759</v>
      </c>
      <c r="K1264">
        <v>759.50099999999998</v>
      </c>
    </row>
    <row r="1265" spans="1:11" x14ac:dyDescent="0.3">
      <c r="A1265" s="1">
        <v>31361</v>
      </c>
      <c r="B1265">
        <v>320.58100000000002</v>
      </c>
      <c r="J1265" s="1">
        <v>17760</v>
      </c>
      <c r="K1265">
        <v>720.03399999999999</v>
      </c>
    </row>
    <row r="1266" spans="1:11" x14ac:dyDescent="0.3">
      <c r="A1266" s="1">
        <v>31362</v>
      </c>
      <c r="B1266">
        <v>319.56</v>
      </c>
      <c r="J1266" s="1">
        <v>17761</v>
      </c>
      <c r="K1266">
        <v>716.97900000000004</v>
      </c>
    </row>
    <row r="1267" spans="1:11" x14ac:dyDescent="0.3">
      <c r="A1267" s="1">
        <v>31363</v>
      </c>
      <c r="B1267">
        <v>310.99</v>
      </c>
      <c r="J1267" s="1">
        <v>17762</v>
      </c>
      <c r="K1267">
        <v>716.97900000000004</v>
      </c>
    </row>
    <row r="1268" spans="1:11" x14ac:dyDescent="0.3">
      <c r="A1268" s="1">
        <v>31364</v>
      </c>
      <c r="B1268">
        <v>301.51900000000001</v>
      </c>
      <c r="J1268" s="1">
        <v>17763</v>
      </c>
      <c r="K1268">
        <v>712.69399999999996</v>
      </c>
    </row>
    <row r="1269" spans="1:11" x14ac:dyDescent="0.3">
      <c r="A1269" s="1">
        <v>31365</v>
      </c>
      <c r="B1269">
        <v>291.24599999999998</v>
      </c>
      <c r="J1269" s="1">
        <v>17764</v>
      </c>
      <c r="K1269">
        <v>692.43899999999996</v>
      </c>
    </row>
    <row r="1270" spans="1:11" x14ac:dyDescent="0.3">
      <c r="A1270" s="1">
        <v>31366</v>
      </c>
      <c r="B1270">
        <v>280.61700000000002</v>
      </c>
      <c r="J1270" s="1">
        <v>17765</v>
      </c>
      <c r="K1270">
        <v>653.65200000000004</v>
      </c>
    </row>
    <row r="1271" spans="1:11" x14ac:dyDescent="0.3">
      <c r="A1271" s="1">
        <v>31367</v>
      </c>
      <c r="B1271">
        <v>275.87799999999999</v>
      </c>
      <c r="J1271" s="1">
        <v>17766</v>
      </c>
      <c r="K1271">
        <v>555.11</v>
      </c>
    </row>
    <row r="1272" spans="1:11" x14ac:dyDescent="0.3">
      <c r="A1272" s="1">
        <v>31368</v>
      </c>
      <c r="B1272">
        <v>274.14999999999998</v>
      </c>
      <c r="J1272" s="1">
        <v>17767</v>
      </c>
      <c r="K1272">
        <v>501.875</v>
      </c>
    </row>
    <row r="1273" spans="1:11" x14ac:dyDescent="0.3">
      <c r="A1273" s="1">
        <v>31369</v>
      </c>
      <c r="B1273">
        <v>270.81400000000002</v>
      </c>
      <c r="J1273" s="1">
        <v>17768</v>
      </c>
      <c r="K1273">
        <v>497.69799999999998</v>
      </c>
    </row>
    <row r="1274" spans="1:11" x14ac:dyDescent="0.3">
      <c r="A1274" s="1">
        <v>31370</v>
      </c>
      <c r="B1274">
        <v>273.101</v>
      </c>
      <c r="J1274" s="1">
        <v>17769</v>
      </c>
      <c r="K1274">
        <v>509.404</v>
      </c>
    </row>
    <row r="1275" spans="1:11" x14ac:dyDescent="0.3">
      <c r="A1275" s="1">
        <v>31371</v>
      </c>
      <c r="B1275">
        <v>275.33999999999997</v>
      </c>
      <c r="J1275" s="1">
        <v>17770</v>
      </c>
      <c r="K1275">
        <v>554.05799999999999</v>
      </c>
    </row>
    <row r="1276" spans="1:11" x14ac:dyDescent="0.3">
      <c r="A1276" s="1">
        <v>31372</v>
      </c>
      <c r="B1276">
        <v>281.202</v>
      </c>
      <c r="J1276" s="1">
        <v>17771</v>
      </c>
      <c r="K1276">
        <v>546.40700000000004</v>
      </c>
    </row>
    <row r="1277" spans="1:11" x14ac:dyDescent="0.3">
      <c r="A1277" s="1">
        <v>31373</v>
      </c>
      <c r="B1277">
        <v>287.45100000000002</v>
      </c>
      <c r="J1277" s="1">
        <v>17772</v>
      </c>
      <c r="K1277">
        <v>496.64299999999997</v>
      </c>
    </row>
    <row r="1278" spans="1:11" x14ac:dyDescent="0.3">
      <c r="A1278" s="1">
        <v>31374</v>
      </c>
      <c r="B1278">
        <v>294.036</v>
      </c>
      <c r="J1278" s="1">
        <v>17773</v>
      </c>
      <c r="K1278">
        <v>472.928</v>
      </c>
    </row>
    <row r="1279" spans="1:11" x14ac:dyDescent="0.3">
      <c r="A1279" s="1">
        <v>31375</v>
      </c>
      <c r="B1279">
        <v>292.05599999999998</v>
      </c>
      <c r="J1279" s="1">
        <v>17774</v>
      </c>
      <c r="K1279">
        <v>471.07600000000002</v>
      </c>
    </row>
    <row r="1280" spans="1:11" x14ac:dyDescent="0.3">
      <c r="A1280" s="1">
        <v>31376</v>
      </c>
      <c r="B1280">
        <v>272.60000000000002</v>
      </c>
      <c r="J1280" s="1">
        <v>17775</v>
      </c>
      <c r="K1280">
        <v>476.24299999999999</v>
      </c>
    </row>
    <row r="1281" spans="1:11" x14ac:dyDescent="0.3">
      <c r="A1281" s="1">
        <v>31377</v>
      </c>
      <c r="B1281">
        <v>257.96699999999998</v>
      </c>
      <c r="J1281" s="1">
        <v>17776</v>
      </c>
      <c r="K1281">
        <v>507.51299999999998</v>
      </c>
    </row>
    <row r="1282" spans="1:11" x14ac:dyDescent="0.3">
      <c r="A1282" s="1">
        <v>31378</v>
      </c>
      <c r="B1282">
        <v>244.93700000000001</v>
      </c>
      <c r="J1282" s="1">
        <v>17777</v>
      </c>
      <c r="K1282">
        <v>559.77700000000004</v>
      </c>
    </row>
    <row r="1283" spans="1:11" x14ac:dyDescent="0.3">
      <c r="A1283" s="1">
        <v>31379</v>
      </c>
      <c r="B1283">
        <v>230.83799999999999</v>
      </c>
      <c r="J1283" s="1">
        <v>17778</v>
      </c>
      <c r="K1283">
        <v>585.78</v>
      </c>
    </row>
    <row r="1284" spans="1:11" x14ac:dyDescent="0.3">
      <c r="A1284" s="1">
        <v>31380</v>
      </c>
      <c r="B1284">
        <v>213.43299999999999</v>
      </c>
      <c r="J1284" s="1">
        <v>17779</v>
      </c>
      <c r="K1284">
        <v>582.08500000000004</v>
      </c>
    </row>
    <row r="1285" spans="1:11" x14ac:dyDescent="0.3">
      <c r="A1285" s="1">
        <v>31381</v>
      </c>
      <c r="B1285">
        <v>199.41</v>
      </c>
      <c r="J1285" s="1">
        <v>17780</v>
      </c>
      <c r="K1285">
        <v>560.471</v>
      </c>
    </row>
    <row r="1286" spans="1:11" x14ac:dyDescent="0.3">
      <c r="A1286" s="1">
        <v>31382</v>
      </c>
      <c r="B1286">
        <v>192.78299999999999</v>
      </c>
      <c r="J1286" s="1">
        <v>17781</v>
      </c>
      <c r="K1286">
        <v>552.34900000000005</v>
      </c>
    </row>
    <row r="1287" spans="1:11" x14ac:dyDescent="0.3">
      <c r="A1287" s="1">
        <v>31383</v>
      </c>
      <c r="B1287">
        <v>189.34800000000001</v>
      </c>
      <c r="J1287" s="1">
        <v>17782</v>
      </c>
      <c r="K1287">
        <v>529.68299999999999</v>
      </c>
    </row>
    <row r="1288" spans="1:11" x14ac:dyDescent="0.3">
      <c r="A1288" s="1">
        <v>31384</v>
      </c>
      <c r="B1288">
        <v>178.988</v>
      </c>
      <c r="J1288" s="1">
        <v>17783</v>
      </c>
      <c r="K1288">
        <v>533.52800000000002</v>
      </c>
    </row>
    <row r="1289" spans="1:11" x14ac:dyDescent="0.3">
      <c r="A1289" s="1">
        <v>31385</v>
      </c>
      <c r="B1289">
        <v>161.29900000000001</v>
      </c>
      <c r="J1289" s="1">
        <v>17784</v>
      </c>
      <c r="K1289">
        <v>599.00800000000004</v>
      </c>
    </row>
    <row r="1290" spans="1:11" x14ac:dyDescent="0.3">
      <c r="A1290" s="1">
        <v>31386</v>
      </c>
      <c r="B1290">
        <v>149.92599999999999</v>
      </c>
      <c r="J1290" s="1">
        <v>17785</v>
      </c>
      <c r="K1290">
        <v>787.61099999999999</v>
      </c>
    </row>
    <row r="1291" spans="1:11" x14ac:dyDescent="0.3">
      <c r="A1291" s="1">
        <v>31387</v>
      </c>
      <c r="B1291">
        <v>148.995</v>
      </c>
      <c r="J1291" s="1">
        <v>17786</v>
      </c>
      <c r="K1291">
        <v>985.952</v>
      </c>
    </row>
    <row r="1292" spans="1:11" x14ac:dyDescent="0.3">
      <c r="A1292" s="1">
        <v>31388</v>
      </c>
      <c r="B1292">
        <v>144.35</v>
      </c>
      <c r="J1292" s="1">
        <v>17787</v>
      </c>
      <c r="K1292">
        <v>1183.9549999999999</v>
      </c>
    </row>
    <row r="1293" spans="1:11" x14ac:dyDescent="0.3">
      <c r="A1293" s="1">
        <v>31389</v>
      </c>
      <c r="B1293">
        <v>142.08199999999999</v>
      </c>
      <c r="J1293" s="1">
        <v>17788</v>
      </c>
      <c r="K1293">
        <v>1347.5250000000001</v>
      </c>
    </row>
    <row r="1294" spans="1:11" x14ac:dyDescent="0.3">
      <c r="A1294" s="1">
        <v>31390</v>
      </c>
      <c r="B1294">
        <v>148.392</v>
      </c>
      <c r="J1294" s="1">
        <v>17789</v>
      </c>
      <c r="K1294">
        <v>1523.992</v>
      </c>
    </row>
    <row r="1295" spans="1:11" x14ac:dyDescent="0.3">
      <c r="A1295" s="1">
        <v>31391</v>
      </c>
      <c r="B1295">
        <v>161.42699999999999</v>
      </c>
      <c r="J1295" s="1">
        <v>17790</v>
      </c>
      <c r="K1295">
        <v>1648.25</v>
      </c>
    </row>
    <row r="1296" spans="1:11" x14ac:dyDescent="0.3">
      <c r="A1296" s="1">
        <v>31392</v>
      </c>
      <c r="B1296">
        <v>180.28200000000001</v>
      </c>
      <c r="J1296" s="1">
        <v>17791</v>
      </c>
      <c r="K1296">
        <v>1751.136</v>
      </c>
    </row>
    <row r="1297" spans="1:11" x14ac:dyDescent="0.3">
      <c r="A1297" s="1">
        <v>31393</v>
      </c>
      <c r="B1297">
        <v>197.31100000000001</v>
      </c>
      <c r="J1297" s="1">
        <v>17792</v>
      </c>
      <c r="K1297">
        <v>1816.61</v>
      </c>
    </row>
    <row r="1298" spans="1:11" x14ac:dyDescent="0.3">
      <c r="A1298" s="1">
        <v>31394</v>
      </c>
      <c r="B1298">
        <v>209.58600000000001</v>
      </c>
      <c r="J1298" s="1">
        <v>17793</v>
      </c>
      <c r="K1298">
        <v>1868.3520000000001</v>
      </c>
    </row>
    <row r="1299" spans="1:11" x14ac:dyDescent="0.3">
      <c r="A1299" s="1">
        <v>31395</v>
      </c>
      <c r="B1299">
        <v>214.95400000000001</v>
      </c>
      <c r="J1299" s="1">
        <v>17794</v>
      </c>
      <c r="K1299">
        <v>1928.1289999999999</v>
      </c>
    </row>
    <row r="1300" spans="1:11" x14ac:dyDescent="0.3">
      <c r="A1300" s="1">
        <v>31396</v>
      </c>
      <c r="B1300">
        <v>216.00800000000001</v>
      </c>
      <c r="J1300" s="1">
        <v>17795</v>
      </c>
      <c r="K1300">
        <v>1955.692</v>
      </c>
    </row>
    <row r="1301" spans="1:11" x14ac:dyDescent="0.3">
      <c r="A1301" s="1">
        <v>31397</v>
      </c>
      <c r="B1301">
        <v>216.00800000000001</v>
      </c>
      <c r="J1301" s="1">
        <v>17796</v>
      </c>
      <c r="K1301">
        <v>1981.8910000000001</v>
      </c>
    </row>
    <row r="1302" spans="1:11" x14ac:dyDescent="0.3">
      <c r="A1302" s="1">
        <v>31398</v>
      </c>
      <c r="B1302">
        <v>215.91499999999999</v>
      </c>
      <c r="J1302" s="1">
        <v>17797</v>
      </c>
      <c r="K1302">
        <v>2013.818</v>
      </c>
    </row>
    <row r="1303" spans="1:11" x14ac:dyDescent="0.3">
      <c r="A1303" s="1">
        <v>31399</v>
      </c>
      <c r="B1303">
        <v>216.482</v>
      </c>
      <c r="J1303" s="1">
        <v>17798</v>
      </c>
      <c r="K1303">
        <v>2033.424</v>
      </c>
    </row>
    <row r="1304" spans="1:11" x14ac:dyDescent="0.3">
      <c r="A1304" s="1">
        <v>31400</v>
      </c>
      <c r="B1304">
        <v>217.422</v>
      </c>
      <c r="J1304" s="1">
        <v>17799</v>
      </c>
      <c r="K1304">
        <v>2053.183</v>
      </c>
    </row>
    <row r="1305" spans="1:11" x14ac:dyDescent="0.3">
      <c r="A1305" s="1">
        <v>31401</v>
      </c>
      <c r="B1305">
        <v>217.90299999999999</v>
      </c>
      <c r="J1305" s="1">
        <v>17800</v>
      </c>
      <c r="K1305">
        <v>2080.8530000000001</v>
      </c>
    </row>
    <row r="1306" spans="1:11" x14ac:dyDescent="0.3">
      <c r="A1306" s="1">
        <v>31402</v>
      </c>
      <c r="B1306">
        <v>215.24</v>
      </c>
      <c r="J1306" s="1">
        <v>17801</v>
      </c>
      <c r="K1306">
        <v>2122.3229999999999</v>
      </c>
    </row>
    <row r="1307" spans="1:11" x14ac:dyDescent="0.3">
      <c r="A1307" s="1">
        <v>31403</v>
      </c>
      <c r="B1307">
        <v>211.935</v>
      </c>
      <c r="J1307" s="1">
        <v>17802</v>
      </c>
      <c r="K1307">
        <v>2171.268</v>
      </c>
    </row>
    <row r="1308" spans="1:11" x14ac:dyDescent="0.3">
      <c r="A1308" s="1">
        <v>31404</v>
      </c>
      <c r="B1308">
        <v>209.994</v>
      </c>
      <c r="J1308" s="1">
        <v>17803</v>
      </c>
      <c r="K1308">
        <v>2203.6979999999999</v>
      </c>
    </row>
    <row r="1309" spans="1:11" x14ac:dyDescent="0.3">
      <c r="A1309" s="1">
        <v>31405</v>
      </c>
      <c r="B1309">
        <v>206.989</v>
      </c>
      <c r="J1309" s="1">
        <v>17804</v>
      </c>
      <c r="K1309">
        <v>2224.442</v>
      </c>
    </row>
    <row r="1310" spans="1:11" x14ac:dyDescent="0.3">
      <c r="A1310" s="1">
        <v>31406</v>
      </c>
      <c r="B1310">
        <v>205.25399999999999</v>
      </c>
      <c r="J1310" s="1">
        <v>17805</v>
      </c>
      <c r="K1310">
        <v>2234.2510000000002</v>
      </c>
    </row>
    <row r="1311" spans="1:11" x14ac:dyDescent="0.3">
      <c r="A1311" s="1">
        <v>31407</v>
      </c>
      <c r="B1311">
        <v>203.358</v>
      </c>
      <c r="J1311" s="1">
        <v>17806</v>
      </c>
      <c r="K1311">
        <v>2222.36</v>
      </c>
    </row>
    <row r="1312" spans="1:11" x14ac:dyDescent="0.3">
      <c r="A1312" s="1">
        <v>31408</v>
      </c>
      <c r="B1312">
        <v>203.358</v>
      </c>
      <c r="J1312" s="1">
        <v>17807</v>
      </c>
      <c r="K1312">
        <v>2181.1680000000001</v>
      </c>
    </row>
    <row r="1313" spans="1:11" x14ac:dyDescent="0.3">
      <c r="A1313" s="1">
        <v>31409</v>
      </c>
      <c r="B1313">
        <v>203.536</v>
      </c>
      <c r="J1313" s="1">
        <v>17808</v>
      </c>
      <c r="K1313">
        <v>2129.3850000000002</v>
      </c>
    </row>
    <row r="1314" spans="1:11" x14ac:dyDescent="0.3">
      <c r="A1314" s="1">
        <v>31410</v>
      </c>
      <c r="B1314">
        <v>204.2</v>
      </c>
      <c r="J1314" s="1">
        <v>17809</v>
      </c>
      <c r="K1314">
        <v>2083.9639999999999</v>
      </c>
    </row>
    <row r="1315" spans="1:11" x14ac:dyDescent="0.3">
      <c r="A1315" s="1">
        <v>31411</v>
      </c>
      <c r="B1315">
        <v>199.506</v>
      </c>
      <c r="J1315" s="1">
        <v>17810</v>
      </c>
      <c r="K1315">
        <v>2045.0160000000001</v>
      </c>
    </row>
    <row r="1316" spans="1:11" x14ac:dyDescent="0.3">
      <c r="A1316" s="1">
        <v>31412</v>
      </c>
      <c r="B1316">
        <v>191.43100000000001</v>
      </c>
      <c r="J1316" s="1">
        <v>17811</v>
      </c>
      <c r="K1316">
        <v>2010.6980000000001</v>
      </c>
    </row>
    <row r="1317" spans="1:11" x14ac:dyDescent="0.3">
      <c r="A1317" s="1">
        <v>31413</v>
      </c>
      <c r="B1317">
        <v>180.422</v>
      </c>
      <c r="J1317" s="1">
        <v>17812</v>
      </c>
      <c r="K1317">
        <v>1985.893</v>
      </c>
    </row>
    <row r="1318" spans="1:11" x14ac:dyDescent="0.3">
      <c r="A1318" s="1">
        <v>31414</v>
      </c>
      <c r="B1318">
        <v>163.745</v>
      </c>
      <c r="J1318" s="1">
        <v>17813</v>
      </c>
      <c r="K1318">
        <v>1961.9570000000001</v>
      </c>
    </row>
    <row r="1319" spans="1:11" x14ac:dyDescent="0.3">
      <c r="A1319" s="1">
        <v>31415</v>
      </c>
      <c r="B1319">
        <v>147.351</v>
      </c>
      <c r="J1319" s="1">
        <v>17814</v>
      </c>
      <c r="K1319">
        <v>1932.9449999999999</v>
      </c>
    </row>
    <row r="1320" spans="1:11" x14ac:dyDescent="0.3">
      <c r="A1320" s="1">
        <v>31416</v>
      </c>
      <c r="B1320">
        <v>139.82400000000001</v>
      </c>
      <c r="J1320" s="1">
        <v>17815</v>
      </c>
      <c r="K1320">
        <v>1889.423</v>
      </c>
    </row>
    <row r="1321" spans="1:11" x14ac:dyDescent="0.3">
      <c r="A1321" s="1">
        <v>31417</v>
      </c>
      <c r="B1321">
        <v>135.57499999999999</v>
      </c>
      <c r="J1321" s="1">
        <v>17816</v>
      </c>
      <c r="K1321">
        <v>1854.6780000000001</v>
      </c>
    </row>
    <row r="1322" spans="1:11" x14ac:dyDescent="0.3">
      <c r="A1322" s="1">
        <v>31418</v>
      </c>
      <c r="B1322">
        <v>126.892</v>
      </c>
      <c r="J1322" s="1">
        <v>17817</v>
      </c>
      <c r="K1322">
        <v>1823.0340000000001</v>
      </c>
    </row>
    <row r="1323" spans="1:11" x14ac:dyDescent="0.3">
      <c r="A1323" s="1">
        <v>31419</v>
      </c>
      <c r="B1323">
        <v>122.316</v>
      </c>
      <c r="J1323" s="1">
        <v>17818</v>
      </c>
      <c r="K1323">
        <v>1781.2650000000001</v>
      </c>
    </row>
    <row r="1324" spans="1:11" x14ac:dyDescent="0.3">
      <c r="A1324" s="1">
        <v>31420</v>
      </c>
      <c r="B1324">
        <v>124.127</v>
      </c>
      <c r="J1324" s="1">
        <v>17819</v>
      </c>
      <c r="K1324">
        <v>1707.5</v>
      </c>
    </row>
    <row r="1325" spans="1:11" x14ac:dyDescent="0.3">
      <c r="A1325" s="1">
        <v>31421</v>
      </c>
      <c r="B1325">
        <v>124.416</v>
      </c>
      <c r="J1325" s="1">
        <v>17820</v>
      </c>
      <c r="K1325">
        <v>1603.106</v>
      </c>
    </row>
    <row r="1326" spans="1:11" x14ac:dyDescent="0.3">
      <c r="A1326" s="1">
        <v>31422</v>
      </c>
      <c r="B1326">
        <v>122.55500000000001</v>
      </c>
      <c r="J1326" s="1">
        <v>17821</v>
      </c>
      <c r="K1326">
        <v>1482.6969999999999</v>
      </c>
    </row>
    <row r="1327" spans="1:11" x14ac:dyDescent="0.3">
      <c r="A1327" s="1">
        <v>31423</v>
      </c>
      <c r="B1327">
        <v>121.986</v>
      </c>
      <c r="J1327" s="1">
        <v>17822</v>
      </c>
      <c r="K1327">
        <v>1312.884</v>
      </c>
    </row>
    <row r="1328" spans="1:11" x14ac:dyDescent="0.3">
      <c r="A1328" s="1">
        <v>31424</v>
      </c>
      <c r="B1328">
        <v>120.128</v>
      </c>
      <c r="J1328" s="1">
        <v>17823</v>
      </c>
      <c r="K1328">
        <v>1207.175</v>
      </c>
    </row>
    <row r="1329" spans="1:11" x14ac:dyDescent="0.3">
      <c r="A1329" s="1">
        <v>31425</v>
      </c>
      <c r="B1329">
        <v>115.294</v>
      </c>
      <c r="J1329" s="1">
        <v>17824</v>
      </c>
      <c r="K1329">
        <v>1105.951</v>
      </c>
    </row>
    <row r="1330" spans="1:11" x14ac:dyDescent="0.3">
      <c r="A1330" s="1">
        <v>31426</v>
      </c>
      <c r="B1330">
        <v>112.541</v>
      </c>
      <c r="J1330" s="1">
        <v>17825</v>
      </c>
      <c r="K1330">
        <v>1012.657</v>
      </c>
    </row>
    <row r="1331" spans="1:11" x14ac:dyDescent="0.3">
      <c r="A1331" s="1">
        <v>31427</v>
      </c>
      <c r="B1331">
        <v>116.66200000000001</v>
      </c>
      <c r="J1331" s="1">
        <v>17826</v>
      </c>
      <c r="K1331">
        <v>920.79300000000001</v>
      </c>
    </row>
    <row r="1332" spans="1:11" x14ac:dyDescent="0.3">
      <c r="A1332" s="1">
        <v>31428</v>
      </c>
      <c r="B1332">
        <v>123.59099999999999</v>
      </c>
      <c r="J1332" s="1">
        <v>17827</v>
      </c>
      <c r="K1332">
        <v>826.423</v>
      </c>
    </row>
    <row r="1333" spans="1:11" x14ac:dyDescent="0.3">
      <c r="A1333" s="1">
        <v>31429</v>
      </c>
      <c r="B1333">
        <v>135.292</v>
      </c>
      <c r="J1333" s="1">
        <v>17828</v>
      </c>
      <c r="K1333">
        <v>757.779</v>
      </c>
    </row>
    <row r="1334" spans="1:11" x14ac:dyDescent="0.3">
      <c r="A1334" s="1">
        <v>31430</v>
      </c>
      <c r="B1334">
        <v>153.73099999999999</v>
      </c>
      <c r="J1334" s="1">
        <v>17829</v>
      </c>
      <c r="K1334">
        <v>711.51400000000001</v>
      </c>
    </row>
    <row r="1335" spans="1:11" x14ac:dyDescent="0.3">
      <c r="A1335" s="1">
        <v>31431</v>
      </c>
      <c r="B1335">
        <v>178.65899999999999</v>
      </c>
      <c r="J1335" s="1">
        <v>17830</v>
      </c>
      <c r="K1335">
        <v>667.78399999999999</v>
      </c>
    </row>
    <row r="1336" spans="1:11" x14ac:dyDescent="0.3">
      <c r="A1336" s="1">
        <v>31432</v>
      </c>
      <c r="B1336">
        <v>203.51400000000001</v>
      </c>
      <c r="J1336" s="1">
        <v>17831</v>
      </c>
      <c r="K1336">
        <v>618.91200000000003</v>
      </c>
    </row>
    <row r="1337" spans="1:11" x14ac:dyDescent="0.3">
      <c r="A1337" s="1">
        <v>31433</v>
      </c>
      <c r="B1337">
        <v>222.31200000000001</v>
      </c>
      <c r="J1337" s="1">
        <v>17832</v>
      </c>
      <c r="K1337">
        <v>584.37699999999995</v>
      </c>
    </row>
    <row r="1338" spans="1:11" x14ac:dyDescent="0.3">
      <c r="A1338" s="1">
        <v>31434</v>
      </c>
      <c r="B1338">
        <v>226.161</v>
      </c>
      <c r="J1338" s="1">
        <v>17833</v>
      </c>
      <c r="K1338">
        <v>554.4</v>
      </c>
    </row>
    <row r="1339" spans="1:11" x14ac:dyDescent="0.3">
      <c r="A1339" s="1">
        <v>31435</v>
      </c>
      <c r="B1339">
        <v>222.46899999999999</v>
      </c>
      <c r="J1339" s="1">
        <v>17834</v>
      </c>
      <c r="K1339">
        <v>523.81700000000001</v>
      </c>
    </row>
    <row r="1340" spans="1:11" x14ac:dyDescent="0.3">
      <c r="A1340" s="1">
        <v>31436</v>
      </c>
      <c r="B1340">
        <v>220.239</v>
      </c>
      <c r="J1340" s="1">
        <v>17835</v>
      </c>
      <c r="K1340">
        <v>491.53899999999999</v>
      </c>
    </row>
    <row r="1341" spans="1:11" x14ac:dyDescent="0.3">
      <c r="A1341" s="1">
        <v>31437</v>
      </c>
      <c r="B1341">
        <v>210.02799999999999</v>
      </c>
      <c r="J1341" s="1">
        <v>17836</v>
      </c>
      <c r="K1341">
        <v>456.34300000000002</v>
      </c>
    </row>
    <row r="1342" spans="1:11" x14ac:dyDescent="0.3">
      <c r="A1342" s="1">
        <v>31438</v>
      </c>
      <c r="B1342">
        <v>192.352</v>
      </c>
      <c r="J1342" s="1">
        <v>17837</v>
      </c>
      <c r="K1342">
        <v>449.51400000000001</v>
      </c>
    </row>
    <row r="1343" spans="1:11" x14ac:dyDescent="0.3">
      <c r="A1343" s="1">
        <v>31439</v>
      </c>
      <c r="B1343">
        <v>181.42</v>
      </c>
      <c r="J1343" s="1">
        <v>17838</v>
      </c>
      <c r="K1343">
        <v>485.827</v>
      </c>
    </row>
    <row r="1344" spans="1:11" x14ac:dyDescent="0.3">
      <c r="A1344" s="1">
        <v>31440</v>
      </c>
      <c r="B1344">
        <v>170.50200000000001</v>
      </c>
      <c r="J1344" s="1">
        <v>17839</v>
      </c>
      <c r="K1344">
        <v>561.18799999999999</v>
      </c>
    </row>
    <row r="1345" spans="1:11" x14ac:dyDescent="0.3">
      <c r="A1345" s="1">
        <v>31441</v>
      </c>
      <c r="B1345">
        <v>169.96100000000001</v>
      </c>
      <c r="J1345" s="1">
        <v>17840</v>
      </c>
      <c r="K1345">
        <v>608.11300000000006</v>
      </c>
    </row>
    <row r="1346" spans="1:11" x14ac:dyDescent="0.3">
      <c r="A1346" s="1">
        <v>31442</v>
      </c>
      <c r="B1346">
        <v>178.38</v>
      </c>
      <c r="J1346" s="1">
        <v>17841</v>
      </c>
      <c r="K1346">
        <v>631.12900000000002</v>
      </c>
    </row>
    <row r="1347" spans="1:11" x14ac:dyDescent="0.3">
      <c r="A1347" s="1">
        <v>31443</v>
      </c>
      <c r="B1347">
        <v>186.91399999999999</v>
      </c>
      <c r="J1347" s="1">
        <v>17842</v>
      </c>
    </row>
    <row r="1348" spans="1:11" x14ac:dyDescent="0.3">
      <c r="A1348" s="1">
        <v>31444</v>
      </c>
      <c r="B1348">
        <v>194.50399999999999</v>
      </c>
      <c r="J1348" s="1">
        <v>17843</v>
      </c>
    </row>
    <row r="1349" spans="1:11" x14ac:dyDescent="0.3">
      <c r="A1349" s="1">
        <v>31445</v>
      </c>
      <c r="B1349">
        <v>197.45599999999999</v>
      </c>
      <c r="J1349" s="1">
        <v>17844</v>
      </c>
    </row>
    <row r="1350" spans="1:11" x14ac:dyDescent="0.3">
      <c r="A1350" s="1">
        <v>31446</v>
      </c>
      <c r="B1350">
        <v>193.09</v>
      </c>
      <c r="J1350" s="1">
        <v>17845</v>
      </c>
    </row>
    <row r="1351" spans="1:11" x14ac:dyDescent="0.3">
      <c r="A1351" s="1">
        <v>31447</v>
      </c>
      <c r="B1351">
        <v>183.48400000000001</v>
      </c>
      <c r="J1351" s="1">
        <v>17846</v>
      </c>
      <c r="K1351">
        <v>296.524</v>
      </c>
    </row>
    <row r="1352" spans="1:11" x14ac:dyDescent="0.3">
      <c r="A1352" s="1">
        <v>31448</v>
      </c>
      <c r="B1352">
        <v>177.791</v>
      </c>
      <c r="J1352" s="1">
        <v>17847</v>
      </c>
      <c r="K1352">
        <v>252.30600000000001</v>
      </c>
    </row>
    <row r="1353" spans="1:11" x14ac:dyDescent="0.3">
      <c r="A1353" s="1">
        <v>31449</v>
      </c>
      <c r="B1353">
        <v>171.32900000000001</v>
      </c>
      <c r="J1353" s="1">
        <v>17848</v>
      </c>
      <c r="K1353">
        <v>209.24299999999999</v>
      </c>
    </row>
    <row r="1354" spans="1:11" x14ac:dyDescent="0.3">
      <c r="A1354" s="1">
        <v>31450</v>
      </c>
      <c r="B1354">
        <v>165.286</v>
      </c>
      <c r="J1354" s="1">
        <v>17849</v>
      </c>
      <c r="K1354">
        <v>176.619</v>
      </c>
    </row>
    <row r="1355" spans="1:11" x14ac:dyDescent="0.3">
      <c r="A1355" s="1">
        <v>31451</v>
      </c>
      <c r="B1355">
        <v>162.886</v>
      </c>
      <c r="J1355" s="1">
        <v>17850</v>
      </c>
      <c r="K1355">
        <v>153.035</v>
      </c>
    </row>
    <row r="1356" spans="1:11" x14ac:dyDescent="0.3">
      <c r="A1356" s="1">
        <v>31452</v>
      </c>
      <c r="B1356">
        <v>161.44900000000001</v>
      </c>
      <c r="J1356" s="1">
        <v>17851</v>
      </c>
      <c r="K1356">
        <v>147.05500000000001</v>
      </c>
    </row>
    <row r="1357" spans="1:11" x14ac:dyDescent="0.3">
      <c r="A1357" s="1">
        <v>31453</v>
      </c>
      <c r="B1357">
        <v>159.46</v>
      </c>
      <c r="J1357" s="1">
        <v>17852</v>
      </c>
      <c r="K1357">
        <v>136.161</v>
      </c>
    </row>
    <row r="1358" spans="1:11" x14ac:dyDescent="0.3">
      <c r="A1358" s="1">
        <v>31454</v>
      </c>
      <c r="B1358">
        <v>157.00299999999999</v>
      </c>
      <c r="J1358" s="1">
        <v>17853</v>
      </c>
      <c r="K1358">
        <v>153.80799999999999</v>
      </c>
    </row>
    <row r="1359" spans="1:11" x14ac:dyDescent="0.3">
      <c r="A1359" s="1">
        <v>31455</v>
      </c>
      <c r="B1359">
        <v>152.715</v>
      </c>
      <c r="J1359" s="1">
        <v>17854</v>
      </c>
      <c r="K1359">
        <v>180.71</v>
      </c>
    </row>
    <row r="1360" spans="1:11" x14ac:dyDescent="0.3">
      <c r="A1360" s="1">
        <v>31456</v>
      </c>
      <c r="B1360">
        <v>144.90100000000001</v>
      </c>
      <c r="J1360" s="1">
        <v>17855</v>
      </c>
      <c r="K1360">
        <v>225.55799999999999</v>
      </c>
    </row>
    <row r="1361" spans="1:11" x14ac:dyDescent="0.3">
      <c r="A1361" s="1">
        <v>31457</v>
      </c>
      <c r="B1361">
        <v>138.71100000000001</v>
      </c>
      <c r="J1361" s="1">
        <v>17856</v>
      </c>
      <c r="K1361">
        <v>256.03399999999999</v>
      </c>
    </row>
    <row r="1362" spans="1:11" x14ac:dyDescent="0.3">
      <c r="A1362" s="1">
        <v>31458</v>
      </c>
      <c r="B1362">
        <v>131.86500000000001</v>
      </c>
      <c r="J1362" s="1">
        <v>17857</v>
      </c>
      <c r="K1362">
        <v>255.143</v>
      </c>
    </row>
    <row r="1363" spans="1:11" x14ac:dyDescent="0.3">
      <c r="A1363" s="1">
        <v>31459</v>
      </c>
      <c r="B1363">
        <v>124.236</v>
      </c>
      <c r="J1363" s="1">
        <v>17858</v>
      </c>
      <c r="K1363">
        <v>236.4</v>
      </c>
    </row>
    <row r="1364" spans="1:11" x14ac:dyDescent="0.3">
      <c r="A1364" s="1">
        <v>31460</v>
      </c>
      <c r="B1364">
        <v>122.892</v>
      </c>
      <c r="J1364" s="1">
        <v>17859</v>
      </c>
      <c r="K1364">
        <v>209.56200000000001</v>
      </c>
    </row>
    <row r="1365" spans="1:11" x14ac:dyDescent="0.3">
      <c r="A1365" s="1">
        <v>31461</v>
      </c>
      <c r="B1365">
        <v>126.143</v>
      </c>
      <c r="J1365" s="1">
        <v>17860</v>
      </c>
      <c r="K1365">
        <v>184.839</v>
      </c>
    </row>
    <row r="1366" spans="1:11" x14ac:dyDescent="0.3">
      <c r="A1366" s="1">
        <v>31462</v>
      </c>
      <c r="B1366">
        <v>133.54599999999999</v>
      </c>
      <c r="J1366" s="1">
        <v>17861</v>
      </c>
      <c r="K1366">
        <v>162.03700000000001</v>
      </c>
    </row>
    <row r="1367" spans="1:11" x14ac:dyDescent="0.3">
      <c r="A1367" s="1">
        <v>31463</v>
      </c>
      <c r="B1367">
        <v>143.91499999999999</v>
      </c>
      <c r="J1367" s="1">
        <v>17862</v>
      </c>
      <c r="K1367">
        <v>144.886</v>
      </c>
    </row>
    <row r="1368" spans="1:11" x14ac:dyDescent="0.3">
      <c r="A1368" s="1">
        <v>31464</v>
      </c>
      <c r="B1368">
        <v>157.98599999999999</v>
      </c>
      <c r="J1368" s="1">
        <v>17863</v>
      </c>
      <c r="K1368">
        <v>142.185</v>
      </c>
    </row>
    <row r="1369" spans="1:11" x14ac:dyDescent="0.3">
      <c r="A1369" s="1">
        <v>31465</v>
      </c>
      <c r="B1369">
        <v>172.93</v>
      </c>
      <c r="J1369" s="1">
        <v>17864</v>
      </c>
      <c r="K1369">
        <v>133.762</v>
      </c>
    </row>
    <row r="1370" spans="1:11" x14ac:dyDescent="0.3">
      <c r="A1370" s="1">
        <v>31466</v>
      </c>
      <c r="B1370">
        <v>180.90600000000001</v>
      </c>
      <c r="J1370" s="1">
        <v>17865</v>
      </c>
      <c r="K1370">
        <v>119.41500000000001</v>
      </c>
    </row>
    <row r="1371" spans="1:11" x14ac:dyDescent="0.3">
      <c r="A1371" s="1">
        <v>31467</v>
      </c>
      <c r="B1371">
        <v>182.45500000000001</v>
      </c>
      <c r="J1371" s="1">
        <v>17866</v>
      </c>
      <c r="K1371">
        <v>115.744</v>
      </c>
    </row>
    <row r="1372" spans="1:11" x14ac:dyDescent="0.3">
      <c r="A1372" s="1">
        <v>31468</v>
      </c>
      <c r="B1372">
        <v>180.06899999999999</v>
      </c>
      <c r="J1372" s="1">
        <v>17867</v>
      </c>
      <c r="K1372">
        <v>108.169</v>
      </c>
    </row>
    <row r="1373" spans="1:11" x14ac:dyDescent="0.3">
      <c r="A1373" s="1">
        <v>31469</v>
      </c>
      <c r="B1373">
        <v>173.70699999999999</v>
      </c>
      <c r="J1373" s="1">
        <v>17868</v>
      </c>
      <c r="K1373">
        <v>115.56399999999999</v>
      </c>
    </row>
    <row r="1374" spans="1:11" x14ac:dyDescent="0.3">
      <c r="A1374" s="1">
        <v>31470</v>
      </c>
      <c r="B1374">
        <v>170.89</v>
      </c>
      <c r="J1374" s="1">
        <v>17869</v>
      </c>
      <c r="K1374">
        <v>124.62</v>
      </c>
    </row>
    <row r="1375" spans="1:11" x14ac:dyDescent="0.3">
      <c r="A1375" s="1">
        <v>31471</v>
      </c>
      <c r="B1375">
        <v>168.773</v>
      </c>
      <c r="J1375" s="1">
        <v>17870</v>
      </c>
      <c r="K1375">
        <v>107.78</v>
      </c>
    </row>
    <row r="1376" spans="1:11" x14ac:dyDescent="0.3">
      <c r="A1376" s="1">
        <v>31472</v>
      </c>
      <c r="B1376">
        <v>168.69399999999999</v>
      </c>
      <c r="J1376" s="1">
        <v>17871</v>
      </c>
      <c r="K1376">
        <v>106.105</v>
      </c>
    </row>
    <row r="1377" spans="1:11" x14ac:dyDescent="0.3">
      <c r="A1377" s="1">
        <v>31473</v>
      </c>
      <c r="B1377">
        <v>172.803</v>
      </c>
      <c r="J1377" s="1">
        <v>17872</v>
      </c>
      <c r="K1377">
        <v>106.105</v>
      </c>
    </row>
    <row r="1378" spans="1:11" x14ac:dyDescent="0.3">
      <c r="A1378" s="1">
        <v>31474</v>
      </c>
      <c r="B1378">
        <v>179.01400000000001</v>
      </c>
      <c r="J1378" s="1">
        <v>17873</v>
      </c>
      <c r="K1378">
        <v>105.066</v>
      </c>
    </row>
    <row r="1379" spans="1:11" x14ac:dyDescent="0.3">
      <c r="A1379" s="1">
        <v>31475</v>
      </c>
      <c r="B1379">
        <v>182.29599999999999</v>
      </c>
      <c r="J1379" s="1">
        <v>17874</v>
      </c>
      <c r="K1379">
        <v>100.18</v>
      </c>
    </row>
    <row r="1380" spans="1:11" x14ac:dyDescent="0.3">
      <c r="A1380" s="1">
        <v>31476</v>
      </c>
      <c r="B1380">
        <v>185.92099999999999</v>
      </c>
      <c r="J1380" s="1">
        <v>17875</v>
      </c>
      <c r="K1380">
        <v>96.227000000000004</v>
      </c>
    </row>
    <row r="1381" spans="1:11" x14ac:dyDescent="0.3">
      <c r="A1381" s="1">
        <v>31477</v>
      </c>
      <c r="B1381">
        <v>192.101</v>
      </c>
      <c r="J1381" s="1">
        <v>17876</v>
      </c>
      <c r="K1381">
        <v>95.911000000000001</v>
      </c>
    </row>
    <row r="1382" spans="1:11" x14ac:dyDescent="0.3">
      <c r="A1382" s="1">
        <v>31478</v>
      </c>
      <c r="B1382">
        <v>197.648</v>
      </c>
      <c r="J1382" s="1">
        <v>17877</v>
      </c>
      <c r="K1382">
        <v>97.852999999999994</v>
      </c>
    </row>
    <row r="1383" spans="1:11" x14ac:dyDescent="0.3">
      <c r="A1383" s="1">
        <v>31479</v>
      </c>
      <c r="B1383">
        <v>204.61500000000001</v>
      </c>
      <c r="J1383" s="1">
        <v>17878</v>
      </c>
      <c r="K1383">
        <v>107.67700000000001</v>
      </c>
    </row>
    <row r="1384" spans="1:11" x14ac:dyDescent="0.3">
      <c r="A1384" s="1">
        <v>31480</v>
      </c>
      <c r="B1384">
        <v>204.79499999999999</v>
      </c>
      <c r="J1384" s="1">
        <v>17879</v>
      </c>
      <c r="K1384">
        <v>119.727</v>
      </c>
    </row>
    <row r="1385" spans="1:11" x14ac:dyDescent="0.3">
      <c r="A1385" s="1">
        <v>31481</v>
      </c>
      <c r="B1385">
        <v>205.69300000000001</v>
      </c>
      <c r="J1385" s="1">
        <v>17880</v>
      </c>
      <c r="K1385">
        <v>139.28100000000001</v>
      </c>
    </row>
    <row r="1386" spans="1:11" x14ac:dyDescent="0.3">
      <c r="A1386" s="1">
        <v>31482</v>
      </c>
      <c r="B1386">
        <v>206.88</v>
      </c>
      <c r="J1386" s="1">
        <v>17881</v>
      </c>
      <c r="K1386">
        <v>172.102</v>
      </c>
    </row>
    <row r="1387" spans="1:11" x14ac:dyDescent="0.3">
      <c r="A1387" s="1">
        <v>31483</v>
      </c>
      <c r="B1387">
        <v>206.80099999999999</v>
      </c>
      <c r="J1387" s="1">
        <v>17882</v>
      </c>
      <c r="K1387">
        <v>157.994</v>
      </c>
    </row>
    <row r="1388" spans="1:11" x14ac:dyDescent="0.3">
      <c r="A1388" s="1">
        <v>31484</v>
      </c>
      <c r="B1388">
        <v>201.185</v>
      </c>
      <c r="J1388" s="1">
        <v>17883</v>
      </c>
      <c r="K1388">
        <v>150.023</v>
      </c>
    </row>
    <row r="1389" spans="1:11" x14ac:dyDescent="0.3">
      <c r="A1389" s="1">
        <v>31485</v>
      </c>
      <c r="B1389">
        <v>195.999</v>
      </c>
      <c r="J1389" s="1">
        <v>17884</v>
      </c>
      <c r="K1389">
        <v>142.71600000000001</v>
      </c>
    </row>
    <row r="1390" spans="1:11" x14ac:dyDescent="0.3">
      <c r="A1390" s="1">
        <v>31486</v>
      </c>
      <c r="B1390">
        <v>187.023</v>
      </c>
      <c r="J1390" s="1">
        <v>17885</v>
      </c>
      <c r="K1390">
        <v>136.31700000000001</v>
      </c>
    </row>
    <row r="1391" spans="1:11" x14ac:dyDescent="0.3">
      <c r="A1391" s="1">
        <v>31487</v>
      </c>
      <c r="B1391">
        <v>165.322</v>
      </c>
      <c r="J1391" s="1">
        <v>17886</v>
      </c>
      <c r="K1391">
        <v>131.34299999999999</v>
      </c>
    </row>
    <row r="1392" spans="1:11" x14ac:dyDescent="0.3">
      <c r="A1392" s="1">
        <v>31488</v>
      </c>
      <c r="B1392">
        <v>151.411</v>
      </c>
      <c r="J1392" s="1">
        <v>17887</v>
      </c>
      <c r="K1392">
        <v>129.54</v>
      </c>
    </row>
    <row r="1393" spans="1:11" x14ac:dyDescent="0.3">
      <c r="A1393" s="1">
        <v>31489</v>
      </c>
      <c r="B1393">
        <v>138.334</v>
      </c>
      <c r="J1393" s="1">
        <v>17888</v>
      </c>
      <c r="K1393">
        <v>123.271</v>
      </c>
    </row>
    <row r="1394" spans="1:11" x14ac:dyDescent="0.3">
      <c r="A1394" s="1">
        <v>31490</v>
      </c>
      <c r="B1394">
        <v>127.31399999999999</v>
      </c>
      <c r="J1394" s="1">
        <v>17889</v>
      </c>
      <c r="K1394">
        <v>117.41500000000001</v>
      </c>
    </row>
    <row r="1395" spans="1:11" x14ac:dyDescent="0.3">
      <c r="A1395" s="1">
        <v>31491</v>
      </c>
      <c r="B1395">
        <v>118.72499999999999</v>
      </c>
      <c r="J1395" s="1">
        <v>17890</v>
      </c>
      <c r="K1395">
        <v>111.61799999999999</v>
      </c>
    </row>
    <row r="1396" spans="1:11" x14ac:dyDescent="0.3">
      <c r="A1396" s="1">
        <v>31492</v>
      </c>
      <c r="B1396">
        <v>116.202</v>
      </c>
      <c r="J1396" s="1">
        <v>17891</v>
      </c>
      <c r="K1396">
        <v>105.51</v>
      </c>
    </row>
    <row r="1397" spans="1:11" x14ac:dyDescent="0.3">
      <c r="A1397" s="1">
        <v>31493</v>
      </c>
      <c r="B1397">
        <v>117.26900000000001</v>
      </c>
      <c r="J1397" s="1">
        <v>17892</v>
      </c>
      <c r="K1397">
        <v>101.187</v>
      </c>
    </row>
    <row r="1398" spans="1:11" x14ac:dyDescent="0.3">
      <c r="A1398" s="1">
        <v>31494</v>
      </c>
      <c r="B1398">
        <v>125.84</v>
      </c>
      <c r="J1398" s="1">
        <v>17893</v>
      </c>
      <c r="K1398">
        <v>99.811999999999998</v>
      </c>
    </row>
    <row r="1399" spans="1:11" x14ac:dyDescent="0.3">
      <c r="A1399" s="1">
        <v>31495</v>
      </c>
      <c r="B1399">
        <v>137.51300000000001</v>
      </c>
      <c r="J1399" s="1">
        <v>17894</v>
      </c>
      <c r="K1399">
        <v>96.227000000000004</v>
      </c>
    </row>
    <row r="1400" spans="1:11" x14ac:dyDescent="0.3">
      <c r="A1400" s="1">
        <v>31496</v>
      </c>
      <c r="B1400">
        <v>150.68799999999999</v>
      </c>
      <c r="J1400" s="1">
        <v>17895</v>
      </c>
      <c r="K1400">
        <v>95.025000000000006</v>
      </c>
    </row>
    <row r="1401" spans="1:11" x14ac:dyDescent="0.3">
      <c r="A1401" s="1">
        <v>31497</v>
      </c>
      <c r="B1401">
        <v>156.36099999999999</v>
      </c>
      <c r="J1401" s="1">
        <v>17896</v>
      </c>
      <c r="K1401">
        <v>90.974999999999994</v>
      </c>
    </row>
    <row r="1402" spans="1:11" x14ac:dyDescent="0.3">
      <c r="A1402" s="1">
        <v>31498</v>
      </c>
      <c r="B1402">
        <v>153.70500000000001</v>
      </c>
      <c r="J1402" s="1">
        <v>17897</v>
      </c>
      <c r="K1402">
        <v>87.897999999999996</v>
      </c>
    </row>
    <row r="1403" spans="1:11" x14ac:dyDescent="0.3">
      <c r="A1403" s="1">
        <v>31499</v>
      </c>
      <c r="B1403">
        <v>145.083</v>
      </c>
      <c r="J1403" s="1">
        <v>17898</v>
      </c>
      <c r="K1403">
        <v>86.796000000000006</v>
      </c>
    </row>
    <row r="1404" spans="1:11" x14ac:dyDescent="0.3">
      <c r="A1404" s="1">
        <v>31500</v>
      </c>
      <c r="B1404">
        <v>136.369</v>
      </c>
      <c r="J1404" s="1">
        <v>17899</v>
      </c>
      <c r="K1404">
        <v>83.661000000000001</v>
      </c>
    </row>
    <row r="1405" spans="1:11" x14ac:dyDescent="0.3">
      <c r="A1405" s="1">
        <v>31501</v>
      </c>
      <c r="B1405">
        <v>128.279</v>
      </c>
      <c r="J1405" s="1">
        <v>17900</v>
      </c>
      <c r="K1405">
        <v>81.977000000000004</v>
      </c>
    </row>
    <row r="1406" spans="1:11" x14ac:dyDescent="0.3">
      <c r="A1406" s="1">
        <v>31502</v>
      </c>
      <c r="B1406">
        <v>116.629</v>
      </c>
      <c r="J1406" s="1">
        <v>17901</v>
      </c>
      <c r="K1406">
        <v>76.822000000000003</v>
      </c>
    </row>
    <row r="1407" spans="1:11" x14ac:dyDescent="0.3">
      <c r="A1407" s="1">
        <v>31503</v>
      </c>
      <c r="B1407">
        <v>106.833</v>
      </c>
      <c r="J1407" s="1">
        <v>17902</v>
      </c>
      <c r="K1407">
        <v>76.335999999999999</v>
      </c>
    </row>
    <row r="1408" spans="1:11" x14ac:dyDescent="0.3">
      <c r="A1408" s="1">
        <v>31504</v>
      </c>
      <c r="B1408">
        <v>102.375</v>
      </c>
      <c r="J1408" s="1">
        <v>17903</v>
      </c>
      <c r="K1408">
        <v>77.010000000000005</v>
      </c>
    </row>
    <row r="1409" spans="1:11" x14ac:dyDescent="0.3">
      <c r="A1409" s="1">
        <v>31505</v>
      </c>
      <c r="B1409">
        <v>100.101</v>
      </c>
      <c r="J1409" s="1">
        <v>17904</v>
      </c>
      <c r="K1409">
        <v>80.248999999999995</v>
      </c>
    </row>
    <row r="1410" spans="1:11" x14ac:dyDescent="0.3">
      <c r="A1410" s="1">
        <v>31506</v>
      </c>
      <c r="B1410">
        <v>107.66</v>
      </c>
      <c r="J1410" s="1">
        <v>17905</v>
      </c>
      <c r="K1410">
        <v>87.031999999999996</v>
      </c>
    </row>
    <row r="1411" spans="1:11" x14ac:dyDescent="0.3">
      <c r="A1411" s="1">
        <v>31507</v>
      </c>
      <c r="B1411">
        <v>132.554</v>
      </c>
      <c r="J1411" s="1">
        <v>17906</v>
      </c>
      <c r="K1411">
        <v>105.43</v>
      </c>
    </row>
    <row r="1412" spans="1:11" x14ac:dyDescent="0.3">
      <c r="A1412" s="1">
        <v>31508</v>
      </c>
      <c r="B1412">
        <v>157.20599999999999</v>
      </c>
      <c r="J1412" s="1">
        <v>17907</v>
      </c>
      <c r="K1412">
        <v>114.236</v>
      </c>
    </row>
    <row r="1413" spans="1:11" x14ac:dyDescent="0.3">
      <c r="A1413" s="1">
        <v>31509</v>
      </c>
      <c r="B1413">
        <v>168.76499999999999</v>
      </c>
      <c r="J1413" s="1">
        <v>17908</v>
      </c>
      <c r="K1413">
        <v>124.462</v>
      </c>
    </row>
    <row r="1414" spans="1:11" x14ac:dyDescent="0.3">
      <c r="A1414" s="1">
        <v>31510</v>
      </c>
      <c r="B1414">
        <v>177.131</v>
      </c>
      <c r="J1414" s="1">
        <v>17909</v>
      </c>
      <c r="K1414">
        <v>130.417</v>
      </c>
    </row>
    <row r="1415" spans="1:11" x14ac:dyDescent="0.3">
      <c r="A1415" s="1">
        <v>31511</v>
      </c>
      <c r="B1415">
        <v>189.05799999999999</v>
      </c>
      <c r="J1415" s="1">
        <v>17910</v>
      </c>
      <c r="K1415">
        <v>129.54</v>
      </c>
    </row>
    <row r="1416" spans="1:11" x14ac:dyDescent="0.3">
      <c r="A1416" s="1">
        <v>31512</v>
      </c>
      <c r="B1416">
        <v>197.97300000000001</v>
      </c>
      <c r="J1416" s="1">
        <v>17911</v>
      </c>
      <c r="K1416">
        <v>117.53100000000001</v>
      </c>
    </row>
    <row r="1417" spans="1:11" x14ac:dyDescent="0.3">
      <c r="A1417" s="1">
        <v>31513</v>
      </c>
      <c r="B1417">
        <v>201.87799999999999</v>
      </c>
      <c r="J1417" s="1">
        <v>17912</v>
      </c>
      <c r="K1417">
        <v>93.369</v>
      </c>
    </row>
    <row r="1418" spans="1:11" x14ac:dyDescent="0.3">
      <c r="A1418" s="1">
        <v>31514</v>
      </c>
      <c r="B1418">
        <v>198.82900000000001</v>
      </c>
      <c r="J1418" s="1">
        <v>17913</v>
      </c>
      <c r="K1418">
        <v>90.66</v>
      </c>
    </row>
    <row r="1419" spans="1:11" x14ac:dyDescent="0.3">
      <c r="A1419" s="1">
        <v>31515</v>
      </c>
      <c r="B1419">
        <v>196.06399999999999</v>
      </c>
      <c r="J1419" s="1">
        <v>17914</v>
      </c>
      <c r="K1419">
        <v>87.897999999999996</v>
      </c>
    </row>
    <row r="1420" spans="1:11" x14ac:dyDescent="0.3">
      <c r="A1420" s="1">
        <v>31516</v>
      </c>
      <c r="B1420">
        <v>199.67599999999999</v>
      </c>
      <c r="J1420" s="1">
        <v>17915</v>
      </c>
      <c r="K1420">
        <v>86.796000000000006</v>
      </c>
    </row>
    <row r="1421" spans="1:11" x14ac:dyDescent="0.3">
      <c r="A1421" s="1">
        <v>31517</v>
      </c>
      <c r="B1421">
        <v>202.63200000000001</v>
      </c>
      <c r="J1421" s="1">
        <v>17916</v>
      </c>
      <c r="K1421">
        <v>83.661000000000001</v>
      </c>
    </row>
    <row r="1422" spans="1:11" x14ac:dyDescent="0.3">
      <c r="A1422" s="1">
        <v>31518</v>
      </c>
      <c r="B1422">
        <v>203.83600000000001</v>
      </c>
      <c r="J1422" s="1">
        <v>17917</v>
      </c>
      <c r="K1422">
        <v>83.363</v>
      </c>
    </row>
    <row r="1423" spans="1:11" x14ac:dyDescent="0.3">
      <c r="A1423" s="1">
        <v>31519</v>
      </c>
      <c r="B1423">
        <v>203.15299999999999</v>
      </c>
      <c r="J1423" s="1">
        <v>17918</v>
      </c>
      <c r="K1423">
        <v>83.363</v>
      </c>
    </row>
    <row r="1424" spans="1:11" x14ac:dyDescent="0.3">
      <c r="A1424" s="1">
        <v>31520</v>
      </c>
      <c r="B1424">
        <v>203.738</v>
      </c>
      <c r="J1424" s="1">
        <v>17919</v>
      </c>
      <c r="K1424">
        <v>83.363</v>
      </c>
    </row>
    <row r="1425" spans="1:11" x14ac:dyDescent="0.3">
      <c r="A1425" s="1">
        <v>31521</v>
      </c>
      <c r="B1425">
        <v>196.15600000000001</v>
      </c>
      <c r="J1425" s="1">
        <v>17920</v>
      </c>
      <c r="K1425">
        <v>83.363</v>
      </c>
    </row>
    <row r="1426" spans="1:11" x14ac:dyDescent="0.3">
      <c r="A1426" s="1">
        <v>31522</v>
      </c>
      <c r="B1426">
        <v>181.14599999999999</v>
      </c>
      <c r="J1426" s="1">
        <v>17921</v>
      </c>
      <c r="K1426">
        <v>83.363</v>
      </c>
    </row>
    <row r="1427" spans="1:11" x14ac:dyDescent="0.3">
      <c r="A1427" s="1">
        <v>31523</v>
      </c>
      <c r="B1427">
        <v>163.91</v>
      </c>
      <c r="J1427" s="1">
        <v>17922</v>
      </c>
      <c r="K1427">
        <v>83.363</v>
      </c>
    </row>
    <row r="1428" spans="1:11" x14ac:dyDescent="0.3">
      <c r="A1428" s="1">
        <v>31524</v>
      </c>
      <c r="B1428">
        <v>147.01</v>
      </c>
      <c r="J1428" s="1">
        <v>17923</v>
      </c>
      <c r="K1428">
        <v>82.664000000000001</v>
      </c>
    </row>
    <row r="1429" spans="1:11" x14ac:dyDescent="0.3">
      <c r="A1429" s="1">
        <v>31525</v>
      </c>
      <c r="B1429">
        <v>132.31200000000001</v>
      </c>
      <c r="J1429" s="1">
        <v>17924</v>
      </c>
      <c r="K1429">
        <v>80.051000000000002</v>
      </c>
    </row>
    <row r="1430" spans="1:11" x14ac:dyDescent="0.3">
      <c r="A1430" s="1">
        <v>31526</v>
      </c>
      <c r="B1430">
        <v>121.49299999999999</v>
      </c>
      <c r="J1430" s="1">
        <v>17925</v>
      </c>
      <c r="K1430">
        <v>79.122</v>
      </c>
    </row>
    <row r="1431" spans="1:11" x14ac:dyDescent="0.3">
      <c r="A1431" s="1">
        <v>31527</v>
      </c>
      <c r="B1431">
        <v>110.557</v>
      </c>
      <c r="J1431" s="1">
        <v>17926</v>
      </c>
      <c r="K1431">
        <v>75.796000000000006</v>
      </c>
    </row>
    <row r="1432" spans="1:11" x14ac:dyDescent="0.3">
      <c r="A1432" s="1">
        <v>31528</v>
      </c>
      <c r="B1432">
        <v>98.941000000000003</v>
      </c>
      <c r="J1432" s="1">
        <v>17927</v>
      </c>
      <c r="K1432">
        <v>71.983000000000004</v>
      </c>
    </row>
    <row r="1433" spans="1:11" x14ac:dyDescent="0.3">
      <c r="A1433" s="1">
        <v>31529</v>
      </c>
      <c r="B1433">
        <v>87.552000000000007</v>
      </c>
      <c r="J1433" s="1">
        <v>17928</v>
      </c>
      <c r="K1433">
        <v>68.643000000000001</v>
      </c>
    </row>
    <row r="1434" spans="1:11" x14ac:dyDescent="0.3">
      <c r="A1434" s="1">
        <v>31530</v>
      </c>
      <c r="B1434">
        <v>80.539000000000001</v>
      </c>
      <c r="J1434" s="1">
        <v>17929</v>
      </c>
      <c r="K1434">
        <v>65.334000000000003</v>
      </c>
    </row>
    <row r="1435" spans="1:11" x14ac:dyDescent="0.3">
      <c r="A1435" s="1">
        <v>31531</v>
      </c>
      <c r="B1435">
        <v>80.733000000000004</v>
      </c>
      <c r="J1435" s="1">
        <v>17930</v>
      </c>
      <c r="K1435">
        <v>61.845999999999997</v>
      </c>
    </row>
    <row r="1436" spans="1:11" x14ac:dyDescent="0.3">
      <c r="A1436" s="1">
        <v>31532</v>
      </c>
      <c r="B1436">
        <v>86.215999999999994</v>
      </c>
      <c r="J1436" s="1">
        <v>17931</v>
      </c>
      <c r="K1436">
        <v>58.140999999999998</v>
      </c>
    </row>
    <row r="1437" spans="1:11" x14ac:dyDescent="0.3">
      <c r="A1437" s="1">
        <v>31533</v>
      </c>
      <c r="B1437">
        <v>96.46</v>
      </c>
      <c r="J1437" s="1">
        <v>17932</v>
      </c>
      <c r="K1437">
        <v>52.816000000000003</v>
      </c>
    </row>
    <row r="1438" spans="1:11" x14ac:dyDescent="0.3">
      <c r="A1438" s="1">
        <v>31534</v>
      </c>
      <c r="B1438">
        <v>108.944</v>
      </c>
      <c r="J1438" s="1">
        <v>17933</v>
      </c>
      <c r="K1438">
        <v>49.853999999999999</v>
      </c>
    </row>
    <row r="1439" spans="1:11" x14ac:dyDescent="0.3">
      <c r="A1439" s="1">
        <v>31535</v>
      </c>
      <c r="B1439">
        <v>122.249</v>
      </c>
      <c r="J1439" s="1">
        <v>17934</v>
      </c>
      <c r="K1439">
        <v>47.716000000000001</v>
      </c>
    </row>
    <row r="1440" spans="1:11" x14ac:dyDescent="0.3">
      <c r="A1440" s="1">
        <v>31536</v>
      </c>
      <c r="B1440">
        <v>131.09700000000001</v>
      </c>
      <c r="J1440" s="1">
        <v>17935</v>
      </c>
      <c r="K1440">
        <v>46.944000000000003</v>
      </c>
    </row>
    <row r="1441" spans="1:11" x14ac:dyDescent="0.3">
      <c r="A1441" s="1">
        <v>31537</v>
      </c>
      <c r="B1441">
        <v>139.91800000000001</v>
      </c>
      <c r="J1441" s="1">
        <v>17936</v>
      </c>
      <c r="K1441">
        <v>44.755000000000003</v>
      </c>
    </row>
    <row r="1442" spans="1:11" x14ac:dyDescent="0.3">
      <c r="A1442" s="1">
        <v>31538</v>
      </c>
      <c r="B1442">
        <v>147.55199999999999</v>
      </c>
      <c r="J1442" s="1">
        <v>17937</v>
      </c>
      <c r="K1442">
        <v>45.125999999999998</v>
      </c>
    </row>
    <row r="1443" spans="1:11" x14ac:dyDescent="0.3">
      <c r="A1443" s="1">
        <v>31539</v>
      </c>
      <c r="B1443">
        <v>155.99600000000001</v>
      </c>
      <c r="J1443" s="1">
        <v>17938</v>
      </c>
      <c r="K1443">
        <v>48.36</v>
      </c>
    </row>
    <row r="1444" spans="1:11" x14ac:dyDescent="0.3">
      <c r="A1444" s="1">
        <v>31540</v>
      </c>
      <c r="B1444">
        <v>164.47800000000001</v>
      </c>
      <c r="J1444" s="1">
        <v>17939</v>
      </c>
      <c r="K1444">
        <v>53.18</v>
      </c>
    </row>
    <row r="1445" spans="1:11" x14ac:dyDescent="0.3">
      <c r="A1445" s="1">
        <v>31541</v>
      </c>
      <c r="B1445">
        <v>169.25</v>
      </c>
      <c r="J1445" s="1">
        <v>17940</v>
      </c>
      <c r="K1445">
        <v>56.567</v>
      </c>
    </row>
    <row r="1446" spans="1:11" x14ac:dyDescent="0.3">
      <c r="A1446" s="1">
        <v>31542</v>
      </c>
      <c r="B1446">
        <v>171.523</v>
      </c>
      <c r="J1446" s="1">
        <v>17941</v>
      </c>
      <c r="K1446">
        <v>58.956000000000003</v>
      </c>
    </row>
    <row r="1447" spans="1:11" x14ac:dyDescent="0.3">
      <c r="A1447" s="1">
        <v>31543</v>
      </c>
      <c r="B1447">
        <v>172.78899999999999</v>
      </c>
      <c r="J1447" s="1">
        <v>17942</v>
      </c>
      <c r="K1447">
        <v>59.164000000000001</v>
      </c>
    </row>
    <row r="1448" spans="1:11" x14ac:dyDescent="0.3">
      <c r="A1448" s="1">
        <v>31544</v>
      </c>
      <c r="B1448">
        <v>170.756</v>
      </c>
      <c r="J1448" s="1">
        <v>17943</v>
      </c>
      <c r="K1448">
        <v>59.164000000000001</v>
      </c>
    </row>
    <row r="1449" spans="1:11" x14ac:dyDescent="0.3">
      <c r="A1449" s="1">
        <v>31545</v>
      </c>
      <c r="B1449">
        <v>169.142</v>
      </c>
      <c r="J1449" s="1">
        <v>17944</v>
      </c>
      <c r="K1449">
        <v>58.588999999999999</v>
      </c>
    </row>
    <row r="1450" spans="1:11" x14ac:dyDescent="0.3">
      <c r="A1450" s="1">
        <v>31546</v>
      </c>
      <c r="B1450">
        <v>169.70500000000001</v>
      </c>
      <c r="J1450" s="1">
        <v>17945</v>
      </c>
      <c r="K1450">
        <v>55.786000000000001</v>
      </c>
    </row>
    <row r="1451" spans="1:11" x14ac:dyDescent="0.3">
      <c r="A1451" s="1">
        <v>31547</v>
      </c>
      <c r="B1451">
        <v>168.75899999999999</v>
      </c>
      <c r="J1451" s="1">
        <v>17946</v>
      </c>
      <c r="K1451">
        <v>53.796999999999997</v>
      </c>
    </row>
    <row r="1452" spans="1:11" x14ac:dyDescent="0.3">
      <c r="A1452" s="1">
        <v>31548</v>
      </c>
      <c r="B1452">
        <v>168.19</v>
      </c>
      <c r="J1452" s="1">
        <v>17947</v>
      </c>
      <c r="K1452">
        <v>56.567</v>
      </c>
    </row>
    <row r="1453" spans="1:11" x14ac:dyDescent="0.3">
      <c r="A1453" s="1">
        <v>31549</v>
      </c>
      <c r="B1453">
        <v>164.52799999999999</v>
      </c>
      <c r="J1453" s="1">
        <v>17948</v>
      </c>
      <c r="K1453">
        <v>58.956000000000003</v>
      </c>
    </row>
    <row r="1454" spans="1:11" x14ac:dyDescent="0.3">
      <c r="A1454" s="1">
        <v>31550</v>
      </c>
      <c r="B1454">
        <v>159.922</v>
      </c>
      <c r="J1454" s="1">
        <v>17949</v>
      </c>
      <c r="K1454">
        <v>59.750999999999998</v>
      </c>
    </row>
    <row r="1455" spans="1:11" x14ac:dyDescent="0.3">
      <c r="A1455" s="1">
        <v>31551</v>
      </c>
      <c r="B1455">
        <v>156.655</v>
      </c>
      <c r="J1455" s="1">
        <v>17950</v>
      </c>
      <c r="K1455">
        <v>61.970999999999997</v>
      </c>
    </row>
    <row r="1456" spans="1:11" x14ac:dyDescent="0.3">
      <c r="A1456" s="1">
        <v>31552</v>
      </c>
      <c r="B1456">
        <v>155.55099999999999</v>
      </c>
      <c r="J1456" s="1">
        <v>17951</v>
      </c>
      <c r="K1456">
        <v>61.591999999999999</v>
      </c>
    </row>
    <row r="1457" spans="1:11" x14ac:dyDescent="0.3">
      <c r="A1457" s="1">
        <v>31553</v>
      </c>
      <c r="B1457">
        <v>157.17099999999999</v>
      </c>
      <c r="J1457" s="1">
        <v>17952</v>
      </c>
      <c r="K1457">
        <v>59.375</v>
      </c>
    </row>
    <row r="1458" spans="1:11" x14ac:dyDescent="0.3">
      <c r="A1458" s="1">
        <v>31554</v>
      </c>
      <c r="B1458">
        <v>167.714</v>
      </c>
      <c r="J1458" s="1">
        <v>17953</v>
      </c>
      <c r="K1458">
        <v>60.45</v>
      </c>
    </row>
    <row r="1459" spans="1:11" x14ac:dyDescent="0.3">
      <c r="A1459" s="1">
        <v>31555</v>
      </c>
      <c r="B1459">
        <v>179.11199999999999</v>
      </c>
      <c r="J1459" s="1">
        <v>17954</v>
      </c>
      <c r="K1459">
        <v>66.61</v>
      </c>
    </row>
    <row r="1460" spans="1:11" x14ac:dyDescent="0.3">
      <c r="A1460" s="1">
        <v>31556</v>
      </c>
      <c r="B1460">
        <v>185.727</v>
      </c>
      <c r="J1460" s="1">
        <v>17955</v>
      </c>
      <c r="K1460">
        <v>71.239000000000004</v>
      </c>
    </row>
    <row r="1461" spans="1:11" x14ac:dyDescent="0.3">
      <c r="A1461" s="1">
        <v>31557</v>
      </c>
      <c r="B1461">
        <v>186.15299999999999</v>
      </c>
      <c r="J1461" s="1">
        <v>17956</v>
      </c>
      <c r="K1461">
        <v>69.275000000000006</v>
      </c>
    </row>
    <row r="1462" spans="1:11" x14ac:dyDescent="0.3">
      <c r="A1462" s="1">
        <v>31558</v>
      </c>
      <c r="B1462">
        <v>186.595</v>
      </c>
      <c r="J1462" s="1">
        <v>17957</v>
      </c>
      <c r="K1462">
        <v>68.412999999999997</v>
      </c>
    </row>
    <row r="1463" spans="1:11" x14ac:dyDescent="0.3">
      <c r="A1463" s="1">
        <v>31559</v>
      </c>
      <c r="B1463">
        <v>186.137</v>
      </c>
      <c r="J1463" s="1">
        <v>17958</v>
      </c>
      <c r="K1463">
        <v>65.334000000000003</v>
      </c>
    </row>
    <row r="1464" spans="1:11" x14ac:dyDescent="0.3">
      <c r="A1464" s="1">
        <v>31560</v>
      </c>
      <c r="B1464">
        <v>185.995</v>
      </c>
      <c r="J1464" s="1">
        <v>17959</v>
      </c>
      <c r="K1464">
        <v>61.845999999999997</v>
      </c>
    </row>
    <row r="1465" spans="1:11" x14ac:dyDescent="0.3">
      <c r="A1465" s="1">
        <v>31561</v>
      </c>
      <c r="B1465">
        <v>183.08799999999999</v>
      </c>
      <c r="J1465" s="1">
        <v>17960</v>
      </c>
      <c r="K1465">
        <v>61.271000000000001</v>
      </c>
    </row>
    <row r="1466" spans="1:11" x14ac:dyDescent="0.3">
      <c r="A1466" s="1">
        <v>31562</v>
      </c>
      <c r="B1466">
        <v>175.971</v>
      </c>
      <c r="J1466" s="1">
        <v>17961</v>
      </c>
      <c r="K1466">
        <v>68.972999999999999</v>
      </c>
    </row>
    <row r="1467" spans="1:11" x14ac:dyDescent="0.3">
      <c r="A1467" s="1">
        <v>31563</v>
      </c>
      <c r="B1467">
        <v>168.279</v>
      </c>
      <c r="J1467" s="1">
        <v>17962</v>
      </c>
      <c r="K1467">
        <v>74.242999999999995</v>
      </c>
    </row>
    <row r="1468" spans="1:11" x14ac:dyDescent="0.3">
      <c r="A1468" s="1">
        <v>31564</v>
      </c>
      <c r="B1468">
        <v>160.672</v>
      </c>
      <c r="J1468" s="1">
        <v>17963</v>
      </c>
      <c r="K1468">
        <v>82.572000000000003</v>
      </c>
    </row>
    <row r="1469" spans="1:11" x14ac:dyDescent="0.3">
      <c r="A1469" s="1">
        <v>31565</v>
      </c>
      <c r="B1469">
        <v>154.589</v>
      </c>
      <c r="J1469" s="1">
        <v>17964</v>
      </c>
      <c r="K1469">
        <v>87.284000000000006</v>
      </c>
    </row>
    <row r="1470" spans="1:11" x14ac:dyDescent="0.3">
      <c r="A1470" s="1">
        <v>31566</v>
      </c>
      <c r="B1470">
        <v>150.333</v>
      </c>
      <c r="J1470" s="1">
        <v>17965</v>
      </c>
      <c r="K1470">
        <v>105.43</v>
      </c>
    </row>
    <row r="1471" spans="1:11" x14ac:dyDescent="0.3">
      <c r="A1471" s="1">
        <v>31567</v>
      </c>
      <c r="B1471">
        <v>144.30199999999999</v>
      </c>
      <c r="J1471" s="1">
        <v>17966</v>
      </c>
      <c r="K1471">
        <v>113.12</v>
      </c>
    </row>
    <row r="1472" spans="1:11" x14ac:dyDescent="0.3">
      <c r="A1472" s="1">
        <v>31568</v>
      </c>
      <c r="B1472">
        <v>140.38300000000001</v>
      </c>
      <c r="J1472" s="1">
        <v>17967</v>
      </c>
      <c r="K1472">
        <v>120.188</v>
      </c>
    </row>
    <row r="1473" spans="1:11" x14ac:dyDescent="0.3">
      <c r="A1473" s="1">
        <v>31569</v>
      </c>
      <c r="B1473">
        <v>139.304</v>
      </c>
      <c r="J1473" s="1">
        <v>17968</v>
      </c>
      <c r="K1473">
        <v>129.99600000000001</v>
      </c>
    </row>
    <row r="1474" spans="1:11" x14ac:dyDescent="0.3">
      <c r="A1474" s="1">
        <v>31570</v>
      </c>
      <c r="B1474">
        <v>140.40799999999999</v>
      </c>
      <c r="J1474" s="1">
        <v>17969</v>
      </c>
      <c r="K1474">
        <v>132.11199999999999</v>
      </c>
    </row>
    <row r="1475" spans="1:11" x14ac:dyDescent="0.3">
      <c r="A1475" s="1">
        <v>31571</v>
      </c>
      <c r="B1475">
        <v>144.05500000000001</v>
      </c>
      <c r="J1475" s="1">
        <v>17970</v>
      </c>
      <c r="K1475">
        <v>135.43600000000001</v>
      </c>
    </row>
    <row r="1476" spans="1:11" x14ac:dyDescent="0.3">
      <c r="A1476" s="1">
        <v>31572</v>
      </c>
      <c r="B1476">
        <v>147.22399999999999</v>
      </c>
      <c r="J1476" s="1">
        <v>17971</v>
      </c>
      <c r="K1476">
        <v>131.34299999999999</v>
      </c>
    </row>
    <row r="1477" spans="1:11" x14ac:dyDescent="0.3">
      <c r="A1477" s="1">
        <v>31573</v>
      </c>
      <c r="B1477">
        <v>149.148</v>
      </c>
      <c r="J1477" s="1">
        <v>17972</v>
      </c>
      <c r="K1477">
        <v>130.91300000000001</v>
      </c>
    </row>
    <row r="1478" spans="1:11" x14ac:dyDescent="0.3">
      <c r="A1478" s="1">
        <v>31574</v>
      </c>
      <c r="B1478">
        <v>149.27099999999999</v>
      </c>
      <c r="J1478" s="1">
        <v>17973</v>
      </c>
      <c r="K1478">
        <v>129.54</v>
      </c>
    </row>
    <row r="1479" spans="1:11" x14ac:dyDescent="0.3">
      <c r="A1479" s="1">
        <v>31575</v>
      </c>
      <c r="B1479">
        <v>148.946</v>
      </c>
      <c r="J1479" s="1">
        <v>17974</v>
      </c>
      <c r="K1479">
        <v>123.271</v>
      </c>
    </row>
    <row r="1480" spans="1:11" x14ac:dyDescent="0.3">
      <c r="A1480" s="1">
        <v>31576</v>
      </c>
      <c r="B1480">
        <v>147.80600000000001</v>
      </c>
      <c r="J1480" s="1">
        <v>17975</v>
      </c>
      <c r="K1480">
        <v>118.523</v>
      </c>
    </row>
    <row r="1481" spans="1:11" x14ac:dyDescent="0.3">
      <c r="A1481" s="1">
        <v>31577</v>
      </c>
      <c r="B1481">
        <v>145.57900000000001</v>
      </c>
      <c r="J1481" s="1">
        <v>17976</v>
      </c>
      <c r="K1481">
        <v>119.246</v>
      </c>
    </row>
    <row r="1482" spans="1:11" x14ac:dyDescent="0.3">
      <c r="A1482" s="1">
        <v>31578</v>
      </c>
      <c r="B1482">
        <v>143.316</v>
      </c>
      <c r="J1482" s="1">
        <v>17977</v>
      </c>
      <c r="K1482">
        <v>127.26</v>
      </c>
    </row>
    <row r="1483" spans="1:11" x14ac:dyDescent="0.3">
      <c r="A1483" s="1">
        <v>31579</v>
      </c>
      <c r="B1483">
        <v>140.37</v>
      </c>
      <c r="J1483" s="1">
        <v>17978</v>
      </c>
      <c r="K1483">
        <v>144.79300000000001</v>
      </c>
    </row>
    <row r="1484" spans="1:11" x14ac:dyDescent="0.3">
      <c r="A1484" s="1">
        <v>31580</v>
      </c>
      <c r="B1484">
        <v>137.446</v>
      </c>
      <c r="J1484" s="1">
        <v>17979</v>
      </c>
      <c r="K1484">
        <v>156.74700000000001</v>
      </c>
    </row>
    <row r="1485" spans="1:11" x14ac:dyDescent="0.3">
      <c r="A1485" s="1">
        <v>31581</v>
      </c>
      <c r="B1485">
        <v>129.30500000000001</v>
      </c>
      <c r="J1485" s="1">
        <v>17980</v>
      </c>
      <c r="K1485">
        <v>156.45400000000001</v>
      </c>
    </row>
    <row r="1486" spans="1:11" x14ac:dyDescent="0.3">
      <c r="A1486" s="1">
        <v>31582</v>
      </c>
      <c r="B1486">
        <v>123.40300000000001</v>
      </c>
      <c r="J1486" s="1">
        <v>17981</v>
      </c>
      <c r="K1486">
        <v>171.27</v>
      </c>
    </row>
    <row r="1487" spans="1:11" x14ac:dyDescent="0.3">
      <c r="A1487" s="1">
        <v>31583</v>
      </c>
      <c r="B1487">
        <v>121.536</v>
      </c>
      <c r="J1487" s="1">
        <v>17982</v>
      </c>
      <c r="K1487">
        <v>284.22300000000001</v>
      </c>
    </row>
    <row r="1488" spans="1:11" x14ac:dyDescent="0.3">
      <c r="A1488" s="1">
        <v>31584</v>
      </c>
      <c r="B1488">
        <v>120.9</v>
      </c>
      <c r="J1488" s="1">
        <v>17983</v>
      </c>
      <c r="K1488">
        <v>436.88400000000001</v>
      </c>
    </row>
    <row r="1489" spans="1:11" x14ac:dyDescent="0.3">
      <c r="A1489" s="1">
        <v>31585</v>
      </c>
      <c r="B1489">
        <v>120.235</v>
      </c>
      <c r="J1489" s="1">
        <v>17984</v>
      </c>
      <c r="K1489">
        <v>478.75599999999997</v>
      </c>
    </row>
    <row r="1490" spans="1:11" x14ac:dyDescent="0.3">
      <c r="A1490" s="1">
        <v>31586</v>
      </c>
      <c r="B1490">
        <v>120.989</v>
      </c>
      <c r="J1490" s="1">
        <v>17985</v>
      </c>
      <c r="K1490">
        <v>458.738</v>
      </c>
    </row>
    <row r="1491" spans="1:11" x14ac:dyDescent="0.3">
      <c r="A1491" s="1">
        <v>31587</v>
      </c>
      <c r="B1491">
        <v>122.077</v>
      </c>
      <c r="J1491" s="1">
        <v>17986</v>
      </c>
      <c r="K1491">
        <v>396.80799999999999</v>
      </c>
    </row>
    <row r="1492" spans="1:11" x14ac:dyDescent="0.3">
      <c r="A1492" s="1">
        <v>31588</v>
      </c>
      <c r="B1492">
        <v>122.73699999999999</v>
      </c>
      <c r="J1492" s="1">
        <v>17987</v>
      </c>
      <c r="K1492">
        <v>334.83499999999998</v>
      </c>
    </row>
    <row r="1493" spans="1:11" x14ac:dyDescent="0.3">
      <c r="A1493" s="1">
        <v>31589</v>
      </c>
      <c r="B1493">
        <v>123.51600000000001</v>
      </c>
      <c r="J1493" s="1">
        <v>17988</v>
      </c>
      <c r="K1493">
        <v>273.70999999999998</v>
      </c>
    </row>
    <row r="1494" spans="1:11" x14ac:dyDescent="0.3">
      <c r="A1494" s="1">
        <v>31590</v>
      </c>
      <c r="B1494">
        <v>123.836</v>
      </c>
      <c r="J1494" s="1">
        <v>17989</v>
      </c>
      <c r="K1494">
        <v>228.738</v>
      </c>
    </row>
    <row r="1495" spans="1:11" x14ac:dyDescent="0.3">
      <c r="A1495" s="1">
        <v>31591</v>
      </c>
      <c r="B1495">
        <v>123.971</v>
      </c>
      <c r="J1495" s="1">
        <v>17990</v>
      </c>
      <c r="K1495">
        <v>200.01599999999999</v>
      </c>
    </row>
    <row r="1496" spans="1:11" x14ac:dyDescent="0.3">
      <c r="A1496" s="1">
        <v>31592</v>
      </c>
      <c r="B1496">
        <v>123.684</v>
      </c>
      <c r="J1496" s="1">
        <v>17991</v>
      </c>
      <c r="K1496">
        <v>170.75200000000001</v>
      </c>
    </row>
    <row r="1497" spans="1:11" x14ac:dyDescent="0.3">
      <c r="A1497" s="1">
        <v>31593</v>
      </c>
      <c r="B1497">
        <v>122.98</v>
      </c>
      <c r="J1497" s="1">
        <v>17992</v>
      </c>
      <c r="K1497">
        <v>148.55500000000001</v>
      </c>
    </row>
    <row r="1498" spans="1:11" x14ac:dyDescent="0.3">
      <c r="A1498" s="1">
        <v>31594</v>
      </c>
      <c r="B1498">
        <v>127.80500000000001</v>
      </c>
      <c r="J1498" s="1">
        <v>17993</v>
      </c>
      <c r="K1498">
        <v>129.76300000000001</v>
      </c>
    </row>
    <row r="1499" spans="1:11" x14ac:dyDescent="0.3">
      <c r="A1499" s="1">
        <v>31595</v>
      </c>
      <c r="B1499">
        <v>127.54</v>
      </c>
      <c r="J1499" s="1">
        <v>17994</v>
      </c>
      <c r="K1499">
        <v>116.626</v>
      </c>
    </row>
    <row r="1500" spans="1:11" x14ac:dyDescent="0.3">
      <c r="A1500" s="1">
        <v>31596</v>
      </c>
      <c r="B1500">
        <v>126.06699999999999</v>
      </c>
      <c r="J1500" s="1">
        <v>17995</v>
      </c>
      <c r="K1500">
        <v>106.932</v>
      </c>
    </row>
    <row r="1501" spans="1:11" x14ac:dyDescent="0.3">
      <c r="A1501" s="1">
        <v>31597</v>
      </c>
      <c r="B1501">
        <v>124.60599999999999</v>
      </c>
      <c r="J1501" s="1">
        <v>17996</v>
      </c>
      <c r="K1501">
        <v>104.048</v>
      </c>
    </row>
    <row r="1502" spans="1:11" x14ac:dyDescent="0.3">
      <c r="A1502" s="1">
        <v>31598</v>
      </c>
      <c r="B1502">
        <v>120.613</v>
      </c>
      <c r="J1502" s="1">
        <v>17997</v>
      </c>
      <c r="K1502">
        <v>96.587999999999994</v>
      </c>
    </row>
    <row r="1503" spans="1:11" x14ac:dyDescent="0.3">
      <c r="A1503" s="1">
        <v>31599</v>
      </c>
      <c r="B1503">
        <v>114.367</v>
      </c>
      <c r="J1503" s="1">
        <v>17998</v>
      </c>
      <c r="K1503">
        <v>95.025000000000006</v>
      </c>
    </row>
    <row r="1504" spans="1:11" x14ac:dyDescent="0.3">
      <c r="A1504" s="1">
        <v>31600</v>
      </c>
      <c r="B1504">
        <v>108.84</v>
      </c>
      <c r="J1504" s="1">
        <v>17999</v>
      </c>
      <c r="K1504">
        <v>91.712999999999994</v>
      </c>
    </row>
    <row r="1505" spans="1:11" x14ac:dyDescent="0.3">
      <c r="A1505" s="1">
        <v>31601</v>
      </c>
      <c r="B1505">
        <v>104.488</v>
      </c>
      <c r="J1505" s="1">
        <v>18000</v>
      </c>
      <c r="K1505">
        <v>91.399000000000001</v>
      </c>
    </row>
    <row r="1506" spans="1:11" x14ac:dyDescent="0.3">
      <c r="A1506" s="1">
        <v>31602</v>
      </c>
      <c r="B1506">
        <v>101.905</v>
      </c>
      <c r="J1506" s="1">
        <v>18001</v>
      </c>
      <c r="K1506">
        <v>90.66</v>
      </c>
    </row>
    <row r="1507" spans="1:11" x14ac:dyDescent="0.3">
      <c r="A1507" s="1">
        <v>31603</v>
      </c>
      <c r="B1507">
        <v>101.08499999999999</v>
      </c>
      <c r="J1507" s="1">
        <v>18002</v>
      </c>
      <c r="K1507">
        <v>93.320999999999998</v>
      </c>
    </row>
    <row r="1508" spans="1:11" x14ac:dyDescent="0.3">
      <c r="A1508" s="1">
        <v>31604</v>
      </c>
      <c r="B1508">
        <v>102.462</v>
      </c>
      <c r="J1508" s="1">
        <v>18003</v>
      </c>
      <c r="K1508">
        <v>111.17400000000001</v>
      </c>
    </row>
    <row r="1509" spans="1:11" x14ac:dyDescent="0.3">
      <c r="A1509" s="1">
        <v>31605</v>
      </c>
      <c r="B1509">
        <v>108.733</v>
      </c>
      <c r="J1509" s="1">
        <v>18004</v>
      </c>
      <c r="K1509">
        <v>97.385000000000005</v>
      </c>
    </row>
    <row r="1510" spans="1:11" x14ac:dyDescent="0.3">
      <c r="A1510" s="1">
        <v>31606</v>
      </c>
      <c r="B1510">
        <v>124.254</v>
      </c>
      <c r="J1510" s="1">
        <v>18005</v>
      </c>
      <c r="K1510">
        <v>94.278000000000006</v>
      </c>
    </row>
    <row r="1511" spans="1:11" x14ac:dyDescent="0.3">
      <c r="A1511" s="1">
        <v>31607</v>
      </c>
      <c r="B1511">
        <v>147.88999999999999</v>
      </c>
      <c r="J1511" s="1">
        <v>18006</v>
      </c>
      <c r="K1511">
        <v>88.206999999999994</v>
      </c>
    </row>
    <row r="1512" spans="1:11" x14ac:dyDescent="0.3">
      <c r="A1512" s="1">
        <v>31608</v>
      </c>
      <c r="B1512">
        <v>177.208</v>
      </c>
      <c r="J1512" s="1">
        <v>18007</v>
      </c>
      <c r="K1512">
        <v>87.635000000000005</v>
      </c>
    </row>
    <row r="1513" spans="1:11" x14ac:dyDescent="0.3">
      <c r="A1513" s="1">
        <v>31609</v>
      </c>
      <c r="B1513">
        <v>198.44</v>
      </c>
      <c r="J1513" s="1">
        <v>18008</v>
      </c>
      <c r="K1513">
        <v>86.796000000000006</v>
      </c>
    </row>
    <row r="1514" spans="1:11" x14ac:dyDescent="0.3">
      <c r="A1514" s="1">
        <v>31610</v>
      </c>
      <c r="B1514">
        <v>213.21899999999999</v>
      </c>
      <c r="J1514" s="1">
        <v>18009</v>
      </c>
      <c r="K1514">
        <v>83.661000000000001</v>
      </c>
    </row>
    <row r="1515" spans="1:11" x14ac:dyDescent="0.3">
      <c r="A1515" s="1">
        <v>31611</v>
      </c>
      <c r="B1515">
        <v>219.244</v>
      </c>
      <c r="J1515" s="1">
        <v>18010</v>
      </c>
      <c r="K1515">
        <v>83.363</v>
      </c>
    </row>
    <row r="1516" spans="1:11" x14ac:dyDescent="0.3">
      <c r="A1516" s="1">
        <v>31612</v>
      </c>
      <c r="B1516">
        <v>216.55199999999999</v>
      </c>
      <c r="J1516" s="1">
        <v>18011</v>
      </c>
      <c r="K1516">
        <v>82.664000000000001</v>
      </c>
    </row>
    <row r="1517" spans="1:11" x14ac:dyDescent="0.3">
      <c r="A1517" s="1">
        <v>31613</v>
      </c>
      <c r="B1517">
        <v>205.71700000000001</v>
      </c>
      <c r="J1517" s="1">
        <v>18012</v>
      </c>
      <c r="K1517">
        <v>79.370999999999995</v>
      </c>
    </row>
    <row r="1518" spans="1:11" x14ac:dyDescent="0.3">
      <c r="A1518" s="1">
        <v>31614</v>
      </c>
      <c r="B1518">
        <v>192.072</v>
      </c>
      <c r="J1518" s="1">
        <v>18013</v>
      </c>
      <c r="K1518">
        <v>75.796000000000006</v>
      </c>
    </row>
    <row r="1519" spans="1:11" x14ac:dyDescent="0.3">
      <c r="A1519" s="1">
        <v>31615</v>
      </c>
      <c r="B1519">
        <v>178.72399999999999</v>
      </c>
      <c r="J1519" s="1">
        <v>18014</v>
      </c>
      <c r="K1519">
        <v>72.634</v>
      </c>
    </row>
    <row r="1520" spans="1:11" x14ac:dyDescent="0.3">
      <c r="A1520" s="1">
        <v>31616</v>
      </c>
      <c r="B1520">
        <v>163.83000000000001</v>
      </c>
      <c r="J1520" s="1">
        <v>18015</v>
      </c>
      <c r="K1520">
        <v>71.706000000000003</v>
      </c>
    </row>
    <row r="1521" spans="1:11" x14ac:dyDescent="0.3">
      <c r="A1521" s="1">
        <v>31617</v>
      </c>
      <c r="B1521">
        <v>152.45500000000001</v>
      </c>
      <c r="J1521" s="1">
        <v>18016</v>
      </c>
      <c r="K1521">
        <v>68.643000000000001</v>
      </c>
    </row>
    <row r="1522" spans="1:11" x14ac:dyDescent="0.3">
      <c r="A1522" s="1">
        <v>31618</v>
      </c>
      <c r="B1522">
        <v>142.21299999999999</v>
      </c>
      <c r="J1522" s="1">
        <v>18017</v>
      </c>
      <c r="K1522">
        <v>65.334000000000003</v>
      </c>
    </row>
    <row r="1523" spans="1:11" x14ac:dyDescent="0.3">
      <c r="A1523" s="1">
        <v>31619</v>
      </c>
      <c r="B1523">
        <v>133.12200000000001</v>
      </c>
      <c r="J1523" s="1">
        <v>18018</v>
      </c>
      <c r="K1523">
        <v>63.145000000000003</v>
      </c>
    </row>
    <row r="1524" spans="1:11" x14ac:dyDescent="0.3">
      <c r="A1524" s="1">
        <v>31620</v>
      </c>
      <c r="B1524">
        <v>128.58799999999999</v>
      </c>
      <c r="J1524" s="1">
        <v>18019</v>
      </c>
      <c r="K1524">
        <v>69.706999999999994</v>
      </c>
    </row>
    <row r="1525" spans="1:11" x14ac:dyDescent="0.3">
      <c r="A1525" s="1">
        <v>31621</v>
      </c>
      <c r="B1525">
        <v>129.614</v>
      </c>
      <c r="J1525" s="1">
        <v>18020</v>
      </c>
      <c r="K1525">
        <v>91.453000000000003</v>
      </c>
    </row>
    <row r="1526" spans="1:11" x14ac:dyDescent="0.3">
      <c r="A1526" s="1">
        <v>31622</v>
      </c>
      <c r="B1526">
        <v>136.292</v>
      </c>
      <c r="J1526" s="1">
        <v>18021</v>
      </c>
      <c r="K1526">
        <v>120.492</v>
      </c>
    </row>
    <row r="1527" spans="1:11" x14ac:dyDescent="0.3">
      <c r="A1527" s="1">
        <v>31623</v>
      </c>
      <c r="B1527">
        <v>144.755</v>
      </c>
      <c r="J1527" s="1">
        <v>18022</v>
      </c>
      <c r="K1527">
        <v>143.066</v>
      </c>
    </row>
    <row r="1528" spans="1:11" x14ac:dyDescent="0.3">
      <c r="A1528" s="1">
        <v>31624</v>
      </c>
      <c r="B1528">
        <v>154.148</v>
      </c>
      <c r="J1528" s="1">
        <v>18023</v>
      </c>
      <c r="K1528">
        <v>150.511</v>
      </c>
    </row>
    <row r="1529" spans="1:11" x14ac:dyDescent="0.3">
      <c r="A1529" s="1">
        <v>31625</v>
      </c>
      <c r="B1529">
        <v>159.559</v>
      </c>
      <c r="J1529" s="1">
        <v>18024</v>
      </c>
      <c r="K1529">
        <v>148.29400000000001</v>
      </c>
    </row>
    <row r="1530" spans="1:11" x14ac:dyDescent="0.3">
      <c r="A1530" s="1">
        <v>31626</v>
      </c>
      <c r="B1530">
        <v>160.47999999999999</v>
      </c>
      <c r="J1530" s="1">
        <v>18025</v>
      </c>
      <c r="K1530">
        <v>135.45099999999999</v>
      </c>
    </row>
    <row r="1531" spans="1:11" x14ac:dyDescent="0.3">
      <c r="A1531" s="1">
        <v>31627</v>
      </c>
      <c r="B1531">
        <v>159.49</v>
      </c>
      <c r="J1531" s="1">
        <v>18026</v>
      </c>
      <c r="K1531">
        <v>123.693</v>
      </c>
    </row>
    <row r="1532" spans="1:11" x14ac:dyDescent="0.3">
      <c r="A1532" s="1">
        <v>31628</v>
      </c>
      <c r="B1532">
        <v>155.262</v>
      </c>
      <c r="J1532" s="1">
        <v>18027</v>
      </c>
      <c r="K1532">
        <v>116.148</v>
      </c>
    </row>
    <row r="1533" spans="1:11" x14ac:dyDescent="0.3">
      <c r="A1533" s="1">
        <v>31629</v>
      </c>
      <c r="B1533">
        <v>150.18600000000001</v>
      </c>
      <c r="J1533" s="1">
        <v>18028</v>
      </c>
      <c r="K1533">
        <v>105.89400000000001</v>
      </c>
    </row>
    <row r="1534" spans="1:11" x14ac:dyDescent="0.3">
      <c r="A1534" s="1">
        <v>31630</v>
      </c>
      <c r="B1534">
        <v>143.66399999999999</v>
      </c>
      <c r="J1534" s="1">
        <v>18029</v>
      </c>
      <c r="K1534">
        <v>100.18</v>
      </c>
    </row>
    <row r="1535" spans="1:11" x14ac:dyDescent="0.3">
      <c r="A1535" s="1">
        <v>31631</v>
      </c>
      <c r="B1535">
        <v>139.179</v>
      </c>
      <c r="J1535" s="1">
        <v>18030</v>
      </c>
      <c r="K1535">
        <v>95.340999999999994</v>
      </c>
    </row>
    <row r="1536" spans="1:11" x14ac:dyDescent="0.3">
      <c r="A1536" s="1">
        <v>31632</v>
      </c>
      <c r="B1536">
        <v>133.13</v>
      </c>
      <c r="J1536" s="1">
        <v>18031</v>
      </c>
      <c r="K1536">
        <v>90.974999999999994</v>
      </c>
    </row>
    <row r="1537" spans="1:11" x14ac:dyDescent="0.3">
      <c r="A1537" s="1">
        <v>31633</v>
      </c>
      <c r="B1537">
        <v>128.643</v>
      </c>
      <c r="J1537" s="1">
        <v>18032</v>
      </c>
      <c r="K1537">
        <v>87.897999999999996</v>
      </c>
    </row>
    <row r="1538" spans="1:11" x14ac:dyDescent="0.3">
      <c r="A1538" s="1">
        <v>31634</v>
      </c>
      <c r="B1538">
        <v>125.199</v>
      </c>
      <c r="J1538" s="1">
        <v>18033</v>
      </c>
      <c r="K1538">
        <v>86.796000000000006</v>
      </c>
    </row>
    <row r="1539" spans="1:11" x14ac:dyDescent="0.3">
      <c r="A1539" s="1">
        <v>31635</v>
      </c>
      <c r="B1539">
        <v>123.521</v>
      </c>
      <c r="J1539" s="1">
        <v>18034</v>
      </c>
      <c r="K1539">
        <v>82.962000000000003</v>
      </c>
    </row>
    <row r="1540" spans="1:11" x14ac:dyDescent="0.3">
      <c r="A1540" s="1">
        <v>31636</v>
      </c>
      <c r="B1540">
        <v>120.896</v>
      </c>
      <c r="J1540" s="1">
        <v>18035</v>
      </c>
      <c r="K1540">
        <v>80.051000000000002</v>
      </c>
    </row>
    <row r="1541" spans="1:11" x14ac:dyDescent="0.3">
      <c r="A1541" s="1">
        <v>31637</v>
      </c>
      <c r="B1541">
        <v>115.973</v>
      </c>
      <c r="J1541" s="1">
        <v>18036</v>
      </c>
      <c r="K1541">
        <v>81.316999999999993</v>
      </c>
    </row>
    <row r="1542" spans="1:11" x14ac:dyDescent="0.3">
      <c r="A1542" s="1">
        <v>31638</v>
      </c>
      <c r="B1542">
        <v>113.83199999999999</v>
      </c>
      <c r="J1542" s="1">
        <v>18037</v>
      </c>
      <c r="K1542">
        <v>88.674999999999997</v>
      </c>
    </row>
    <row r="1543" spans="1:11" x14ac:dyDescent="0.3">
      <c r="A1543" s="1">
        <v>31639</v>
      </c>
      <c r="B1543">
        <v>113.59699999999999</v>
      </c>
      <c r="J1543" s="1">
        <v>18038</v>
      </c>
      <c r="K1543">
        <v>95.319000000000003</v>
      </c>
    </row>
    <row r="1544" spans="1:11" x14ac:dyDescent="0.3">
      <c r="A1544" s="1">
        <v>31640</v>
      </c>
      <c r="B1544">
        <v>114.08</v>
      </c>
      <c r="J1544" s="1">
        <v>18039</v>
      </c>
      <c r="K1544">
        <v>95.911000000000001</v>
      </c>
    </row>
    <row r="1545" spans="1:11" x14ac:dyDescent="0.3">
      <c r="A1545" s="1">
        <v>31641</v>
      </c>
      <c r="B1545">
        <v>114.818</v>
      </c>
      <c r="J1545" s="1">
        <v>18040</v>
      </c>
      <c r="K1545">
        <v>95.911000000000001</v>
      </c>
    </row>
    <row r="1546" spans="1:11" x14ac:dyDescent="0.3">
      <c r="A1546" s="1">
        <v>31642</v>
      </c>
      <c r="B1546">
        <v>118.077</v>
      </c>
      <c r="J1546" s="1">
        <v>18041</v>
      </c>
      <c r="K1546">
        <v>95.911000000000001</v>
      </c>
    </row>
    <row r="1547" spans="1:11" x14ac:dyDescent="0.3">
      <c r="A1547" s="1">
        <v>31643</v>
      </c>
      <c r="B1547">
        <v>121.813</v>
      </c>
      <c r="J1547" s="1">
        <v>18042</v>
      </c>
      <c r="K1547">
        <v>94.278000000000006</v>
      </c>
    </row>
    <row r="1548" spans="1:11" x14ac:dyDescent="0.3">
      <c r="A1548" s="1">
        <v>31644</v>
      </c>
      <c r="B1548">
        <v>126.94799999999999</v>
      </c>
      <c r="J1548" s="1">
        <v>18043</v>
      </c>
      <c r="K1548">
        <v>88.206999999999994</v>
      </c>
    </row>
    <row r="1549" spans="1:11" x14ac:dyDescent="0.3">
      <c r="A1549" s="1">
        <v>31645</v>
      </c>
      <c r="B1549">
        <v>132.56</v>
      </c>
      <c r="J1549" s="1">
        <v>18044</v>
      </c>
      <c r="K1549">
        <v>86.796000000000006</v>
      </c>
    </row>
    <row r="1550" spans="1:11" x14ac:dyDescent="0.3">
      <c r="A1550" s="1">
        <v>31646</v>
      </c>
      <c r="B1550">
        <v>134.374</v>
      </c>
      <c r="J1550" s="1">
        <v>18045</v>
      </c>
      <c r="K1550">
        <v>85.213999999999999</v>
      </c>
    </row>
    <row r="1551" spans="1:11" x14ac:dyDescent="0.3">
      <c r="A1551" s="1">
        <v>31647</v>
      </c>
      <c r="B1551">
        <v>134.72800000000001</v>
      </c>
      <c r="J1551" s="1">
        <v>18046</v>
      </c>
      <c r="K1551">
        <v>91.700999999999993</v>
      </c>
    </row>
    <row r="1552" spans="1:11" x14ac:dyDescent="0.3">
      <c r="A1552" s="1">
        <v>31648</v>
      </c>
      <c r="B1552">
        <v>133.04300000000001</v>
      </c>
      <c r="J1552" s="1">
        <v>18047</v>
      </c>
      <c r="K1552">
        <v>97.533000000000001</v>
      </c>
    </row>
    <row r="1553" spans="1:11" x14ac:dyDescent="0.3">
      <c r="A1553" s="1">
        <v>31649</v>
      </c>
      <c r="B1553">
        <v>128.505</v>
      </c>
      <c r="J1553" s="1">
        <v>18048</v>
      </c>
      <c r="K1553">
        <v>105.35899999999999</v>
      </c>
    </row>
    <row r="1554" spans="1:11" x14ac:dyDescent="0.3">
      <c r="A1554" s="1">
        <v>31650</v>
      </c>
      <c r="B1554">
        <v>124.905</v>
      </c>
      <c r="J1554" s="1">
        <v>18049</v>
      </c>
      <c r="K1554">
        <v>106.105</v>
      </c>
    </row>
    <row r="1555" spans="1:11" x14ac:dyDescent="0.3">
      <c r="A1555" s="1">
        <v>31651</v>
      </c>
      <c r="B1555">
        <v>123.60299999999999</v>
      </c>
      <c r="J1555" s="1">
        <v>18050</v>
      </c>
      <c r="K1555">
        <v>106.105</v>
      </c>
    </row>
    <row r="1556" spans="1:11" x14ac:dyDescent="0.3">
      <c r="A1556" s="1">
        <v>31652</v>
      </c>
      <c r="B1556">
        <v>136.78200000000001</v>
      </c>
      <c r="J1556" s="1">
        <v>18051</v>
      </c>
      <c r="K1556">
        <v>105.066</v>
      </c>
    </row>
    <row r="1557" spans="1:11" x14ac:dyDescent="0.3">
      <c r="A1557" s="1">
        <v>31653</v>
      </c>
      <c r="B1557">
        <v>167.97900000000001</v>
      </c>
      <c r="J1557" s="1">
        <v>18052</v>
      </c>
      <c r="K1557">
        <v>98.466999999999999</v>
      </c>
    </row>
    <row r="1558" spans="1:11" x14ac:dyDescent="0.3">
      <c r="A1558" s="1">
        <v>31654</v>
      </c>
      <c r="B1558">
        <v>212.12</v>
      </c>
      <c r="J1558" s="1">
        <v>18053</v>
      </c>
      <c r="K1558">
        <v>88.474999999999994</v>
      </c>
    </row>
    <row r="1559" spans="1:11" x14ac:dyDescent="0.3">
      <c r="A1559" s="1">
        <v>31655</v>
      </c>
      <c r="B1559">
        <v>254.245</v>
      </c>
      <c r="J1559" s="1">
        <v>18054</v>
      </c>
      <c r="K1559">
        <v>87.635000000000005</v>
      </c>
    </row>
    <row r="1560" spans="1:11" x14ac:dyDescent="0.3">
      <c r="A1560" s="1">
        <v>31656</v>
      </c>
      <c r="B1560">
        <v>291.53500000000003</v>
      </c>
      <c r="J1560" s="1">
        <v>18055</v>
      </c>
      <c r="K1560">
        <v>86.088999999999999</v>
      </c>
    </row>
    <row r="1561" spans="1:11" x14ac:dyDescent="0.3">
      <c r="A1561" s="1">
        <v>31657</v>
      </c>
      <c r="B1561">
        <v>323.601</v>
      </c>
      <c r="J1561" s="1">
        <v>18056</v>
      </c>
      <c r="K1561">
        <v>80.343999999999994</v>
      </c>
    </row>
    <row r="1562" spans="1:11" x14ac:dyDescent="0.3">
      <c r="A1562" s="1">
        <v>31658</v>
      </c>
      <c r="B1562">
        <v>351.678</v>
      </c>
      <c r="J1562" s="1">
        <v>18057</v>
      </c>
      <c r="K1562">
        <v>79.802999999999997</v>
      </c>
    </row>
    <row r="1563" spans="1:11" x14ac:dyDescent="0.3">
      <c r="A1563" s="1">
        <v>31659</v>
      </c>
      <c r="B1563">
        <v>379.642</v>
      </c>
      <c r="J1563" s="1">
        <v>18058</v>
      </c>
      <c r="K1563">
        <v>79.802999999999997</v>
      </c>
    </row>
    <row r="1564" spans="1:11" x14ac:dyDescent="0.3">
      <c r="A1564" s="1">
        <v>31660</v>
      </c>
      <c r="B1564">
        <v>398.16</v>
      </c>
      <c r="J1564" s="1">
        <v>18059</v>
      </c>
      <c r="K1564">
        <v>81.316999999999993</v>
      </c>
    </row>
    <row r="1565" spans="1:11" x14ac:dyDescent="0.3">
      <c r="A1565" s="1">
        <v>31661</v>
      </c>
      <c r="B1565">
        <v>416.65699999999998</v>
      </c>
      <c r="J1565" s="1">
        <v>18060</v>
      </c>
      <c r="K1565">
        <v>87.075000000000003</v>
      </c>
    </row>
    <row r="1566" spans="1:11" x14ac:dyDescent="0.3">
      <c r="A1566" s="1">
        <v>31662</v>
      </c>
      <c r="B1566">
        <v>425.59300000000002</v>
      </c>
      <c r="J1566" s="1">
        <v>18061</v>
      </c>
      <c r="K1566">
        <v>87.635000000000005</v>
      </c>
    </row>
    <row r="1567" spans="1:11" x14ac:dyDescent="0.3">
      <c r="A1567" s="1">
        <v>31663</v>
      </c>
      <c r="B1567">
        <v>426.91199999999998</v>
      </c>
      <c r="J1567" s="1">
        <v>18062</v>
      </c>
      <c r="K1567">
        <v>87.635000000000005</v>
      </c>
    </row>
    <row r="1568" spans="1:11" x14ac:dyDescent="0.3">
      <c r="A1568" s="1">
        <v>31664</v>
      </c>
      <c r="B1568">
        <v>418.16399999999999</v>
      </c>
      <c r="J1568" s="1">
        <v>18063</v>
      </c>
      <c r="K1568">
        <v>86.088999999999999</v>
      </c>
    </row>
    <row r="1569" spans="1:11" x14ac:dyDescent="0.3">
      <c r="A1569" s="1">
        <v>31665</v>
      </c>
      <c r="B1569">
        <v>395.77699999999999</v>
      </c>
      <c r="J1569" s="1">
        <v>18064</v>
      </c>
      <c r="K1569">
        <v>80.343999999999994</v>
      </c>
    </row>
    <row r="1570" spans="1:11" x14ac:dyDescent="0.3">
      <c r="A1570" s="1">
        <v>31666</v>
      </c>
      <c r="B1570">
        <v>370.08199999999999</v>
      </c>
      <c r="J1570" s="1">
        <v>18065</v>
      </c>
      <c r="K1570">
        <v>79.802999999999997</v>
      </c>
    </row>
    <row r="1571" spans="1:11" x14ac:dyDescent="0.3">
      <c r="A1571" s="1">
        <v>31667</v>
      </c>
      <c r="B1571">
        <v>346.05099999999999</v>
      </c>
      <c r="J1571" s="1">
        <v>18066</v>
      </c>
      <c r="K1571">
        <v>79.802999999999997</v>
      </c>
    </row>
    <row r="1572" spans="1:11" x14ac:dyDescent="0.3">
      <c r="A1572" s="1">
        <v>31668</v>
      </c>
      <c r="B1572">
        <v>315.76299999999998</v>
      </c>
      <c r="J1572" s="1">
        <v>18067</v>
      </c>
      <c r="K1572">
        <v>79.802999999999997</v>
      </c>
    </row>
    <row r="1573" spans="1:11" x14ac:dyDescent="0.3">
      <c r="A1573" s="1">
        <v>31669</v>
      </c>
      <c r="B1573">
        <v>281.834</v>
      </c>
      <c r="J1573" s="1">
        <v>18068</v>
      </c>
      <c r="K1573">
        <v>79.802999999999997</v>
      </c>
    </row>
    <row r="1574" spans="1:11" x14ac:dyDescent="0.3">
      <c r="A1574" s="1">
        <v>31670</v>
      </c>
      <c r="B1574">
        <v>254.447</v>
      </c>
      <c r="J1574" s="1">
        <v>18069</v>
      </c>
      <c r="K1574">
        <v>79.802999999999997</v>
      </c>
    </row>
    <row r="1575" spans="1:11" x14ac:dyDescent="0.3">
      <c r="A1575" s="1">
        <v>31671</v>
      </c>
      <c r="B1575">
        <v>233.33099999999999</v>
      </c>
      <c r="J1575" s="1">
        <v>18070</v>
      </c>
      <c r="K1575">
        <v>79.122</v>
      </c>
    </row>
    <row r="1576" spans="1:11" x14ac:dyDescent="0.3">
      <c r="A1576" s="1">
        <v>31672</v>
      </c>
      <c r="B1576">
        <v>208.09200000000001</v>
      </c>
      <c r="J1576" s="1">
        <v>18071</v>
      </c>
      <c r="K1576">
        <v>76.578000000000003</v>
      </c>
    </row>
    <row r="1577" spans="1:11" x14ac:dyDescent="0.3">
      <c r="A1577" s="1">
        <v>31673</v>
      </c>
      <c r="B1577">
        <v>188.67400000000001</v>
      </c>
      <c r="J1577" s="1">
        <v>18072</v>
      </c>
      <c r="K1577">
        <v>75.554000000000002</v>
      </c>
    </row>
    <row r="1578" spans="1:11" x14ac:dyDescent="0.3">
      <c r="A1578" s="1">
        <v>31674</v>
      </c>
      <c r="B1578">
        <v>169.238</v>
      </c>
      <c r="J1578" s="1">
        <v>18073</v>
      </c>
      <c r="K1578">
        <v>72.634</v>
      </c>
    </row>
    <row r="1579" spans="1:11" x14ac:dyDescent="0.3">
      <c r="A1579" s="1">
        <v>31675</v>
      </c>
      <c r="B1579">
        <v>154.89500000000001</v>
      </c>
      <c r="J1579" s="1">
        <v>18074</v>
      </c>
      <c r="K1579">
        <v>72.355999999999995</v>
      </c>
    </row>
    <row r="1580" spans="1:11" x14ac:dyDescent="0.3">
      <c r="A1580" s="1">
        <v>31676</v>
      </c>
      <c r="B1580">
        <v>141.739</v>
      </c>
      <c r="J1580" s="1">
        <v>18075</v>
      </c>
      <c r="K1580">
        <v>72.355999999999995</v>
      </c>
    </row>
    <row r="1581" spans="1:11" x14ac:dyDescent="0.3">
      <c r="A1581" s="1">
        <v>31677</v>
      </c>
      <c r="B1581">
        <v>132.267</v>
      </c>
      <c r="J1581" s="1">
        <v>18076</v>
      </c>
      <c r="K1581">
        <v>72.355999999999995</v>
      </c>
    </row>
    <row r="1582" spans="1:11" x14ac:dyDescent="0.3">
      <c r="A1582" s="1">
        <v>31678</v>
      </c>
      <c r="B1582">
        <v>127.306</v>
      </c>
      <c r="J1582" s="1">
        <v>18077</v>
      </c>
      <c r="K1582">
        <v>72.355999999999995</v>
      </c>
    </row>
    <row r="1583" spans="1:11" x14ac:dyDescent="0.3">
      <c r="A1583" s="1">
        <v>31679</v>
      </c>
      <c r="B1583">
        <v>133.92599999999999</v>
      </c>
      <c r="J1583" s="1">
        <v>18078</v>
      </c>
      <c r="K1583">
        <v>72.355999999999995</v>
      </c>
    </row>
    <row r="1584" spans="1:11" x14ac:dyDescent="0.3">
      <c r="A1584" s="1">
        <v>31680</v>
      </c>
      <c r="B1584">
        <v>155.75800000000001</v>
      </c>
      <c r="J1584" s="1">
        <v>18079</v>
      </c>
      <c r="K1584">
        <v>72.355999999999995</v>
      </c>
    </row>
    <row r="1585" spans="1:11" x14ac:dyDescent="0.3">
      <c r="A1585" s="1">
        <v>31681</v>
      </c>
      <c r="B1585">
        <v>185.703</v>
      </c>
      <c r="J1585" s="1">
        <v>18080</v>
      </c>
      <c r="K1585">
        <v>72.355999999999995</v>
      </c>
    </row>
    <row r="1586" spans="1:11" x14ac:dyDescent="0.3">
      <c r="A1586" s="1">
        <v>31682</v>
      </c>
      <c r="B1586">
        <v>213.40600000000001</v>
      </c>
      <c r="J1586" s="1">
        <v>18081</v>
      </c>
      <c r="K1586">
        <v>72.355999999999995</v>
      </c>
    </row>
    <row r="1587" spans="1:11" x14ac:dyDescent="0.3">
      <c r="A1587" s="1">
        <v>31683</v>
      </c>
      <c r="B1587">
        <v>230.86799999999999</v>
      </c>
      <c r="J1587" s="1">
        <v>18082</v>
      </c>
      <c r="K1587">
        <v>71.066999999999993</v>
      </c>
    </row>
    <row r="1588" spans="1:11" x14ac:dyDescent="0.3">
      <c r="A1588" s="1">
        <v>31684</v>
      </c>
      <c r="B1588">
        <v>238.602</v>
      </c>
      <c r="J1588" s="1">
        <v>18083</v>
      </c>
      <c r="K1588">
        <v>66.277000000000001</v>
      </c>
    </row>
    <row r="1589" spans="1:11" x14ac:dyDescent="0.3">
      <c r="A1589" s="1">
        <v>31685</v>
      </c>
      <c r="B1589">
        <v>239.59800000000001</v>
      </c>
      <c r="J1589" s="1">
        <v>18084</v>
      </c>
      <c r="K1589">
        <v>66.450999999999993</v>
      </c>
    </row>
    <row r="1590" spans="1:11" x14ac:dyDescent="0.3">
      <c r="A1590" s="1">
        <v>31686</v>
      </c>
      <c r="B1590">
        <v>239.17500000000001</v>
      </c>
      <c r="J1590" s="1">
        <v>18085</v>
      </c>
      <c r="K1590">
        <v>69.459999999999994</v>
      </c>
    </row>
    <row r="1591" spans="1:11" x14ac:dyDescent="0.3">
      <c r="A1591" s="1">
        <v>31687</v>
      </c>
      <c r="B1591">
        <v>233.51900000000001</v>
      </c>
      <c r="J1591" s="1">
        <v>18086</v>
      </c>
      <c r="K1591">
        <v>72.120999999999995</v>
      </c>
    </row>
    <row r="1592" spans="1:11" x14ac:dyDescent="0.3">
      <c r="A1592" s="1">
        <v>31688</v>
      </c>
      <c r="B1592">
        <v>219.8</v>
      </c>
      <c r="J1592" s="1">
        <v>18087</v>
      </c>
      <c r="K1592">
        <v>72.355999999999995</v>
      </c>
    </row>
    <row r="1593" spans="1:11" x14ac:dyDescent="0.3">
      <c r="A1593" s="1">
        <v>31689</v>
      </c>
      <c r="B1593">
        <v>204.18899999999999</v>
      </c>
      <c r="J1593" s="1">
        <v>18088</v>
      </c>
      <c r="K1593">
        <v>72.355999999999995</v>
      </c>
    </row>
    <row r="1594" spans="1:11" x14ac:dyDescent="0.3">
      <c r="A1594" s="1">
        <v>31690</v>
      </c>
      <c r="B1594">
        <v>189.136</v>
      </c>
      <c r="J1594" s="1">
        <v>18089</v>
      </c>
      <c r="K1594">
        <v>73.129000000000005</v>
      </c>
    </row>
    <row r="1595" spans="1:11" x14ac:dyDescent="0.3">
      <c r="A1595" s="1">
        <v>31691</v>
      </c>
      <c r="B1595">
        <v>171.1</v>
      </c>
      <c r="J1595" s="1">
        <v>18090</v>
      </c>
      <c r="K1595">
        <v>76.727000000000004</v>
      </c>
    </row>
    <row r="1596" spans="1:11" x14ac:dyDescent="0.3">
      <c r="A1596" s="1">
        <v>31692</v>
      </c>
      <c r="B1596">
        <v>152.91499999999999</v>
      </c>
      <c r="J1596" s="1">
        <v>18091</v>
      </c>
      <c r="K1596">
        <v>79.557000000000002</v>
      </c>
    </row>
    <row r="1597" spans="1:11" x14ac:dyDescent="0.3">
      <c r="A1597" s="1">
        <v>31693</v>
      </c>
      <c r="B1597">
        <v>136.61099999999999</v>
      </c>
      <c r="J1597" s="1">
        <v>18092</v>
      </c>
      <c r="K1597">
        <v>80.495000000000005</v>
      </c>
    </row>
    <row r="1598" spans="1:11" x14ac:dyDescent="0.3">
      <c r="A1598" s="1">
        <v>31694</v>
      </c>
      <c r="B1598">
        <v>127.526</v>
      </c>
      <c r="J1598" s="1">
        <v>18093</v>
      </c>
      <c r="K1598">
        <v>83.111000000000004</v>
      </c>
    </row>
    <row r="1599" spans="1:11" x14ac:dyDescent="0.3">
      <c r="A1599" s="1">
        <v>31695</v>
      </c>
      <c r="B1599">
        <v>124.127</v>
      </c>
      <c r="J1599" s="1">
        <v>18094</v>
      </c>
      <c r="K1599">
        <v>83.363</v>
      </c>
    </row>
    <row r="1600" spans="1:11" x14ac:dyDescent="0.3">
      <c r="A1600" s="1">
        <v>31696</v>
      </c>
      <c r="B1600">
        <v>136.13</v>
      </c>
      <c r="J1600" s="1">
        <v>18095</v>
      </c>
      <c r="K1600">
        <v>83.363</v>
      </c>
    </row>
    <row r="1601" spans="1:11" x14ac:dyDescent="0.3">
      <c r="A1601" s="1">
        <v>31697</v>
      </c>
      <c r="B1601">
        <v>164.65199999999999</v>
      </c>
      <c r="J1601" s="1">
        <v>18096</v>
      </c>
      <c r="K1601">
        <v>82.664000000000001</v>
      </c>
    </row>
    <row r="1602" spans="1:11" x14ac:dyDescent="0.3">
      <c r="A1602" s="1">
        <v>31698</v>
      </c>
      <c r="B1602">
        <v>205.59200000000001</v>
      </c>
      <c r="J1602" s="1">
        <v>18097</v>
      </c>
      <c r="K1602">
        <v>79.370999999999995</v>
      </c>
    </row>
    <row r="1603" spans="1:11" x14ac:dyDescent="0.3">
      <c r="A1603" s="1">
        <v>31699</v>
      </c>
      <c r="B1603">
        <v>242.28399999999999</v>
      </c>
      <c r="J1603" s="1">
        <v>18098</v>
      </c>
      <c r="K1603">
        <v>77.936000000000007</v>
      </c>
    </row>
    <row r="1604" spans="1:11" x14ac:dyDescent="0.3">
      <c r="A1604" s="1">
        <v>31700</v>
      </c>
      <c r="B1604">
        <v>279.495</v>
      </c>
      <c r="J1604" s="1">
        <v>18099</v>
      </c>
      <c r="K1604">
        <v>82.861000000000004</v>
      </c>
    </row>
    <row r="1605" spans="1:11" x14ac:dyDescent="0.3">
      <c r="A1605" s="1">
        <v>31701</v>
      </c>
      <c r="B1605">
        <v>317.221</v>
      </c>
      <c r="J1605" s="1">
        <v>18100</v>
      </c>
      <c r="K1605">
        <v>83.363</v>
      </c>
    </row>
    <row r="1606" spans="1:11" x14ac:dyDescent="0.3">
      <c r="A1606" s="1">
        <v>31702</v>
      </c>
      <c r="B1606">
        <v>352.447</v>
      </c>
      <c r="J1606" s="1">
        <v>18101</v>
      </c>
      <c r="K1606">
        <v>83.363</v>
      </c>
    </row>
    <row r="1607" spans="1:11" x14ac:dyDescent="0.3">
      <c r="A1607" s="1">
        <v>31703</v>
      </c>
      <c r="B1607">
        <v>376.80799999999999</v>
      </c>
      <c r="J1607" s="1">
        <v>18102</v>
      </c>
      <c r="K1607">
        <v>83.363</v>
      </c>
    </row>
    <row r="1608" spans="1:11" x14ac:dyDescent="0.3">
      <c r="A1608" s="1">
        <v>31704</v>
      </c>
      <c r="B1608">
        <v>405.84399999999999</v>
      </c>
      <c r="J1608" s="1">
        <v>18103</v>
      </c>
      <c r="K1608">
        <v>83.363</v>
      </c>
    </row>
    <row r="1609" spans="1:11" x14ac:dyDescent="0.3">
      <c r="A1609" s="1">
        <v>31705</v>
      </c>
      <c r="B1609">
        <v>445.52</v>
      </c>
      <c r="J1609" s="1">
        <v>18104</v>
      </c>
      <c r="K1609">
        <v>83.363</v>
      </c>
    </row>
    <row r="1610" spans="1:11" x14ac:dyDescent="0.3">
      <c r="A1610" s="1">
        <v>31706</v>
      </c>
      <c r="B1610">
        <v>503.48500000000001</v>
      </c>
      <c r="J1610" s="1">
        <v>18105</v>
      </c>
      <c r="K1610">
        <v>83.363</v>
      </c>
    </row>
    <row r="1611" spans="1:11" x14ac:dyDescent="0.3">
      <c r="A1611" s="1">
        <v>31707</v>
      </c>
      <c r="B1611">
        <v>561.85299999999995</v>
      </c>
      <c r="J1611" s="1">
        <v>18106</v>
      </c>
      <c r="K1611">
        <v>83.363</v>
      </c>
    </row>
    <row r="1612" spans="1:11" x14ac:dyDescent="0.3">
      <c r="A1612" s="1">
        <v>31708</v>
      </c>
      <c r="B1612">
        <v>621.99199999999996</v>
      </c>
      <c r="J1612" s="1">
        <v>18107</v>
      </c>
      <c r="K1612">
        <v>82.664000000000001</v>
      </c>
    </row>
    <row r="1613" spans="1:11" x14ac:dyDescent="0.3">
      <c r="A1613" s="1">
        <v>31709</v>
      </c>
      <c r="B1613">
        <v>685.44799999999998</v>
      </c>
      <c r="J1613" s="1">
        <v>18108</v>
      </c>
      <c r="K1613">
        <v>80.051000000000002</v>
      </c>
    </row>
    <row r="1614" spans="1:11" x14ac:dyDescent="0.3">
      <c r="A1614" s="1">
        <v>31710</v>
      </c>
      <c r="B1614">
        <v>733.19899999999996</v>
      </c>
      <c r="J1614" s="1">
        <v>18109</v>
      </c>
      <c r="K1614">
        <v>79.122</v>
      </c>
    </row>
    <row r="1615" spans="1:11" x14ac:dyDescent="0.3">
      <c r="A1615" s="1">
        <v>31711</v>
      </c>
      <c r="B1615">
        <v>766.60400000000004</v>
      </c>
      <c r="J1615" s="1">
        <v>18110</v>
      </c>
      <c r="K1615">
        <v>76.578000000000003</v>
      </c>
    </row>
    <row r="1616" spans="1:11" x14ac:dyDescent="0.3">
      <c r="A1616" s="1">
        <v>31712</v>
      </c>
      <c r="B1616">
        <v>789.51</v>
      </c>
      <c r="J1616" s="1">
        <v>18111</v>
      </c>
      <c r="K1616">
        <v>76.335999999999999</v>
      </c>
    </row>
    <row r="1617" spans="1:11" x14ac:dyDescent="0.3">
      <c r="A1617" s="1">
        <v>31713</v>
      </c>
      <c r="B1617">
        <v>805.94299999999998</v>
      </c>
      <c r="J1617" s="1">
        <v>18112</v>
      </c>
      <c r="K1617">
        <v>75.554000000000002</v>
      </c>
    </row>
    <row r="1618" spans="1:11" x14ac:dyDescent="0.3">
      <c r="A1618" s="1">
        <v>31714</v>
      </c>
      <c r="B1618">
        <v>818.58199999999999</v>
      </c>
      <c r="J1618" s="1">
        <v>18113</v>
      </c>
      <c r="K1618">
        <v>72.634</v>
      </c>
    </row>
    <row r="1619" spans="1:11" x14ac:dyDescent="0.3">
      <c r="A1619" s="1">
        <v>31715</v>
      </c>
      <c r="B1619">
        <v>830.51</v>
      </c>
      <c r="J1619" s="1">
        <v>18114</v>
      </c>
      <c r="K1619">
        <v>72.355999999999995</v>
      </c>
    </row>
    <row r="1620" spans="1:11" x14ac:dyDescent="0.3">
      <c r="A1620" s="1">
        <v>31716</v>
      </c>
      <c r="B1620">
        <v>839.19100000000003</v>
      </c>
      <c r="J1620" s="1">
        <v>18115</v>
      </c>
      <c r="K1620">
        <v>72.355999999999995</v>
      </c>
    </row>
    <row r="1621" spans="1:11" x14ac:dyDescent="0.3">
      <c r="A1621" s="1">
        <v>31717</v>
      </c>
      <c r="B1621">
        <v>849.80799999999999</v>
      </c>
      <c r="J1621" s="1">
        <v>18116</v>
      </c>
      <c r="K1621">
        <v>71.706000000000003</v>
      </c>
    </row>
    <row r="1622" spans="1:11" x14ac:dyDescent="0.3">
      <c r="A1622" s="1">
        <v>31718</v>
      </c>
      <c r="B1622">
        <v>862.01099999999997</v>
      </c>
      <c r="J1622" s="1">
        <v>18117</v>
      </c>
      <c r="K1622">
        <v>69.918999999999997</v>
      </c>
    </row>
    <row r="1623" spans="1:11" x14ac:dyDescent="0.3">
      <c r="A1623" s="1">
        <v>31719</v>
      </c>
      <c r="B1623">
        <v>874.51499999999999</v>
      </c>
      <c r="J1623" s="1">
        <v>18118</v>
      </c>
      <c r="K1623">
        <v>72.120999999999995</v>
      </c>
    </row>
    <row r="1624" spans="1:11" x14ac:dyDescent="0.3">
      <c r="A1624" s="1">
        <v>31720</v>
      </c>
      <c r="B1624">
        <v>886.995</v>
      </c>
      <c r="J1624" s="1">
        <v>18119</v>
      </c>
      <c r="K1624">
        <v>80.912999999999997</v>
      </c>
    </row>
    <row r="1625" spans="1:11" x14ac:dyDescent="0.3">
      <c r="A1625" s="1">
        <v>31721</v>
      </c>
      <c r="B1625">
        <v>898.54200000000003</v>
      </c>
      <c r="J1625" s="1">
        <v>18120</v>
      </c>
      <c r="K1625">
        <v>164.881</v>
      </c>
    </row>
    <row r="1626" spans="1:11" x14ac:dyDescent="0.3">
      <c r="A1626" s="1">
        <v>31722</v>
      </c>
      <c r="B1626">
        <v>906.83100000000002</v>
      </c>
      <c r="J1626" s="1">
        <v>18121</v>
      </c>
      <c r="K1626">
        <v>399.31</v>
      </c>
    </row>
    <row r="1627" spans="1:11" x14ac:dyDescent="0.3">
      <c r="A1627" s="1">
        <v>31723</v>
      </c>
      <c r="B1627">
        <v>912.32600000000002</v>
      </c>
      <c r="J1627" s="1">
        <v>18122</v>
      </c>
      <c r="K1627">
        <v>554.92899999999997</v>
      </c>
    </row>
    <row r="1628" spans="1:11" x14ac:dyDescent="0.3">
      <c r="A1628" s="1">
        <v>31724</v>
      </c>
      <c r="B1628">
        <v>917.471</v>
      </c>
      <c r="J1628" s="1">
        <v>18123</v>
      </c>
      <c r="K1628">
        <v>608.11300000000006</v>
      </c>
    </row>
    <row r="1629" spans="1:11" x14ac:dyDescent="0.3">
      <c r="A1629" s="1">
        <v>31725</v>
      </c>
      <c r="B1629">
        <v>922.41099999999994</v>
      </c>
      <c r="J1629" s="1">
        <v>18124</v>
      </c>
      <c r="K1629">
        <v>637.77</v>
      </c>
    </row>
    <row r="1630" spans="1:11" x14ac:dyDescent="0.3">
      <c r="A1630" s="1">
        <v>31726</v>
      </c>
      <c r="B1630">
        <v>923.54300000000001</v>
      </c>
      <c r="J1630" s="1">
        <v>18125</v>
      </c>
      <c r="K1630">
        <v>646.52800000000002</v>
      </c>
    </row>
    <row r="1631" spans="1:11" x14ac:dyDescent="0.3">
      <c r="A1631" s="1">
        <v>31727</v>
      </c>
      <c r="B1631">
        <v>923.11300000000006</v>
      </c>
      <c r="J1631" s="1">
        <v>18126</v>
      </c>
      <c r="K1631">
        <v>613.75800000000004</v>
      </c>
    </row>
    <row r="1632" spans="1:11" x14ac:dyDescent="0.3">
      <c r="A1632" s="1">
        <v>31728</v>
      </c>
      <c r="B1632">
        <v>924.35699999999997</v>
      </c>
      <c r="J1632" s="1">
        <v>18127</v>
      </c>
      <c r="K1632">
        <v>564.59699999999998</v>
      </c>
    </row>
    <row r="1633" spans="1:11" x14ac:dyDescent="0.3">
      <c r="A1633" s="1">
        <v>31729</v>
      </c>
      <c r="B1633">
        <v>928.25800000000004</v>
      </c>
      <c r="J1633" s="1">
        <v>18128</v>
      </c>
      <c r="K1633">
        <v>506.30799999999999</v>
      </c>
    </row>
    <row r="1634" spans="1:11" x14ac:dyDescent="0.3">
      <c r="A1634" s="1">
        <v>31730</v>
      </c>
      <c r="B1634">
        <v>937.77700000000004</v>
      </c>
      <c r="J1634" s="1">
        <v>18129</v>
      </c>
      <c r="K1634">
        <v>446.91699999999997</v>
      </c>
    </row>
    <row r="1635" spans="1:11" x14ac:dyDescent="0.3">
      <c r="A1635" s="1">
        <v>31731</v>
      </c>
      <c r="B1635">
        <v>948.49699999999996</v>
      </c>
      <c r="J1635" s="1">
        <v>18130</v>
      </c>
      <c r="K1635">
        <v>385.702</v>
      </c>
    </row>
    <row r="1636" spans="1:11" x14ac:dyDescent="0.3">
      <c r="A1636" s="1">
        <v>31732</v>
      </c>
      <c r="B1636">
        <v>953.36199999999997</v>
      </c>
      <c r="J1636" s="1">
        <v>18131</v>
      </c>
      <c r="K1636">
        <v>338.22</v>
      </c>
    </row>
    <row r="1637" spans="1:11" x14ac:dyDescent="0.3">
      <c r="A1637" s="1">
        <v>31733</v>
      </c>
      <c r="B1637">
        <v>962.24599999999998</v>
      </c>
      <c r="J1637" s="1">
        <v>18132</v>
      </c>
      <c r="K1637">
        <v>294.94099999999997</v>
      </c>
    </row>
    <row r="1638" spans="1:11" x14ac:dyDescent="0.3">
      <c r="A1638" s="1">
        <v>31734</v>
      </c>
      <c r="B1638">
        <v>968.25199999999995</v>
      </c>
      <c r="J1638" s="1">
        <v>18133</v>
      </c>
      <c r="K1638">
        <v>254.26300000000001</v>
      </c>
    </row>
    <row r="1639" spans="1:11" x14ac:dyDescent="0.3">
      <c r="A1639" s="1">
        <v>31735</v>
      </c>
      <c r="B1639">
        <v>967.43700000000001</v>
      </c>
      <c r="J1639" s="1">
        <v>18134</v>
      </c>
      <c r="K1639">
        <v>221.185</v>
      </c>
    </row>
    <row r="1640" spans="1:11" x14ac:dyDescent="0.3">
      <c r="A1640" s="1">
        <v>31736</v>
      </c>
      <c r="B1640">
        <v>969.04399999999998</v>
      </c>
      <c r="J1640" s="1">
        <v>18135</v>
      </c>
      <c r="K1640">
        <v>200.91499999999999</v>
      </c>
    </row>
    <row r="1641" spans="1:11" x14ac:dyDescent="0.3">
      <c r="A1641" s="1">
        <v>31737</v>
      </c>
      <c r="B1641">
        <v>971.80200000000002</v>
      </c>
      <c r="J1641" s="1">
        <v>18136</v>
      </c>
      <c r="K1641">
        <v>178.82499999999999</v>
      </c>
    </row>
    <row r="1642" spans="1:11" x14ac:dyDescent="0.3">
      <c r="A1642" s="1">
        <v>31738</v>
      </c>
      <c r="B1642">
        <v>971.21699999999998</v>
      </c>
      <c r="J1642" s="1">
        <v>18137</v>
      </c>
      <c r="K1642">
        <v>164.393</v>
      </c>
    </row>
    <row r="1643" spans="1:11" x14ac:dyDescent="0.3">
      <c r="A1643" s="1">
        <v>31739</v>
      </c>
      <c r="B1643">
        <v>966.14300000000003</v>
      </c>
      <c r="J1643" s="1">
        <v>18138</v>
      </c>
      <c r="K1643">
        <v>154.15</v>
      </c>
    </row>
    <row r="1644" spans="1:11" x14ac:dyDescent="0.3">
      <c r="A1644" s="1">
        <v>31740</v>
      </c>
      <c r="B1644">
        <v>961.83299999999997</v>
      </c>
      <c r="J1644" s="1">
        <v>18139</v>
      </c>
      <c r="K1644">
        <v>135.90299999999999</v>
      </c>
    </row>
    <row r="1645" spans="1:11" x14ac:dyDescent="0.3">
      <c r="A1645" s="1">
        <v>31741</v>
      </c>
      <c r="B1645">
        <v>955.66700000000003</v>
      </c>
      <c r="J1645" s="1">
        <v>18140</v>
      </c>
      <c r="K1645">
        <v>122.57299999999999</v>
      </c>
    </row>
    <row r="1646" spans="1:11" x14ac:dyDescent="0.3">
      <c r="A1646" s="1">
        <v>31742</v>
      </c>
      <c r="B1646">
        <v>950.84100000000001</v>
      </c>
      <c r="J1646" s="1">
        <v>18141</v>
      </c>
      <c r="K1646">
        <v>112.015</v>
      </c>
    </row>
    <row r="1647" spans="1:11" x14ac:dyDescent="0.3">
      <c r="A1647" s="1">
        <v>31743</v>
      </c>
      <c r="B1647">
        <v>915.75300000000004</v>
      </c>
      <c r="J1647" s="1">
        <v>18142</v>
      </c>
      <c r="K1647">
        <v>104.491</v>
      </c>
    </row>
    <row r="1648" spans="1:11" x14ac:dyDescent="0.3">
      <c r="A1648" s="1">
        <v>31744</v>
      </c>
      <c r="B1648">
        <v>889.78200000000004</v>
      </c>
      <c r="J1648" s="1">
        <v>18143</v>
      </c>
      <c r="K1648">
        <v>95.701999999999998</v>
      </c>
    </row>
    <row r="1649" spans="1:11" x14ac:dyDescent="0.3">
      <c r="A1649" s="1">
        <v>31745</v>
      </c>
      <c r="B1649">
        <v>860.73599999999999</v>
      </c>
      <c r="J1649" s="1">
        <v>18144</v>
      </c>
      <c r="K1649">
        <v>90.974999999999994</v>
      </c>
    </row>
    <row r="1650" spans="1:11" x14ac:dyDescent="0.3">
      <c r="A1650" s="1">
        <v>31746</v>
      </c>
      <c r="B1650">
        <v>827.52200000000005</v>
      </c>
      <c r="J1650" s="1">
        <v>18145</v>
      </c>
      <c r="K1650">
        <v>86.352000000000004</v>
      </c>
    </row>
    <row r="1651" spans="1:11" x14ac:dyDescent="0.3">
      <c r="A1651" s="1">
        <v>31747</v>
      </c>
      <c r="B1651">
        <v>794.09699999999998</v>
      </c>
      <c r="J1651" s="1">
        <v>18146</v>
      </c>
      <c r="K1651">
        <v>79.662999999999997</v>
      </c>
    </row>
    <row r="1652" spans="1:11" x14ac:dyDescent="0.3">
      <c r="A1652" s="1">
        <v>31748</v>
      </c>
      <c r="B1652">
        <v>769.52300000000002</v>
      </c>
      <c r="J1652" s="1">
        <v>18147</v>
      </c>
      <c r="K1652">
        <v>77.251000000000005</v>
      </c>
    </row>
    <row r="1653" spans="1:11" x14ac:dyDescent="0.3">
      <c r="A1653" s="1">
        <v>31749</v>
      </c>
      <c r="B1653">
        <v>750.67899999999997</v>
      </c>
      <c r="J1653" s="1">
        <v>18148</v>
      </c>
      <c r="K1653">
        <v>81.070999999999998</v>
      </c>
    </row>
    <row r="1654" spans="1:11" x14ac:dyDescent="0.3">
      <c r="A1654" s="1">
        <v>31750</v>
      </c>
      <c r="B1654">
        <v>743.73900000000003</v>
      </c>
      <c r="J1654" s="1">
        <v>18149</v>
      </c>
      <c r="K1654">
        <v>87.075000000000003</v>
      </c>
    </row>
    <row r="1655" spans="1:11" x14ac:dyDescent="0.3">
      <c r="A1655" s="1">
        <v>31751</v>
      </c>
      <c r="B1655">
        <v>742.89700000000005</v>
      </c>
      <c r="J1655" s="1">
        <v>18150</v>
      </c>
      <c r="K1655">
        <v>93.058000000000007</v>
      </c>
    </row>
    <row r="1656" spans="1:11" x14ac:dyDescent="0.3">
      <c r="A1656" s="1">
        <v>31752</v>
      </c>
      <c r="B1656">
        <v>757.35699999999997</v>
      </c>
      <c r="J1656" s="1">
        <v>18151</v>
      </c>
      <c r="K1656">
        <v>113.282</v>
      </c>
    </row>
    <row r="1657" spans="1:11" x14ac:dyDescent="0.3">
      <c r="A1657" s="1">
        <v>31753</v>
      </c>
      <c r="B1657">
        <v>776.99099999999999</v>
      </c>
      <c r="J1657" s="1">
        <v>18152</v>
      </c>
      <c r="K1657">
        <v>105.89400000000001</v>
      </c>
    </row>
    <row r="1658" spans="1:11" x14ac:dyDescent="0.3">
      <c r="A1658" s="1">
        <v>31754</v>
      </c>
      <c r="B1658">
        <v>800.52800000000002</v>
      </c>
      <c r="J1658" s="1">
        <v>18153</v>
      </c>
      <c r="K1658">
        <v>101.187</v>
      </c>
    </row>
    <row r="1659" spans="1:11" x14ac:dyDescent="0.3">
      <c r="A1659" s="1">
        <v>31755</v>
      </c>
      <c r="B1659">
        <v>823.84199999999998</v>
      </c>
      <c r="J1659" s="1">
        <v>18154</v>
      </c>
      <c r="K1659">
        <v>101.845</v>
      </c>
    </row>
    <row r="1660" spans="1:11" x14ac:dyDescent="0.3">
      <c r="A1660" s="1">
        <v>31756</v>
      </c>
      <c r="B1660">
        <v>846.07</v>
      </c>
      <c r="J1660" s="1">
        <v>18155</v>
      </c>
      <c r="K1660">
        <v>108.048</v>
      </c>
    </row>
    <row r="1661" spans="1:11" x14ac:dyDescent="0.3">
      <c r="A1661" s="1">
        <v>31757</v>
      </c>
      <c r="B1661">
        <v>866.66800000000001</v>
      </c>
      <c r="J1661" s="1">
        <v>18156</v>
      </c>
      <c r="K1661">
        <v>118.38500000000001</v>
      </c>
    </row>
    <row r="1662" spans="1:11" x14ac:dyDescent="0.3">
      <c r="A1662" s="1">
        <v>31758</v>
      </c>
      <c r="B1662">
        <v>888.60799999999995</v>
      </c>
      <c r="J1662" s="1">
        <v>18157</v>
      </c>
      <c r="K1662">
        <v>124.87</v>
      </c>
    </row>
    <row r="1663" spans="1:11" x14ac:dyDescent="0.3">
      <c r="A1663" s="1">
        <v>31759</v>
      </c>
      <c r="B1663">
        <v>908.38800000000003</v>
      </c>
      <c r="J1663" s="1">
        <v>18158</v>
      </c>
      <c r="K1663">
        <v>130.417</v>
      </c>
    </row>
    <row r="1664" spans="1:11" x14ac:dyDescent="0.3">
      <c r="A1664" s="1">
        <v>31760</v>
      </c>
      <c r="B1664">
        <v>924.47900000000004</v>
      </c>
      <c r="J1664" s="1">
        <v>18159</v>
      </c>
      <c r="K1664">
        <v>130.91300000000001</v>
      </c>
    </row>
    <row r="1665" spans="1:11" x14ac:dyDescent="0.3">
      <c r="A1665" s="1">
        <v>31761</v>
      </c>
      <c r="B1665">
        <v>940.55600000000004</v>
      </c>
      <c r="J1665" s="1">
        <v>18160</v>
      </c>
      <c r="K1665">
        <v>129.54</v>
      </c>
    </row>
    <row r="1666" spans="1:11" x14ac:dyDescent="0.3">
      <c r="A1666" s="1">
        <v>31762</v>
      </c>
      <c r="B1666">
        <v>955.11699999999996</v>
      </c>
      <c r="J1666" s="1">
        <v>18161</v>
      </c>
      <c r="K1666">
        <v>124.41200000000001</v>
      </c>
    </row>
    <row r="1667" spans="1:11" x14ac:dyDescent="0.3">
      <c r="A1667" s="1">
        <v>31763</v>
      </c>
      <c r="B1667">
        <v>962.84799999999996</v>
      </c>
      <c r="J1667" s="1">
        <v>18162</v>
      </c>
      <c r="K1667">
        <v>123.925</v>
      </c>
    </row>
    <row r="1668" spans="1:11" x14ac:dyDescent="0.3">
      <c r="A1668" s="1">
        <v>31764</v>
      </c>
      <c r="B1668">
        <v>972.69100000000003</v>
      </c>
      <c r="J1668" s="1">
        <v>18163</v>
      </c>
      <c r="K1668">
        <v>122.785</v>
      </c>
    </row>
    <row r="1669" spans="1:11" x14ac:dyDescent="0.3">
      <c r="A1669" s="1">
        <v>31765</v>
      </c>
      <c r="B1669">
        <v>977.70399999999995</v>
      </c>
      <c r="J1669" s="1">
        <v>18164</v>
      </c>
      <c r="K1669">
        <v>117.41500000000001</v>
      </c>
    </row>
    <row r="1670" spans="1:11" x14ac:dyDescent="0.3">
      <c r="A1670" s="1">
        <v>31766</v>
      </c>
      <c r="B1670">
        <v>982.91</v>
      </c>
      <c r="J1670" s="1">
        <v>18165</v>
      </c>
      <c r="K1670">
        <v>111.61799999999999</v>
      </c>
    </row>
    <row r="1671" spans="1:11" x14ac:dyDescent="0.3">
      <c r="A1671" s="1">
        <v>31767</v>
      </c>
      <c r="B1671">
        <v>990.12099999999998</v>
      </c>
      <c r="J1671" s="1">
        <v>18166</v>
      </c>
      <c r="K1671">
        <v>106.548</v>
      </c>
    </row>
    <row r="1672" spans="1:11" x14ac:dyDescent="0.3">
      <c r="A1672" s="1">
        <v>31768</v>
      </c>
      <c r="B1672">
        <v>995.62300000000005</v>
      </c>
      <c r="J1672" s="1">
        <v>18167</v>
      </c>
      <c r="K1672">
        <v>105.066</v>
      </c>
    </row>
    <row r="1673" spans="1:11" x14ac:dyDescent="0.3">
      <c r="A1673" s="1">
        <v>31769</v>
      </c>
      <c r="B1673">
        <v>998.404</v>
      </c>
      <c r="J1673" s="1">
        <v>18168</v>
      </c>
      <c r="K1673">
        <v>100.18</v>
      </c>
    </row>
    <row r="1674" spans="1:11" x14ac:dyDescent="0.3">
      <c r="A1674" s="1">
        <v>31770</v>
      </c>
      <c r="B1674">
        <v>1002.908</v>
      </c>
      <c r="J1674" s="1">
        <v>18169</v>
      </c>
      <c r="K1674">
        <v>94.593999999999994</v>
      </c>
    </row>
    <row r="1675" spans="1:11" x14ac:dyDescent="0.3">
      <c r="A1675" s="1">
        <v>31771</v>
      </c>
      <c r="B1675">
        <v>1005.913</v>
      </c>
      <c r="J1675" s="1">
        <v>18170</v>
      </c>
      <c r="K1675">
        <v>88.206999999999994</v>
      </c>
    </row>
    <row r="1676" spans="1:11" x14ac:dyDescent="0.3">
      <c r="A1676" s="1">
        <v>31772</v>
      </c>
      <c r="B1676">
        <v>1011.689</v>
      </c>
      <c r="J1676" s="1">
        <v>18171</v>
      </c>
      <c r="K1676">
        <v>97.572000000000003</v>
      </c>
    </row>
    <row r="1677" spans="1:11" x14ac:dyDescent="0.3">
      <c r="A1677" s="1">
        <v>31773</v>
      </c>
      <c r="B1677">
        <v>1018.34</v>
      </c>
      <c r="J1677" s="1">
        <v>18172</v>
      </c>
      <c r="K1677">
        <v>178.143</v>
      </c>
    </row>
    <row r="1678" spans="1:11" x14ac:dyDescent="0.3">
      <c r="A1678" s="1">
        <v>31774</v>
      </c>
      <c r="B1678">
        <v>1022.773</v>
      </c>
      <c r="J1678" s="1">
        <v>18173</v>
      </c>
      <c r="K1678">
        <v>407.10399999999998</v>
      </c>
    </row>
    <row r="1679" spans="1:11" x14ac:dyDescent="0.3">
      <c r="A1679" s="1">
        <v>31775</v>
      </c>
      <c r="B1679">
        <v>1020.519</v>
      </c>
      <c r="J1679" s="1">
        <v>18174</v>
      </c>
      <c r="K1679">
        <v>667.75900000000001</v>
      </c>
    </row>
    <row r="1680" spans="1:11" x14ac:dyDescent="0.3">
      <c r="A1680" s="1">
        <v>31776</v>
      </c>
      <c r="B1680">
        <v>1002.07</v>
      </c>
      <c r="J1680" s="1">
        <v>18175</v>
      </c>
      <c r="K1680">
        <v>773.93899999999996</v>
      </c>
    </row>
    <row r="1681" spans="1:11" x14ac:dyDescent="0.3">
      <c r="A1681" s="1">
        <v>31777</v>
      </c>
      <c r="B1681">
        <v>968.73299999999995</v>
      </c>
      <c r="J1681" s="1">
        <v>18176</v>
      </c>
      <c r="K1681">
        <v>871.86400000000003</v>
      </c>
    </row>
    <row r="1682" spans="1:11" x14ac:dyDescent="0.3">
      <c r="A1682" s="1">
        <v>31778</v>
      </c>
      <c r="B1682">
        <v>905.57500000000005</v>
      </c>
      <c r="J1682" s="1">
        <v>18177</v>
      </c>
      <c r="K1682">
        <v>962.447</v>
      </c>
    </row>
    <row r="1683" spans="1:11" x14ac:dyDescent="0.3">
      <c r="A1683" s="1">
        <v>31779</v>
      </c>
      <c r="B1683">
        <v>822.53899999999999</v>
      </c>
      <c r="J1683" s="1">
        <v>18178</v>
      </c>
      <c r="K1683">
        <v>1011.313</v>
      </c>
    </row>
    <row r="1684" spans="1:11" x14ac:dyDescent="0.3">
      <c r="A1684" s="1">
        <v>31780</v>
      </c>
      <c r="B1684">
        <v>733.23500000000001</v>
      </c>
      <c r="J1684" s="1">
        <v>18179</v>
      </c>
      <c r="K1684">
        <v>1049.9010000000001</v>
      </c>
    </row>
    <row r="1685" spans="1:11" x14ac:dyDescent="0.3">
      <c r="A1685" s="1">
        <v>31781</v>
      </c>
      <c r="B1685">
        <v>645.69500000000005</v>
      </c>
      <c r="J1685" s="1">
        <v>18180</v>
      </c>
      <c r="K1685">
        <v>1131.7460000000001</v>
      </c>
    </row>
    <row r="1686" spans="1:11" x14ac:dyDescent="0.3">
      <c r="A1686" s="1">
        <v>31782</v>
      </c>
      <c r="B1686">
        <v>567.69799999999998</v>
      </c>
      <c r="J1686" s="1">
        <v>18181</v>
      </c>
      <c r="K1686">
        <v>1231.9469999999999</v>
      </c>
    </row>
    <row r="1687" spans="1:11" x14ac:dyDescent="0.3">
      <c r="A1687" s="1">
        <v>31783</v>
      </c>
      <c r="B1687">
        <v>490.476</v>
      </c>
      <c r="J1687" s="1">
        <v>18182</v>
      </c>
      <c r="K1687">
        <v>1320.7</v>
      </c>
    </row>
    <row r="1688" spans="1:11" x14ac:dyDescent="0.3">
      <c r="A1688" s="1">
        <v>31784</v>
      </c>
      <c r="B1688">
        <v>429.50200000000001</v>
      </c>
      <c r="J1688" s="1">
        <v>18183</v>
      </c>
      <c r="K1688">
        <v>1374.33</v>
      </c>
    </row>
    <row r="1689" spans="1:11" x14ac:dyDescent="0.3">
      <c r="A1689" s="1">
        <v>31785</v>
      </c>
      <c r="B1689">
        <v>373.22699999999998</v>
      </c>
      <c r="J1689" s="1">
        <v>18184</v>
      </c>
      <c r="K1689">
        <v>1425.923</v>
      </c>
    </row>
    <row r="1690" spans="1:11" x14ac:dyDescent="0.3">
      <c r="A1690" s="1">
        <v>31786</v>
      </c>
      <c r="B1690">
        <v>327.78800000000001</v>
      </c>
      <c r="J1690" s="1">
        <v>18185</v>
      </c>
      <c r="K1690">
        <v>1481.008</v>
      </c>
    </row>
    <row r="1691" spans="1:11" x14ac:dyDescent="0.3">
      <c r="A1691" s="1">
        <v>31787</v>
      </c>
      <c r="B1691">
        <v>283.584</v>
      </c>
      <c r="J1691" s="1">
        <v>18186</v>
      </c>
      <c r="K1691">
        <v>1540.932</v>
      </c>
    </row>
    <row r="1692" spans="1:11" x14ac:dyDescent="0.3">
      <c r="A1692" s="1">
        <v>31788</v>
      </c>
      <c r="B1692">
        <v>251.73</v>
      </c>
      <c r="J1692" s="1">
        <v>18187</v>
      </c>
      <c r="K1692">
        <v>1598.4259999999999</v>
      </c>
    </row>
    <row r="1693" spans="1:11" x14ac:dyDescent="0.3">
      <c r="A1693" s="1">
        <v>31789</v>
      </c>
      <c r="B1693">
        <v>222.17500000000001</v>
      </c>
      <c r="J1693" s="1">
        <v>18188</v>
      </c>
      <c r="K1693">
        <v>1641.588</v>
      </c>
    </row>
    <row r="1694" spans="1:11" x14ac:dyDescent="0.3">
      <c r="A1694" s="1">
        <v>31790</v>
      </c>
      <c r="B1694">
        <v>199.274</v>
      </c>
      <c r="J1694" s="1">
        <v>18189</v>
      </c>
      <c r="K1694">
        <v>1689.1590000000001</v>
      </c>
    </row>
    <row r="1695" spans="1:11" x14ac:dyDescent="0.3">
      <c r="A1695" s="1">
        <v>31791</v>
      </c>
      <c r="B1695">
        <v>193.54400000000001</v>
      </c>
      <c r="J1695" s="1">
        <v>18190</v>
      </c>
      <c r="K1695">
        <v>1744.3610000000001</v>
      </c>
    </row>
    <row r="1696" spans="1:11" x14ac:dyDescent="0.3">
      <c r="A1696" s="1">
        <v>31792</v>
      </c>
      <c r="B1696">
        <v>208.922</v>
      </c>
      <c r="J1696" s="1">
        <v>18191</v>
      </c>
      <c r="K1696">
        <v>1767.34</v>
      </c>
    </row>
    <row r="1697" spans="1:11" x14ac:dyDescent="0.3">
      <c r="A1697" s="1">
        <v>31793</v>
      </c>
      <c r="B1697">
        <v>223.91900000000001</v>
      </c>
      <c r="J1697" s="1">
        <v>18192</v>
      </c>
      <c r="K1697">
        <v>1783.36</v>
      </c>
    </row>
    <row r="1698" spans="1:11" x14ac:dyDescent="0.3">
      <c r="A1698" s="1">
        <v>31794</v>
      </c>
      <c r="B1698">
        <v>234.95699999999999</v>
      </c>
      <c r="J1698" s="1">
        <v>18193</v>
      </c>
      <c r="K1698">
        <v>1813.75</v>
      </c>
    </row>
    <row r="1699" spans="1:11" x14ac:dyDescent="0.3">
      <c r="A1699" s="1">
        <v>31795</v>
      </c>
      <c r="B1699">
        <v>239.977</v>
      </c>
      <c r="J1699" s="1">
        <v>18194</v>
      </c>
      <c r="K1699">
        <v>1837.905</v>
      </c>
    </row>
    <row r="1700" spans="1:11" x14ac:dyDescent="0.3">
      <c r="A1700" s="1">
        <v>31796</v>
      </c>
      <c r="B1700">
        <v>243.958</v>
      </c>
      <c r="J1700" s="1">
        <v>18195</v>
      </c>
      <c r="K1700">
        <v>1863.1489999999999</v>
      </c>
    </row>
    <row r="1701" spans="1:11" x14ac:dyDescent="0.3">
      <c r="A1701" s="1">
        <v>31797</v>
      </c>
      <c r="B1701">
        <v>241.88</v>
      </c>
      <c r="J1701" s="1">
        <v>18196</v>
      </c>
      <c r="K1701">
        <v>1892.828</v>
      </c>
    </row>
    <row r="1702" spans="1:11" x14ac:dyDescent="0.3">
      <c r="A1702" s="1">
        <v>31798</v>
      </c>
      <c r="B1702">
        <v>232.381</v>
      </c>
      <c r="J1702" s="1">
        <v>18197</v>
      </c>
      <c r="K1702">
        <v>1906.5250000000001</v>
      </c>
    </row>
    <row r="1703" spans="1:11" x14ac:dyDescent="0.3">
      <c r="A1703" s="1">
        <v>31799</v>
      </c>
      <c r="B1703">
        <v>227.524</v>
      </c>
      <c r="J1703" s="1">
        <v>18198</v>
      </c>
      <c r="K1703">
        <v>1919.741</v>
      </c>
    </row>
    <row r="1704" spans="1:11" x14ac:dyDescent="0.3">
      <c r="A1704" s="1">
        <v>31800</v>
      </c>
      <c r="B1704">
        <v>240.857</v>
      </c>
      <c r="J1704" s="1">
        <v>18199</v>
      </c>
      <c r="K1704">
        <v>1937.1469999999999</v>
      </c>
    </row>
    <row r="1705" spans="1:11" x14ac:dyDescent="0.3">
      <c r="A1705" s="1">
        <v>31801</v>
      </c>
      <c r="B1705">
        <v>254.43700000000001</v>
      </c>
      <c r="J1705" s="1">
        <v>18200</v>
      </c>
      <c r="K1705">
        <v>1953.9349999999999</v>
      </c>
    </row>
    <row r="1706" spans="1:11" x14ac:dyDescent="0.3">
      <c r="A1706" s="1">
        <v>31802</v>
      </c>
      <c r="B1706">
        <v>261.14400000000001</v>
      </c>
      <c r="J1706" s="1">
        <v>18201</v>
      </c>
      <c r="K1706">
        <v>1966.4469999999999</v>
      </c>
    </row>
    <row r="1707" spans="1:11" x14ac:dyDescent="0.3">
      <c r="A1707" s="1">
        <v>31803</v>
      </c>
      <c r="B1707">
        <v>261.14499999999998</v>
      </c>
      <c r="J1707" s="1">
        <v>18202</v>
      </c>
      <c r="K1707">
        <v>1978.095</v>
      </c>
    </row>
    <row r="1708" spans="1:11" x14ac:dyDescent="0.3">
      <c r="A1708" s="1">
        <v>31804</v>
      </c>
      <c r="B1708">
        <v>259.57799999999997</v>
      </c>
      <c r="J1708" s="1">
        <v>18203</v>
      </c>
      <c r="K1708">
        <v>1992.6610000000001</v>
      </c>
    </row>
    <row r="1709" spans="1:11" x14ac:dyDescent="0.3">
      <c r="A1709" s="1">
        <v>31805</v>
      </c>
      <c r="B1709">
        <v>255.297</v>
      </c>
      <c r="J1709" s="1">
        <v>18204</v>
      </c>
      <c r="K1709">
        <v>2013.5640000000001</v>
      </c>
    </row>
    <row r="1710" spans="1:11" x14ac:dyDescent="0.3">
      <c r="A1710" s="1">
        <v>31806</v>
      </c>
      <c r="B1710">
        <v>250.66399999999999</v>
      </c>
      <c r="J1710" s="1">
        <v>18205</v>
      </c>
      <c r="K1710">
        <v>2028.0319999999999</v>
      </c>
    </row>
    <row r="1711" spans="1:11" x14ac:dyDescent="0.3">
      <c r="A1711" s="1">
        <v>31807</v>
      </c>
      <c r="B1711">
        <v>248.11699999999999</v>
      </c>
      <c r="J1711" s="1">
        <v>18206</v>
      </c>
      <c r="K1711">
        <v>2053.34</v>
      </c>
    </row>
    <row r="1712" spans="1:11" x14ac:dyDescent="0.3">
      <c r="A1712" s="1">
        <v>31808</v>
      </c>
      <c r="B1712">
        <v>241.74199999999999</v>
      </c>
      <c r="J1712" s="1">
        <v>18207</v>
      </c>
      <c r="K1712">
        <v>2102.12</v>
      </c>
    </row>
    <row r="1713" spans="1:11" x14ac:dyDescent="0.3">
      <c r="A1713" s="1">
        <v>31809</v>
      </c>
      <c r="B1713">
        <v>236.27</v>
      </c>
      <c r="J1713" s="1">
        <v>18208</v>
      </c>
      <c r="K1713">
        <v>2134.2249999999999</v>
      </c>
    </row>
    <row r="1714" spans="1:11" x14ac:dyDescent="0.3">
      <c r="A1714" s="1">
        <v>31810</v>
      </c>
      <c r="B1714">
        <v>233.42099999999999</v>
      </c>
      <c r="J1714" s="1">
        <v>18209</v>
      </c>
      <c r="K1714">
        <v>2177.6999999999998</v>
      </c>
    </row>
    <row r="1715" spans="1:11" x14ac:dyDescent="0.3">
      <c r="A1715" s="1">
        <v>31811</v>
      </c>
      <c r="B1715">
        <v>229.102</v>
      </c>
      <c r="J1715" s="1">
        <v>18210</v>
      </c>
      <c r="K1715">
        <v>2232.3910000000001</v>
      </c>
    </row>
    <row r="1716" spans="1:11" x14ac:dyDescent="0.3">
      <c r="A1716" s="1">
        <v>31812</v>
      </c>
      <c r="B1716">
        <v>228.047</v>
      </c>
      <c r="J1716" s="1">
        <v>18211</v>
      </c>
      <c r="K1716">
        <v>2270.4969999999998</v>
      </c>
    </row>
    <row r="1717" spans="1:11" x14ac:dyDescent="0.3">
      <c r="A1717" s="1">
        <v>31813</v>
      </c>
      <c r="B1717">
        <v>239.07</v>
      </c>
      <c r="J1717" s="1">
        <v>18212</v>
      </c>
      <c r="K1717">
        <v>2316.0749999999998</v>
      </c>
    </row>
    <row r="1718" spans="1:11" x14ac:dyDescent="0.3">
      <c r="A1718" s="1">
        <v>31814</v>
      </c>
      <c r="B1718">
        <v>249.20099999999999</v>
      </c>
      <c r="J1718" s="1">
        <v>18213</v>
      </c>
      <c r="K1718">
        <v>2377.8850000000002</v>
      </c>
    </row>
    <row r="1719" spans="1:11" x14ac:dyDescent="0.3">
      <c r="A1719" s="1">
        <v>31815</v>
      </c>
      <c r="B1719">
        <v>254.85</v>
      </c>
      <c r="J1719" s="1">
        <v>18214</v>
      </c>
      <c r="K1719">
        <v>2418.527</v>
      </c>
    </row>
    <row r="1720" spans="1:11" x14ac:dyDescent="0.3">
      <c r="A1720" s="1">
        <v>31816</v>
      </c>
      <c r="B1720">
        <v>254.691</v>
      </c>
      <c r="J1720" s="1">
        <v>18215</v>
      </c>
      <c r="K1720">
        <v>2430.5070000000001</v>
      </c>
    </row>
    <row r="1721" spans="1:11" x14ac:dyDescent="0.3">
      <c r="A1721" s="1">
        <v>31817</v>
      </c>
      <c r="B1721">
        <v>250.71799999999999</v>
      </c>
      <c r="J1721" s="1">
        <v>18216</v>
      </c>
      <c r="K1721">
        <v>2416.067</v>
      </c>
    </row>
    <row r="1722" spans="1:11" x14ac:dyDescent="0.3">
      <c r="A1722" s="1">
        <v>31818</v>
      </c>
      <c r="B1722">
        <v>246.245</v>
      </c>
      <c r="J1722" s="1">
        <v>18217</v>
      </c>
      <c r="K1722">
        <v>2395.1759999999999</v>
      </c>
    </row>
    <row r="1723" spans="1:11" x14ac:dyDescent="0.3">
      <c r="A1723" s="1">
        <v>31819</v>
      </c>
      <c r="B1723">
        <v>241.554</v>
      </c>
      <c r="J1723" s="1">
        <v>18218</v>
      </c>
      <c r="K1723">
        <v>2359.4659999999999</v>
      </c>
    </row>
    <row r="1724" spans="1:11" x14ac:dyDescent="0.3">
      <c r="A1724" s="1">
        <v>31820</v>
      </c>
      <c r="B1724">
        <v>235.63900000000001</v>
      </c>
      <c r="J1724" s="1">
        <v>18219</v>
      </c>
      <c r="K1724">
        <v>2317.587</v>
      </c>
    </row>
    <row r="1725" spans="1:11" x14ac:dyDescent="0.3">
      <c r="A1725" s="1">
        <v>31821</v>
      </c>
      <c r="B1725">
        <v>229.898</v>
      </c>
      <c r="J1725" s="1">
        <v>18220</v>
      </c>
      <c r="K1725">
        <v>2286.058</v>
      </c>
    </row>
    <row r="1726" spans="1:11" x14ac:dyDescent="0.3">
      <c r="A1726" s="1">
        <v>31822</v>
      </c>
      <c r="B1726">
        <v>219.215</v>
      </c>
      <c r="J1726" s="1">
        <v>18221</v>
      </c>
      <c r="K1726">
        <v>2243.9659999999999</v>
      </c>
    </row>
    <row r="1727" spans="1:11" x14ac:dyDescent="0.3">
      <c r="A1727" s="1">
        <v>31823</v>
      </c>
      <c r="B1727">
        <v>217.01400000000001</v>
      </c>
      <c r="J1727" s="1">
        <v>18222</v>
      </c>
      <c r="K1727">
        <v>2196.0279999999998</v>
      </c>
    </row>
    <row r="1728" spans="1:11" x14ac:dyDescent="0.3">
      <c r="A1728" s="1">
        <v>31824</v>
      </c>
      <c r="B1728">
        <v>216.02799999999999</v>
      </c>
      <c r="J1728" s="1">
        <v>18223</v>
      </c>
      <c r="K1728">
        <v>2147.5239999999999</v>
      </c>
    </row>
    <row r="1729" spans="1:11" x14ac:dyDescent="0.3">
      <c r="A1729" s="1">
        <v>31825</v>
      </c>
      <c r="B1729">
        <v>218.05099999999999</v>
      </c>
      <c r="J1729" s="1">
        <v>18224</v>
      </c>
      <c r="K1729">
        <v>2094.4859999999999</v>
      </c>
    </row>
    <row r="1730" spans="1:11" x14ac:dyDescent="0.3">
      <c r="A1730" s="1">
        <v>31826</v>
      </c>
      <c r="B1730">
        <v>224.614</v>
      </c>
      <c r="J1730" s="1">
        <v>18225</v>
      </c>
      <c r="K1730">
        <v>2043.58</v>
      </c>
    </row>
    <row r="1731" spans="1:11" x14ac:dyDescent="0.3">
      <c r="A1731" s="1">
        <v>31827</v>
      </c>
      <c r="B1731">
        <v>229.26400000000001</v>
      </c>
      <c r="J1731" s="1">
        <v>18226</v>
      </c>
      <c r="K1731">
        <v>1992.7639999999999</v>
      </c>
    </row>
    <row r="1732" spans="1:11" x14ac:dyDescent="0.3">
      <c r="A1732" s="1">
        <v>31828</v>
      </c>
      <c r="B1732">
        <v>233.386</v>
      </c>
      <c r="J1732" s="1">
        <v>18227</v>
      </c>
      <c r="K1732">
        <v>1935.47</v>
      </c>
    </row>
    <row r="1733" spans="1:11" x14ac:dyDescent="0.3">
      <c r="A1733" s="1">
        <v>31829</v>
      </c>
      <c r="B1733">
        <v>237.96899999999999</v>
      </c>
      <c r="J1733" s="1">
        <v>18228</v>
      </c>
      <c r="K1733">
        <v>1884.941</v>
      </c>
    </row>
    <row r="1734" spans="1:11" x14ac:dyDescent="0.3">
      <c r="A1734" s="1">
        <v>31830</v>
      </c>
      <c r="B1734">
        <v>237.09800000000001</v>
      </c>
      <c r="J1734" s="1">
        <v>18229</v>
      </c>
      <c r="K1734">
        <v>1832.431</v>
      </c>
    </row>
    <row r="1735" spans="1:11" x14ac:dyDescent="0.3">
      <c r="A1735" s="1">
        <v>31831</v>
      </c>
      <c r="B1735">
        <v>233.06899999999999</v>
      </c>
      <c r="J1735" s="1">
        <v>18230</v>
      </c>
      <c r="K1735">
        <v>1791.5630000000001</v>
      </c>
    </row>
    <row r="1736" spans="1:11" x14ac:dyDescent="0.3">
      <c r="A1736" s="1">
        <v>31832</v>
      </c>
      <c r="B1736">
        <v>229.684</v>
      </c>
      <c r="J1736" s="1">
        <v>18231</v>
      </c>
      <c r="K1736">
        <v>1725.9369999999999</v>
      </c>
    </row>
    <row r="1737" spans="1:11" x14ac:dyDescent="0.3">
      <c r="A1737" s="1">
        <v>31833</v>
      </c>
      <c r="B1737">
        <v>220.39500000000001</v>
      </c>
      <c r="J1737" s="1">
        <v>18232</v>
      </c>
      <c r="K1737">
        <v>1698.787</v>
      </c>
    </row>
    <row r="1738" spans="1:11" x14ac:dyDescent="0.3">
      <c r="A1738" s="1">
        <v>31834</v>
      </c>
      <c r="B1738">
        <v>212.36199999999999</v>
      </c>
      <c r="J1738" s="1">
        <v>18233</v>
      </c>
      <c r="K1738">
        <v>1681.154</v>
      </c>
    </row>
    <row r="1739" spans="1:11" x14ac:dyDescent="0.3">
      <c r="A1739" s="1">
        <v>31835</v>
      </c>
      <c r="B1739">
        <v>207.851</v>
      </c>
      <c r="J1739" s="1">
        <v>18234</v>
      </c>
      <c r="K1739">
        <v>1679.607</v>
      </c>
    </row>
    <row r="1740" spans="1:11" x14ac:dyDescent="0.3">
      <c r="A1740" s="1">
        <v>31836</v>
      </c>
      <c r="B1740">
        <v>205.196</v>
      </c>
      <c r="J1740" s="1">
        <v>18235</v>
      </c>
      <c r="K1740">
        <v>1679.607</v>
      </c>
    </row>
    <row r="1741" spans="1:11" x14ac:dyDescent="0.3">
      <c r="A1741" s="1">
        <v>31837</v>
      </c>
      <c r="B1741">
        <v>196.702</v>
      </c>
      <c r="J1741" s="1">
        <v>18236</v>
      </c>
      <c r="K1741">
        <v>1673.3589999999999</v>
      </c>
    </row>
    <row r="1742" spans="1:11" x14ac:dyDescent="0.3">
      <c r="A1742" s="1">
        <v>31838</v>
      </c>
      <c r="B1742">
        <v>194.964</v>
      </c>
      <c r="J1742" s="1">
        <v>18237</v>
      </c>
      <c r="K1742">
        <v>1649.92</v>
      </c>
    </row>
    <row r="1743" spans="1:11" x14ac:dyDescent="0.3">
      <c r="A1743" s="1">
        <v>31839</v>
      </c>
      <c r="B1743">
        <v>210.77099999999999</v>
      </c>
      <c r="J1743" s="1">
        <v>18238</v>
      </c>
      <c r="K1743">
        <v>1649.644</v>
      </c>
    </row>
    <row r="1744" spans="1:11" x14ac:dyDescent="0.3">
      <c r="A1744" s="1">
        <v>31840</v>
      </c>
      <c r="B1744">
        <v>234.30699999999999</v>
      </c>
      <c r="J1744" s="1">
        <v>18239</v>
      </c>
      <c r="K1744">
        <v>1661.2860000000001</v>
      </c>
    </row>
    <row r="1745" spans="1:11" x14ac:dyDescent="0.3">
      <c r="A1745" s="1">
        <v>31841</v>
      </c>
      <c r="B1745">
        <v>256.529</v>
      </c>
      <c r="J1745" s="1">
        <v>18240</v>
      </c>
      <c r="K1745">
        <v>1686.355</v>
      </c>
    </row>
    <row r="1746" spans="1:11" x14ac:dyDescent="0.3">
      <c r="A1746" s="1">
        <v>31842</v>
      </c>
      <c r="B1746">
        <v>270.85599999999999</v>
      </c>
      <c r="J1746" s="1">
        <v>18241</v>
      </c>
      <c r="K1746">
        <v>1731.989</v>
      </c>
    </row>
    <row r="1747" spans="1:11" x14ac:dyDescent="0.3">
      <c r="A1747" s="1">
        <v>31843</v>
      </c>
      <c r="B1747">
        <v>277.13600000000002</v>
      </c>
      <c r="J1747" s="1">
        <v>18242</v>
      </c>
      <c r="K1747">
        <v>1777.0609999999999</v>
      </c>
    </row>
    <row r="1748" spans="1:11" x14ac:dyDescent="0.3">
      <c r="A1748" s="1">
        <v>31844</v>
      </c>
      <c r="B1748">
        <v>275.49400000000003</v>
      </c>
      <c r="J1748" s="1">
        <v>18243</v>
      </c>
      <c r="K1748">
        <v>1792.653</v>
      </c>
    </row>
    <row r="1749" spans="1:11" x14ac:dyDescent="0.3">
      <c r="A1749" s="1">
        <v>31845</v>
      </c>
      <c r="B1749">
        <v>270.572</v>
      </c>
      <c r="J1749" s="1">
        <v>18244</v>
      </c>
      <c r="K1749">
        <v>1813.3330000000001</v>
      </c>
    </row>
    <row r="1750" spans="1:11" x14ac:dyDescent="0.3">
      <c r="A1750" s="1">
        <v>31846</v>
      </c>
      <c r="B1750">
        <v>255.78800000000001</v>
      </c>
      <c r="J1750" s="1">
        <v>18245</v>
      </c>
      <c r="K1750">
        <v>1829.8510000000001</v>
      </c>
    </row>
    <row r="1751" spans="1:11" x14ac:dyDescent="0.3">
      <c r="A1751" s="1">
        <v>31847</v>
      </c>
      <c r="B1751">
        <v>242.46199999999999</v>
      </c>
      <c r="J1751" s="1">
        <v>18246</v>
      </c>
      <c r="K1751">
        <v>1845.454</v>
      </c>
    </row>
    <row r="1752" spans="1:11" x14ac:dyDescent="0.3">
      <c r="A1752" s="1">
        <v>31848</v>
      </c>
      <c r="B1752">
        <v>239.11799999999999</v>
      </c>
      <c r="J1752" s="1">
        <v>18247</v>
      </c>
      <c r="K1752">
        <v>1877.0050000000001</v>
      </c>
    </row>
    <row r="1753" spans="1:11" x14ac:dyDescent="0.3">
      <c r="A1753" s="1">
        <v>31849</v>
      </c>
      <c r="B1753">
        <v>238.05</v>
      </c>
      <c r="J1753" s="1">
        <v>18248</v>
      </c>
      <c r="K1753">
        <v>1925.338</v>
      </c>
    </row>
    <row r="1754" spans="1:11" x14ac:dyDescent="0.3">
      <c r="A1754" s="1">
        <v>31850</v>
      </c>
      <c r="B1754">
        <v>247.60599999999999</v>
      </c>
      <c r="J1754" s="1">
        <v>18249</v>
      </c>
      <c r="K1754">
        <v>1974.6990000000001</v>
      </c>
    </row>
    <row r="1755" spans="1:11" x14ac:dyDescent="0.3">
      <c r="A1755" s="1">
        <v>31851</v>
      </c>
      <c r="B1755">
        <v>262.64</v>
      </c>
      <c r="J1755" s="1">
        <v>18250</v>
      </c>
      <c r="K1755">
        <v>1996.2249999999999</v>
      </c>
    </row>
    <row r="1756" spans="1:11" x14ac:dyDescent="0.3">
      <c r="A1756" s="1">
        <v>31852</v>
      </c>
      <c r="B1756">
        <v>277.17399999999998</v>
      </c>
      <c r="J1756" s="1">
        <v>18251</v>
      </c>
      <c r="K1756">
        <v>2039.143</v>
      </c>
    </row>
    <row r="1757" spans="1:11" x14ac:dyDescent="0.3">
      <c r="A1757" s="1">
        <v>31853</v>
      </c>
      <c r="B1757">
        <v>283.88900000000001</v>
      </c>
      <c r="J1757" s="1">
        <v>18252</v>
      </c>
      <c r="K1757">
        <v>2092.0610000000001</v>
      </c>
    </row>
    <row r="1758" spans="1:11" x14ac:dyDescent="0.3">
      <c r="A1758" s="1">
        <v>31854</v>
      </c>
      <c r="B1758">
        <v>281.62599999999998</v>
      </c>
      <c r="J1758" s="1">
        <v>18253</v>
      </c>
      <c r="K1758">
        <v>2130.6439999999998</v>
      </c>
    </row>
    <row r="1759" spans="1:11" x14ac:dyDescent="0.3">
      <c r="A1759" s="1">
        <v>31855</v>
      </c>
      <c r="B1759">
        <v>272.31400000000002</v>
      </c>
      <c r="J1759" s="1">
        <v>18254</v>
      </c>
      <c r="K1759">
        <v>2155.6</v>
      </c>
    </row>
    <row r="1760" spans="1:11" x14ac:dyDescent="0.3">
      <c r="A1760" s="1">
        <v>31856</v>
      </c>
      <c r="B1760">
        <v>262.375</v>
      </c>
      <c r="J1760" s="1">
        <v>18255</v>
      </c>
      <c r="K1760">
        <v>2164.9259999999999</v>
      </c>
    </row>
    <row r="1761" spans="1:11" x14ac:dyDescent="0.3">
      <c r="A1761" s="1">
        <v>31857</v>
      </c>
      <c r="B1761">
        <v>258.93200000000002</v>
      </c>
      <c r="J1761" s="1">
        <v>18256</v>
      </c>
      <c r="K1761">
        <v>2143.9670000000001</v>
      </c>
    </row>
    <row r="1762" spans="1:11" x14ac:dyDescent="0.3">
      <c r="A1762" s="1">
        <v>31858</v>
      </c>
      <c r="B1762">
        <v>258.95800000000003</v>
      </c>
      <c r="J1762" s="1">
        <v>18257</v>
      </c>
      <c r="K1762">
        <v>2085.1660000000002</v>
      </c>
    </row>
    <row r="1763" spans="1:11" x14ac:dyDescent="0.3">
      <c r="A1763" s="1">
        <v>31859</v>
      </c>
      <c r="B1763">
        <v>252.71299999999999</v>
      </c>
      <c r="J1763" s="1">
        <v>18258</v>
      </c>
      <c r="K1763">
        <v>2013.4549999999999</v>
      </c>
    </row>
    <row r="1764" spans="1:11" x14ac:dyDescent="0.3">
      <c r="A1764" s="1">
        <v>31860</v>
      </c>
      <c r="B1764">
        <v>243.89</v>
      </c>
      <c r="J1764" s="1">
        <v>18259</v>
      </c>
      <c r="K1764">
        <v>1928.08</v>
      </c>
    </row>
    <row r="1765" spans="1:11" x14ac:dyDescent="0.3">
      <c r="A1765" s="1">
        <v>31861</v>
      </c>
      <c r="B1765">
        <v>231.03700000000001</v>
      </c>
      <c r="J1765" s="1">
        <v>18260</v>
      </c>
      <c r="K1765">
        <v>1837.741</v>
      </c>
    </row>
    <row r="1766" spans="1:11" x14ac:dyDescent="0.3">
      <c r="A1766" s="1">
        <v>31862</v>
      </c>
      <c r="B1766">
        <v>214.22800000000001</v>
      </c>
      <c r="J1766" s="1">
        <v>18261</v>
      </c>
      <c r="K1766">
        <v>1730.2729999999999</v>
      </c>
    </row>
    <row r="1767" spans="1:11" x14ac:dyDescent="0.3">
      <c r="A1767" s="1">
        <v>31863</v>
      </c>
      <c r="B1767">
        <v>192.67400000000001</v>
      </c>
      <c r="J1767" s="1">
        <v>18262</v>
      </c>
      <c r="K1767">
        <v>1544.8309999999999</v>
      </c>
    </row>
    <row r="1768" spans="1:11" x14ac:dyDescent="0.3">
      <c r="A1768" s="1">
        <v>31864</v>
      </c>
      <c r="B1768">
        <v>172.59100000000001</v>
      </c>
      <c r="J1768" s="1">
        <v>18263</v>
      </c>
      <c r="K1768">
        <v>1410.095</v>
      </c>
    </row>
    <row r="1769" spans="1:11" x14ac:dyDescent="0.3">
      <c r="A1769" s="1">
        <v>31865</v>
      </c>
      <c r="B1769">
        <v>153.227</v>
      </c>
      <c r="J1769" s="1">
        <v>18264</v>
      </c>
      <c r="K1769">
        <v>1305.6210000000001</v>
      </c>
    </row>
    <row r="1770" spans="1:11" x14ac:dyDescent="0.3">
      <c r="A1770" s="1">
        <v>31866</v>
      </c>
      <c r="B1770">
        <v>137.136</v>
      </c>
      <c r="J1770" s="1">
        <v>18265</v>
      </c>
      <c r="K1770">
        <v>1207.175</v>
      </c>
    </row>
    <row r="1771" spans="1:11" x14ac:dyDescent="0.3">
      <c r="A1771" s="1">
        <v>31867</v>
      </c>
      <c r="B1771">
        <v>125.09</v>
      </c>
      <c r="J1771" s="1">
        <v>18266</v>
      </c>
      <c r="K1771">
        <v>1108.402</v>
      </c>
    </row>
    <row r="1772" spans="1:11" x14ac:dyDescent="0.3">
      <c r="A1772" s="1">
        <v>31868</v>
      </c>
      <c r="B1772">
        <v>124.426</v>
      </c>
      <c r="J1772" s="1">
        <v>18267</v>
      </c>
      <c r="K1772">
        <v>1021.68</v>
      </c>
    </row>
    <row r="1773" spans="1:11" x14ac:dyDescent="0.3">
      <c r="A1773" s="1">
        <v>31869</v>
      </c>
      <c r="B1773">
        <v>128.916</v>
      </c>
      <c r="J1773" s="1">
        <v>18268</v>
      </c>
      <c r="K1773">
        <v>926.72</v>
      </c>
    </row>
    <row r="1774" spans="1:11" x14ac:dyDescent="0.3">
      <c r="A1774" s="1">
        <v>31870</v>
      </c>
      <c r="B1774">
        <v>134.12700000000001</v>
      </c>
      <c r="J1774" s="1">
        <v>18269</v>
      </c>
      <c r="K1774">
        <v>859.35900000000004</v>
      </c>
    </row>
    <row r="1775" spans="1:11" x14ac:dyDescent="0.3">
      <c r="A1775" s="1">
        <v>31871</v>
      </c>
      <c r="B1775">
        <v>136.1</v>
      </c>
      <c r="J1775" s="1">
        <v>18270</v>
      </c>
      <c r="K1775">
        <v>835.322</v>
      </c>
    </row>
    <row r="1776" spans="1:11" x14ac:dyDescent="0.3">
      <c r="A1776" s="1">
        <v>31872</v>
      </c>
      <c r="B1776">
        <v>133.78899999999999</v>
      </c>
      <c r="J1776" s="1">
        <v>18271</v>
      </c>
      <c r="K1776">
        <v>833.54100000000005</v>
      </c>
    </row>
    <row r="1777" spans="1:11" x14ac:dyDescent="0.3">
      <c r="A1777" s="1">
        <v>31873</v>
      </c>
      <c r="B1777">
        <v>127.081</v>
      </c>
      <c r="J1777" s="1">
        <v>18272</v>
      </c>
      <c r="K1777">
        <v>833.54100000000005</v>
      </c>
    </row>
    <row r="1778" spans="1:11" x14ac:dyDescent="0.3">
      <c r="A1778" s="1">
        <v>31874</v>
      </c>
      <c r="B1778">
        <v>112.554</v>
      </c>
      <c r="J1778" s="1">
        <v>18273</v>
      </c>
      <c r="K1778">
        <v>829.01300000000003</v>
      </c>
    </row>
    <row r="1779" spans="1:11" x14ac:dyDescent="0.3">
      <c r="A1779" s="1">
        <v>31875</v>
      </c>
      <c r="B1779">
        <v>102.074</v>
      </c>
      <c r="J1779" s="1">
        <v>18274</v>
      </c>
      <c r="K1779">
        <v>802.46299999999997</v>
      </c>
    </row>
    <row r="1780" spans="1:11" x14ac:dyDescent="0.3">
      <c r="A1780" s="1">
        <v>31876</v>
      </c>
      <c r="B1780">
        <v>99.635000000000005</v>
      </c>
      <c r="J1780" s="1">
        <v>18275</v>
      </c>
      <c r="K1780">
        <v>756.2</v>
      </c>
    </row>
    <row r="1781" spans="1:11" x14ac:dyDescent="0.3">
      <c r="A1781" s="1">
        <v>31877</v>
      </c>
      <c r="B1781">
        <v>101.617</v>
      </c>
      <c r="J1781" s="1">
        <v>18276</v>
      </c>
      <c r="K1781">
        <v>698.952</v>
      </c>
    </row>
    <row r="1782" spans="1:11" x14ac:dyDescent="0.3">
      <c r="A1782" s="1">
        <v>31878</v>
      </c>
      <c r="B1782">
        <v>109.497</v>
      </c>
      <c r="J1782" s="1">
        <v>18277</v>
      </c>
      <c r="K1782">
        <v>581.48800000000006</v>
      </c>
    </row>
    <row r="1783" spans="1:11" x14ac:dyDescent="0.3">
      <c r="A1783" s="1">
        <v>31879</v>
      </c>
      <c r="B1783">
        <v>117.236</v>
      </c>
      <c r="J1783" s="1">
        <v>18278</v>
      </c>
      <c r="K1783">
        <v>487.63900000000001</v>
      </c>
    </row>
    <row r="1784" spans="1:11" x14ac:dyDescent="0.3">
      <c r="A1784" s="1">
        <v>31880</v>
      </c>
      <c r="B1784">
        <v>121.956</v>
      </c>
      <c r="J1784" s="1">
        <v>18279</v>
      </c>
      <c r="K1784">
        <v>407.38299999999998</v>
      </c>
    </row>
    <row r="1785" spans="1:11" x14ac:dyDescent="0.3">
      <c r="A1785" s="1">
        <v>31881</v>
      </c>
      <c r="B1785">
        <v>125.414</v>
      </c>
      <c r="J1785" s="1">
        <v>18280</v>
      </c>
      <c r="K1785">
        <v>341.95699999999999</v>
      </c>
    </row>
    <row r="1786" spans="1:11" x14ac:dyDescent="0.3">
      <c r="A1786" s="1">
        <v>31882</v>
      </c>
      <c r="B1786">
        <v>127.375</v>
      </c>
      <c r="J1786" s="1">
        <v>18281</v>
      </c>
      <c r="K1786">
        <v>306.41899999999998</v>
      </c>
    </row>
    <row r="1787" spans="1:11" x14ac:dyDescent="0.3">
      <c r="A1787" s="1">
        <v>31883</v>
      </c>
      <c r="B1787">
        <v>127.65600000000001</v>
      </c>
      <c r="J1787" s="1">
        <v>18282</v>
      </c>
      <c r="K1787">
        <v>281.142</v>
      </c>
    </row>
    <row r="1788" spans="1:11" x14ac:dyDescent="0.3">
      <c r="A1788" s="1">
        <v>31884</v>
      </c>
      <c r="B1788">
        <v>127.437</v>
      </c>
      <c r="J1788" s="1">
        <v>18283</v>
      </c>
      <c r="K1788">
        <v>278.98200000000003</v>
      </c>
    </row>
    <row r="1789" spans="1:11" x14ac:dyDescent="0.3">
      <c r="A1789" s="1">
        <v>31885</v>
      </c>
      <c r="B1789">
        <v>127.776</v>
      </c>
      <c r="J1789" s="1">
        <v>18284</v>
      </c>
      <c r="K1789">
        <v>278.98200000000003</v>
      </c>
    </row>
    <row r="1790" spans="1:11" x14ac:dyDescent="0.3">
      <c r="A1790" s="1">
        <v>31886</v>
      </c>
      <c r="B1790">
        <v>131.85400000000001</v>
      </c>
      <c r="J1790" s="1">
        <v>18285</v>
      </c>
      <c r="K1790">
        <v>277.12099999999998</v>
      </c>
    </row>
    <row r="1791" spans="1:11" x14ac:dyDescent="0.3">
      <c r="A1791" s="1">
        <v>31887</v>
      </c>
      <c r="B1791">
        <v>128.18299999999999</v>
      </c>
      <c r="J1791" s="1">
        <v>18286</v>
      </c>
      <c r="K1791">
        <v>268.03399999999999</v>
      </c>
    </row>
    <row r="1792" spans="1:11" x14ac:dyDescent="0.3">
      <c r="A1792" s="1">
        <v>31888</v>
      </c>
      <c r="B1792">
        <v>126.13500000000001</v>
      </c>
      <c r="J1792" s="1">
        <v>18287</v>
      </c>
      <c r="K1792">
        <v>255.898</v>
      </c>
    </row>
    <row r="1793" spans="1:11" x14ac:dyDescent="0.3">
      <c r="A1793" s="1">
        <v>31889</v>
      </c>
      <c r="B1793">
        <v>123.319</v>
      </c>
      <c r="J1793" s="1">
        <v>18288</v>
      </c>
      <c r="K1793">
        <v>238.32499999999999</v>
      </c>
    </row>
    <row r="1794" spans="1:11" x14ac:dyDescent="0.3">
      <c r="A1794" s="1">
        <v>31890</v>
      </c>
      <c r="B1794">
        <v>122.931</v>
      </c>
      <c r="J1794" s="1">
        <v>18289</v>
      </c>
      <c r="K1794">
        <v>219.977</v>
      </c>
    </row>
    <row r="1795" spans="1:11" x14ac:dyDescent="0.3">
      <c r="A1795" s="1">
        <v>31891</v>
      </c>
      <c r="B1795">
        <v>124.95399999999999</v>
      </c>
      <c r="J1795" s="1">
        <v>18290</v>
      </c>
      <c r="K1795">
        <v>205.72300000000001</v>
      </c>
    </row>
    <row r="1796" spans="1:11" x14ac:dyDescent="0.3">
      <c r="A1796" s="1">
        <v>31892</v>
      </c>
      <c r="B1796">
        <v>128.69200000000001</v>
      </c>
      <c r="J1796" s="1">
        <v>18291</v>
      </c>
      <c r="K1796">
        <v>204.499</v>
      </c>
    </row>
    <row r="1797" spans="1:11" x14ac:dyDescent="0.3">
      <c r="A1797" s="1">
        <v>31893</v>
      </c>
      <c r="B1797">
        <v>144.166</v>
      </c>
      <c r="J1797" s="1">
        <v>18292</v>
      </c>
      <c r="K1797">
        <v>204.499</v>
      </c>
    </row>
    <row r="1798" spans="1:11" x14ac:dyDescent="0.3">
      <c r="A1798" s="1">
        <v>31894</v>
      </c>
      <c r="B1798">
        <v>152.411</v>
      </c>
      <c r="J1798" s="1">
        <v>18293</v>
      </c>
      <c r="K1798">
        <v>201.18600000000001</v>
      </c>
    </row>
    <row r="1799" spans="1:11" x14ac:dyDescent="0.3">
      <c r="A1799" s="1">
        <v>31895</v>
      </c>
      <c r="B1799">
        <v>155.16800000000001</v>
      </c>
      <c r="J1799" s="1">
        <v>18294</v>
      </c>
      <c r="K1799">
        <v>185.95</v>
      </c>
    </row>
    <row r="1800" spans="1:11" x14ac:dyDescent="0.3">
      <c r="A1800" s="1">
        <v>31896</v>
      </c>
      <c r="B1800">
        <v>156.291</v>
      </c>
      <c r="J1800" s="1">
        <v>18295</v>
      </c>
      <c r="K1800">
        <v>170.971</v>
      </c>
    </row>
    <row r="1801" spans="1:11" x14ac:dyDescent="0.3">
      <c r="A1801" s="1">
        <v>31897</v>
      </c>
      <c r="B1801">
        <v>157.03200000000001</v>
      </c>
      <c r="J1801" s="1">
        <v>18296</v>
      </c>
      <c r="K1801">
        <v>158.822</v>
      </c>
    </row>
    <row r="1802" spans="1:11" x14ac:dyDescent="0.3">
      <c r="A1802" s="1">
        <v>31898</v>
      </c>
      <c r="B1802">
        <v>159.63399999999999</v>
      </c>
      <c r="J1802" s="1">
        <v>18297</v>
      </c>
      <c r="K1802">
        <v>183.58600000000001</v>
      </c>
    </row>
    <row r="1803" spans="1:11" x14ac:dyDescent="0.3">
      <c r="A1803" s="1">
        <v>31899</v>
      </c>
      <c r="B1803">
        <v>165.60300000000001</v>
      </c>
      <c r="J1803" s="1">
        <v>18298</v>
      </c>
      <c r="K1803">
        <v>315.70299999999997</v>
      </c>
    </row>
    <row r="1804" spans="1:11" x14ac:dyDescent="0.3">
      <c r="A1804" s="1">
        <v>31900</v>
      </c>
      <c r="B1804">
        <v>171.14699999999999</v>
      </c>
      <c r="J1804" s="1">
        <v>18299</v>
      </c>
      <c r="K1804">
        <v>454.346</v>
      </c>
    </row>
    <row r="1805" spans="1:11" x14ac:dyDescent="0.3">
      <c r="A1805" s="1">
        <v>31901</v>
      </c>
      <c r="B1805">
        <v>171.91499999999999</v>
      </c>
      <c r="J1805" s="1">
        <v>18300</v>
      </c>
      <c r="K1805">
        <v>588.86699999999996</v>
      </c>
    </row>
    <row r="1806" spans="1:11" x14ac:dyDescent="0.3">
      <c r="A1806" s="1">
        <v>31902</v>
      </c>
      <c r="B1806">
        <v>170.08500000000001</v>
      </c>
      <c r="J1806" s="1">
        <v>18301</v>
      </c>
      <c r="K1806">
        <v>761.47299999999996</v>
      </c>
    </row>
    <row r="1807" spans="1:11" x14ac:dyDescent="0.3">
      <c r="A1807" s="1">
        <v>31903</v>
      </c>
      <c r="B1807">
        <v>167.33099999999999</v>
      </c>
      <c r="J1807" s="1">
        <v>18302</v>
      </c>
      <c r="K1807">
        <v>911.68299999999999</v>
      </c>
    </row>
    <row r="1808" spans="1:11" x14ac:dyDescent="0.3">
      <c r="A1808" s="1">
        <v>31904</v>
      </c>
      <c r="B1808">
        <v>162.13499999999999</v>
      </c>
      <c r="J1808" s="1">
        <v>18303</v>
      </c>
      <c r="K1808">
        <v>980.07500000000005</v>
      </c>
    </row>
    <row r="1809" spans="1:11" x14ac:dyDescent="0.3">
      <c r="A1809" s="1">
        <v>31905</v>
      </c>
      <c r="B1809">
        <v>163.89400000000001</v>
      </c>
      <c r="J1809" s="1">
        <v>18304</v>
      </c>
      <c r="K1809">
        <v>985.51</v>
      </c>
    </row>
    <row r="1810" spans="1:11" x14ac:dyDescent="0.3">
      <c r="A1810" s="1">
        <v>31906</v>
      </c>
      <c r="B1810">
        <v>174.636</v>
      </c>
      <c r="J1810" s="1">
        <v>18305</v>
      </c>
      <c r="K1810">
        <v>970.50300000000004</v>
      </c>
    </row>
    <row r="1811" spans="1:11" x14ac:dyDescent="0.3">
      <c r="A1811" s="1">
        <v>31907</v>
      </c>
      <c r="B1811">
        <v>185.37799999999999</v>
      </c>
      <c r="J1811" s="1">
        <v>18306</v>
      </c>
      <c r="K1811">
        <v>914.59100000000001</v>
      </c>
    </row>
    <row r="1812" spans="1:11" x14ac:dyDescent="0.3">
      <c r="A1812" s="1">
        <v>31908</v>
      </c>
      <c r="B1812">
        <v>198.28800000000001</v>
      </c>
      <c r="J1812" s="1">
        <v>18307</v>
      </c>
      <c r="K1812">
        <v>914.18799999999999</v>
      </c>
    </row>
    <row r="1813" spans="1:11" x14ac:dyDescent="0.3">
      <c r="A1813" s="1">
        <v>31909</v>
      </c>
      <c r="B1813">
        <v>214.452</v>
      </c>
      <c r="J1813" s="1">
        <v>18308</v>
      </c>
      <c r="K1813">
        <v>942.50800000000004</v>
      </c>
    </row>
    <row r="1814" spans="1:11" x14ac:dyDescent="0.3">
      <c r="A1814" s="1">
        <v>31910</v>
      </c>
      <c r="B1814">
        <v>223.36799999999999</v>
      </c>
      <c r="J1814" s="1">
        <v>18309</v>
      </c>
      <c r="K1814">
        <v>991.73299999999995</v>
      </c>
    </row>
    <row r="1815" spans="1:11" x14ac:dyDescent="0.3">
      <c r="A1815" s="1">
        <v>31911</v>
      </c>
      <c r="B1815">
        <v>224.74100000000001</v>
      </c>
      <c r="J1815" s="1">
        <v>18310</v>
      </c>
      <c r="K1815">
        <v>1048.1769999999999</v>
      </c>
    </row>
    <row r="1816" spans="1:11" x14ac:dyDescent="0.3">
      <c r="A1816" s="1">
        <v>31912</v>
      </c>
      <c r="B1816">
        <v>213.625</v>
      </c>
      <c r="J1816" s="1">
        <v>18311</v>
      </c>
      <c r="K1816">
        <v>1121.271</v>
      </c>
    </row>
    <row r="1817" spans="1:11" x14ac:dyDescent="0.3">
      <c r="A1817" s="1">
        <v>31913</v>
      </c>
      <c r="B1817">
        <v>198.37</v>
      </c>
      <c r="J1817" s="1">
        <v>18312</v>
      </c>
      <c r="K1817">
        <v>1176.605</v>
      </c>
    </row>
    <row r="1818" spans="1:11" x14ac:dyDescent="0.3">
      <c r="A1818" s="1">
        <v>31914</v>
      </c>
      <c r="B1818">
        <v>187.01599999999999</v>
      </c>
      <c r="J1818" s="1">
        <v>18313</v>
      </c>
      <c r="K1818">
        <v>1225.433</v>
      </c>
    </row>
    <row r="1819" spans="1:11" x14ac:dyDescent="0.3">
      <c r="A1819" s="1">
        <v>31915</v>
      </c>
      <c r="B1819">
        <v>175.36699999999999</v>
      </c>
      <c r="J1819" s="1">
        <v>18314</v>
      </c>
      <c r="K1819">
        <v>1273.7550000000001</v>
      </c>
    </row>
    <row r="1820" spans="1:11" x14ac:dyDescent="0.3">
      <c r="A1820" s="1">
        <v>31916</v>
      </c>
      <c r="B1820">
        <v>161.97499999999999</v>
      </c>
      <c r="J1820" s="1">
        <v>18315</v>
      </c>
      <c r="K1820">
        <v>1324.126</v>
      </c>
    </row>
    <row r="1821" spans="1:11" x14ac:dyDescent="0.3">
      <c r="A1821" s="1">
        <v>31917</v>
      </c>
      <c r="B1821">
        <v>156.86600000000001</v>
      </c>
      <c r="J1821" s="1">
        <v>18316</v>
      </c>
      <c r="K1821">
        <v>1369.547</v>
      </c>
    </row>
    <row r="1822" spans="1:11" x14ac:dyDescent="0.3">
      <c r="A1822" s="1">
        <v>31918</v>
      </c>
      <c r="B1822">
        <v>156.17099999999999</v>
      </c>
      <c r="J1822" s="1">
        <v>18317</v>
      </c>
      <c r="K1822">
        <v>1402.518</v>
      </c>
    </row>
    <row r="1823" spans="1:11" x14ac:dyDescent="0.3">
      <c r="A1823" s="1">
        <v>31919</v>
      </c>
      <c r="B1823">
        <v>156.274</v>
      </c>
      <c r="J1823" s="1">
        <v>18318</v>
      </c>
      <c r="K1823">
        <v>1452.395</v>
      </c>
    </row>
    <row r="1824" spans="1:11" x14ac:dyDescent="0.3">
      <c r="A1824" s="1">
        <v>31920</v>
      </c>
      <c r="B1824">
        <v>157.70500000000001</v>
      </c>
      <c r="J1824" s="1">
        <v>18319</v>
      </c>
      <c r="K1824">
        <v>1502.4469999999999</v>
      </c>
    </row>
    <row r="1825" spans="1:11" x14ac:dyDescent="0.3">
      <c r="A1825" s="1">
        <v>31921</v>
      </c>
      <c r="B1825">
        <v>158.34</v>
      </c>
      <c r="J1825" s="1">
        <v>18320</v>
      </c>
      <c r="K1825">
        <v>1557.732</v>
      </c>
    </row>
    <row r="1826" spans="1:11" x14ac:dyDescent="0.3">
      <c r="A1826" s="1">
        <v>31922</v>
      </c>
      <c r="B1826">
        <v>158.82599999999999</v>
      </c>
      <c r="J1826" s="1">
        <v>18321</v>
      </c>
      <c r="K1826">
        <v>1599.912</v>
      </c>
    </row>
    <row r="1827" spans="1:11" x14ac:dyDescent="0.3">
      <c r="A1827" s="1">
        <v>31923</v>
      </c>
      <c r="B1827">
        <v>159.58000000000001</v>
      </c>
      <c r="J1827" s="1">
        <v>18322</v>
      </c>
      <c r="K1827">
        <v>1641.588</v>
      </c>
    </row>
    <row r="1828" spans="1:11" x14ac:dyDescent="0.3">
      <c r="A1828" s="1">
        <v>31924</v>
      </c>
      <c r="B1828">
        <v>160.167</v>
      </c>
      <c r="J1828" s="1">
        <v>18323</v>
      </c>
      <c r="K1828">
        <v>1684.817</v>
      </c>
    </row>
    <row r="1829" spans="1:11" x14ac:dyDescent="0.3">
      <c r="A1829" s="1">
        <v>31925</v>
      </c>
      <c r="B1829">
        <v>159.30000000000001</v>
      </c>
      <c r="J1829" s="1">
        <v>18324</v>
      </c>
      <c r="K1829">
        <v>1731.989</v>
      </c>
    </row>
    <row r="1830" spans="1:11" x14ac:dyDescent="0.3">
      <c r="A1830" s="1">
        <v>31926</v>
      </c>
      <c r="B1830">
        <v>159.38399999999999</v>
      </c>
      <c r="J1830" s="1">
        <v>18325</v>
      </c>
      <c r="K1830">
        <v>1792.7360000000001</v>
      </c>
    </row>
    <row r="1831" spans="1:11" x14ac:dyDescent="0.3">
      <c r="A1831" s="1">
        <v>31927</v>
      </c>
      <c r="B1831">
        <v>159.941</v>
      </c>
      <c r="J1831" s="1">
        <v>18326</v>
      </c>
      <c r="K1831">
        <v>1860.9760000000001</v>
      </c>
    </row>
    <row r="1832" spans="1:11" x14ac:dyDescent="0.3">
      <c r="A1832" s="1">
        <v>31928</v>
      </c>
      <c r="B1832">
        <v>158.78899999999999</v>
      </c>
      <c r="J1832" s="1">
        <v>18327</v>
      </c>
      <c r="K1832">
        <v>1863.4349999999999</v>
      </c>
    </row>
    <row r="1833" spans="1:11" x14ac:dyDescent="0.3">
      <c r="A1833" s="1">
        <v>31929</v>
      </c>
      <c r="B1833">
        <v>155.84700000000001</v>
      </c>
      <c r="J1833" s="1">
        <v>18328</v>
      </c>
      <c r="K1833">
        <v>1887.0360000000001</v>
      </c>
    </row>
    <row r="1834" spans="1:11" x14ac:dyDescent="0.3">
      <c r="A1834" s="1">
        <v>31930</v>
      </c>
      <c r="B1834">
        <v>154.51499999999999</v>
      </c>
      <c r="J1834" s="1">
        <v>18329</v>
      </c>
      <c r="K1834">
        <v>1919.203</v>
      </c>
    </row>
    <row r="1835" spans="1:11" x14ac:dyDescent="0.3">
      <c r="A1835" s="1">
        <v>31931</v>
      </c>
      <c r="B1835">
        <v>150.851</v>
      </c>
      <c r="J1835" s="1">
        <v>18330</v>
      </c>
      <c r="K1835">
        <v>1942.3920000000001</v>
      </c>
    </row>
    <row r="1836" spans="1:11" x14ac:dyDescent="0.3">
      <c r="A1836" s="1">
        <v>31932</v>
      </c>
      <c r="B1836">
        <v>144.727</v>
      </c>
      <c r="J1836" s="1">
        <v>18331</v>
      </c>
      <c r="K1836">
        <v>1958.4960000000001</v>
      </c>
    </row>
    <row r="1837" spans="1:11" x14ac:dyDescent="0.3">
      <c r="A1837" s="1">
        <v>31933</v>
      </c>
      <c r="B1837">
        <v>138.34100000000001</v>
      </c>
      <c r="J1837" s="1">
        <v>18332</v>
      </c>
      <c r="K1837">
        <v>1964.624</v>
      </c>
    </row>
    <row r="1838" spans="1:11" x14ac:dyDescent="0.3">
      <c r="A1838" s="1">
        <v>31934</v>
      </c>
      <c r="B1838">
        <v>132.34</v>
      </c>
      <c r="J1838" s="1">
        <v>18333</v>
      </c>
      <c r="K1838">
        <v>1960.289</v>
      </c>
    </row>
    <row r="1839" spans="1:11" x14ac:dyDescent="0.3">
      <c r="A1839" s="1">
        <v>31935</v>
      </c>
      <c r="B1839">
        <v>127.63</v>
      </c>
      <c r="J1839" s="1">
        <v>18334</v>
      </c>
      <c r="K1839">
        <v>1926.0550000000001</v>
      </c>
    </row>
    <row r="1840" spans="1:11" x14ac:dyDescent="0.3">
      <c r="A1840" s="1">
        <v>31936</v>
      </c>
      <c r="B1840">
        <v>124.911</v>
      </c>
      <c r="J1840" s="1">
        <v>18335</v>
      </c>
      <c r="K1840">
        <v>1854.6120000000001</v>
      </c>
    </row>
    <row r="1841" spans="1:11" x14ac:dyDescent="0.3">
      <c r="A1841" s="1">
        <v>31937</v>
      </c>
      <c r="B1841">
        <v>125.27800000000001</v>
      </c>
      <c r="J1841" s="1">
        <v>18336</v>
      </c>
      <c r="K1841">
        <v>1806.0360000000001</v>
      </c>
    </row>
    <row r="1842" spans="1:11" x14ac:dyDescent="0.3">
      <c r="A1842" s="1">
        <v>31938</v>
      </c>
      <c r="B1842">
        <v>133.09</v>
      </c>
      <c r="J1842" s="1">
        <v>18337</v>
      </c>
      <c r="K1842">
        <v>1731.7180000000001</v>
      </c>
    </row>
    <row r="1843" spans="1:11" x14ac:dyDescent="0.3">
      <c r="A1843" s="1">
        <v>31939</v>
      </c>
      <c r="B1843">
        <v>139.22300000000001</v>
      </c>
      <c r="J1843" s="1">
        <v>18338</v>
      </c>
      <c r="K1843">
        <v>1567.1</v>
      </c>
    </row>
    <row r="1844" spans="1:11" x14ac:dyDescent="0.3">
      <c r="A1844" s="1">
        <v>31940</v>
      </c>
      <c r="B1844">
        <v>145.66999999999999</v>
      </c>
      <c r="J1844" s="1">
        <v>18339</v>
      </c>
      <c r="K1844">
        <v>1459.413</v>
      </c>
    </row>
    <row r="1845" spans="1:11" x14ac:dyDescent="0.3">
      <c r="A1845" s="1">
        <v>31941</v>
      </c>
      <c r="B1845">
        <v>153.49100000000001</v>
      </c>
      <c r="J1845" s="1">
        <v>18340</v>
      </c>
      <c r="K1845">
        <v>1360.4090000000001</v>
      </c>
    </row>
    <row r="1846" spans="1:11" x14ac:dyDescent="0.3">
      <c r="A1846" s="1">
        <v>31942</v>
      </c>
      <c r="B1846">
        <v>158.511</v>
      </c>
      <c r="J1846" s="1">
        <v>18341</v>
      </c>
      <c r="K1846">
        <v>1307.3340000000001</v>
      </c>
    </row>
    <row r="1847" spans="1:11" x14ac:dyDescent="0.3">
      <c r="A1847" s="1">
        <v>31943</v>
      </c>
      <c r="B1847">
        <v>159.56200000000001</v>
      </c>
      <c r="J1847" s="1">
        <v>18342</v>
      </c>
      <c r="K1847">
        <v>1348.5519999999999</v>
      </c>
    </row>
    <row r="1848" spans="1:11" x14ac:dyDescent="0.3">
      <c r="A1848" s="1">
        <v>31944</v>
      </c>
      <c r="B1848">
        <v>156.416</v>
      </c>
      <c r="J1848" s="1">
        <v>18343</v>
      </c>
      <c r="K1848">
        <v>1405.9390000000001</v>
      </c>
    </row>
    <row r="1849" spans="1:11" x14ac:dyDescent="0.3">
      <c r="A1849" s="1">
        <v>31945</v>
      </c>
      <c r="B1849">
        <v>150.23699999999999</v>
      </c>
      <c r="J1849" s="1">
        <v>18344</v>
      </c>
      <c r="K1849">
        <v>1475.229</v>
      </c>
    </row>
    <row r="1850" spans="1:11" x14ac:dyDescent="0.3">
      <c r="A1850" s="1">
        <v>31946</v>
      </c>
      <c r="B1850">
        <v>147.93899999999999</v>
      </c>
      <c r="J1850" s="1">
        <v>18345</v>
      </c>
      <c r="K1850">
        <v>1517.829</v>
      </c>
    </row>
    <row r="1851" spans="1:11" x14ac:dyDescent="0.3">
      <c r="A1851" s="1">
        <v>31947</v>
      </c>
      <c r="B1851">
        <v>149.36500000000001</v>
      </c>
      <c r="J1851" s="1">
        <v>18346</v>
      </c>
      <c r="K1851">
        <v>1557.1759999999999</v>
      </c>
    </row>
    <row r="1852" spans="1:11" x14ac:dyDescent="0.3">
      <c r="A1852" s="1">
        <v>31948</v>
      </c>
      <c r="B1852">
        <v>154.37200000000001</v>
      </c>
      <c r="J1852" s="1">
        <v>18347</v>
      </c>
      <c r="K1852">
        <v>1588.8389999999999</v>
      </c>
    </row>
    <row r="1853" spans="1:11" x14ac:dyDescent="0.3">
      <c r="A1853" s="1">
        <v>31949</v>
      </c>
      <c r="B1853">
        <v>163.17400000000001</v>
      </c>
      <c r="J1853" s="1">
        <v>18348</v>
      </c>
      <c r="K1853">
        <v>1617.8050000000001</v>
      </c>
    </row>
    <row r="1854" spans="1:11" x14ac:dyDescent="0.3">
      <c r="A1854" s="1">
        <v>31950</v>
      </c>
      <c r="B1854">
        <v>175.56399999999999</v>
      </c>
      <c r="J1854" s="1">
        <v>18349</v>
      </c>
      <c r="K1854">
        <v>1651.3440000000001</v>
      </c>
    </row>
    <row r="1855" spans="1:11" x14ac:dyDescent="0.3">
      <c r="A1855" s="1">
        <v>31951</v>
      </c>
      <c r="B1855">
        <v>188.98500000000001</v>
      </c>
      <c r="J1855" s="1">
        <v>18350</v>
      </c>
      <c r="K1855">
        <v>1733.894</v>
      </c>
    </row>
    <row r="1856" spans="1:11" x14ac:dyDescent="0.3">
      <c r="A1856" s="1">
        <v>31952</v>
      </c>
      <c r="B1856">
        <v>202.69</v>
      </c>
      <c r="J1856" s="1">
        <v>18351</v>
      </c>
      <c r="K1856">
        <v>1798.8309999999999</v>
      </c>
    </row>
    <row r="1857" spans="1:11" x14ac:dyDescent="0.3">
      <c r="A1857" s="1">
        <v>31953</v>
      </c>
      <c r="B1857">
        <v>215.10599999999999</v>
      </c>
      <c r="J1857" s="1">
        <v>18352</v>
      </c>
      <c r="K1857">
        <v>1810.8009999999999</v>
      </c>
    </row>
    <row r="1858" spans="1:11" x14ac:dyDescent="0.3">
      <c r="A1858" s="1">
        <v>31954</v>
      </c>
      <c r="B1858">
        <v>223.982</v>
      </c>
      <c r="J1858" s="1">
        <v>18353</v>
      </c>
      <c r="K1858">
        <v>1811.5619999999999</v>
      </c>
    </row>
    <row r="1859" spans="1:11" x14ac:dyDescent="0.3">
      <c r="A1859" s="1">
        <v>31955</v>
      </c>
      <c r="B1859">
        <v>228.89400000000001</v>
      </c>
      <c r="J1859" s="1">
        <v>18354</v>
      </c>
      <c r="K1859">
        <v>1812.796</v>
      </c>
    </row>
    <row r="1860" spans="1:11" x14ac:dyDescent="0.3">
      <c r="A1860" s="1">
        <v>31956</v>
      </c>
      <c r="B1860">
        <v>230.983</v>
      </c>
      <c r="J1860" s="1">
        <v>18355</v>
      </c>
      <c r="K1860">
        <v>1819.5619999999999</v>
      </c>
    </row>
    <row r="1861" spans="1:11" x14ac:dyDescent="0.3">
      <c r="A1861" s="1">
        <v>31957</v>
      </c>
      <c r="B1861">
        <v>229.036</v>
      </c>
      <c r="J1861" s="1">
        <v>18356</v>
      </c>
      <c r="K1861">
        <v>1836</v>
      </c>
    </row>
    <row r="1862" spans="1:11" x14ac:dyDescent="0.3">
      <c r="A1862" s="1">
        <v>31958</v>
      </c>
      <c r="B1862">
        <v>225.53100000000001</v>
      </c>
      <c r="J1862" s="1">
        <v>18357</v>
      </c>
      <c r="K1862">
        <v>1869.3019999999999</v>
      </c>
    </row>
    <row r="1863" spans="1:11" x14ac:dyDescent="0.3">
      <c r="A1863" s="1">
        <v>31959</v>
      </c>
      <c r="B1863">
        <v>219.82400000000001</v>
      </c>
      <c r="J1863" s="1">
        <v>18358</v>
      </c>
      <c r="K1863">
        <v>1890.059</v>
      </c>
    </row>
    <row r="1864" spans="1:11" x14ac:dyDescent="0.3">
      <c r="A1864" s="1">
        <v>31960</v>
      </c>
      <c r="B1864">
        <v>217.40299999999999</v>
      </c>
      <c r="J1864" s="1">
        <v>18359</v>
      </c>
      <c r="K1864">
        <v>1934.4359999999999</v>
      </c>
    </row>
    <row r="1865" spans="1:11" x14ac:dyDescent="0.3">
      <c r="A1865" s="1">
        <v>31961</v>
      </c>
      <c r="B1865">
        <v>216.50399999999999</v>
      </c>
      <c r="J1865" s="1">
        <v>18360</v>
      </c>
      <c r="K1865">
        <v>1982.5940000000001</v>
      </c>
    </row>
    <row r="1866" spans="1:11" x14ac:dyDescent="0.3">
      <c r="A1866" s="1">
        <v>31962</v>
      </c>
      <c r="B1866">
        <v>216.435</v>
      </c>
      <c r="J1866" s="1">
        <v>18361</v>
      </c>
      <c r="K1866">
        <v>2031.5309999999999</v>
      </c>
    </row>
    <row r="1867" spans="1:11" x14ac:dyDescent="0.3">
      <c r="A1867" s="1">
        <v>31963</v>
      </c>
      <c r="B1867">
        <v>214.191</v>
      </c>
      <c r="J1867" s="1">
        <v>18362</v>
      </c>
      <c r="K1867">
        <v>2076.4850000000001</v>
      </c>
    </row>
    <row r="1868" spans="1:11" x14ac:dyDescent="0.3">
      <c r="A1868" s="1">
        <v>31964</v>
      </c>
      <c r="B1868">
        <v>209.90100000000001</v>
      </c>
      <c r="J1868" s="1">
        <v>18363</v>
      </c>
      <c r="K1868">
        <v>2104.4650000000001</v>
      </c>
    </row>
    <row r="1869" spans="1:11" x14ac:dyDescent="0.3">
      <c r="A1869" s="1">
        <v>31965</v>
      </c>
      <c r="B1869">
        <v>207.68600000000001</v>
      </c>
      <c r="J1869" s="1">
        <v>18364</v>
      </c>
      <c r="K1869">
        <v>2132.7739999999999</v>
      </c>
    </row>
    <row r="1870" spans="1:11" x14ac:dyDescent="0.3">
      <c r="A1870" s="1">
        <v>31966</v>
      </c>
      <c r="B1870">
        <v>209.661</v>
      </c>
      <c r="J1870" s="1">
        <v>18365</v>
      </c>
      <c r="K1870">
        <v>2162.7869999999998</v>
      </c>
    </row>
    <row r="1871" spans="1:11" x14ac:dyDescent="0.3">
      <c r="A1871" s="1">
        <v>31967</v>
      </c>
      <c r="B1871">
        <v>217.25200000000001</v>
      </c>
      <c r="J1871" s="1">
        <v>18366</v>
      </c>
      <c r="K1871">
        <v>2190.7150000000001</v>
      </c>
    </row>
    <row r="1872" spans="1:11" x14ac:dyDescent="0.3">
      <c r="A1872" s="1">
        <v>31968</v>
      </c>
      <c r="B1872">
        <v>228.672</v>
      </c>
      <c r="J1872" s="1">
        <v>18367</v>
      </c>
      <c r="K1872">
        <v>2238.0859999999998</v>
      </c>
    </row>
    <row r="1873" spans="1:11" x14ac:dyDescent="0.3">
      <c r="A1873" s="1">
        <v>31969</v>
      </c>
      <c r="B1873">
        <v>237.07300000000001</v>
      </c>
      <c r="J1873" s="1">
        <v>18368</v>
      </c>
      <c r="K1873">
        <v>2268.1610000000001</v>
      </c>
    </row>
    <row r="1874" spans="1:11" x14ac:dyDescent="0.3">
      <c r="A1874" s="1">
        <v>31970</v>
      </c>
      <c r="B1874">
        <v>241.38499999999999</v>
      </c>
      <c r="J1874" s="1">
        <v>18369</v>
      </c>
      <c r="K1874">
        <v>2295.7359999999999</v>
      </c>
    </row>
    <row r="1875" spans="1:11" x14ac:dyDescent="0.3">
      <c r="A1875" s="1">
        <v>31971</v>
      </c>
      <c r="B1875">
        <v>243.64599999999999</v>
      </c>
      <c r="J1875" s="1">
        <v>18370</v>
      </c>
      <c r="K1875">
        <v>2329.549</v>
      </c>
    </row>
    <row r="1876" spans="1:11" x14ac:dyDescent="0.3">
      <c r="A1876" s="1">
        <v>31972</v>
      </c>
      <c r="B1876">
        <v>245.53299999999999</v>
      </c>
      <c r="J1876" s="1">
        <v>18371</v>
      </c>
      <c r="K1876">
        <v>2384.9189999999999</v>
      </c>
    </row>
    <row r="1877" spans="1:11" x14ac:dyDescent="0.3">
      <c r="A1877" s="1">
        <v>31973</v>
      </c>
      <c r="B1877">
        <v>247.32900000000001</v>
      </c>
      <c r="J1877" s="1">
        <v>18372</v>
      </c>
      <c r="K1877">
        <v>2426.1129999999998</v>
      </c>
    </row>
    <row r="1878" spans="1:11" x14ac:dyDescent="0.3">
      <c r="A1878" s="1">
        <v>31974</v>
      </c>
      <c r="B1878">
        <v>251.71899999999999</v>
      </c>
      <c r="J1878" s="1">
        <v>18373</v>
      </c>
      <c r="K1878">
        <v>2477.5479999999998</v>
      </c>
    </row>
    <row r="1879" spans="1:11" x14ac:dyDescent="0.3">
      <c r="A1879" s="1">
        <v>31975</v>
      </c>
      <c r="B1879">
        <v>256.25099999999998</v>
      </c>
      <c r="J1879" s="1">
        <v>18374</v>
      </c>
      <c r="K1879">
        <v>2527.2150000000001</v>
      </c>
    </row>
    <row r="1880" spans="1:11" x14ac:dyDescent="0.3">
      <c r="A1880" s="1">
        <v>31976</v>
      </c>
      <c r="B1880">
        <v>260.52300000000002</v>
      </c>
      <c r="J1880" s="1">
        <v>18375</v>
      </c>
      <c r="K1880">
        <v>2567.5239999999999</v>
      </c>
    </row>
    <row r="1881" spans="1:11" x14ac:dyDescent="0.3">
      <c r="A1881" s="1">
        <v>31977</v>
      </c>
      <c r="B1881">
        <v>264.47800000000001</v>
      </c>
      <c r="J1881" s="1">
        <v>18376</v>
      </c>
      <c r="K1881">
        <v>2620.6289999999999</v>
      </c>
    </row>
    <row r="1882" spans="1:11" x14ac:dyDescent="0.3">
      <c r="A1882" s="1">
        <v>31978</v>
      </c>
      <c r="B1882">
        <v>268.49900000000002</v>
      </c>
      <c r="J1882" s="1">
        <v>18377</v>
      </c>
      <c r="K1882">
        <v>2672.2779999999998</v>
      </c>
    </row>
    <row r="1883" spans="1:11" x14ac:dyDescent="0.3">
      <c r="A1883" s="1">
        <v>31979</v>
      </c>
      <c r="B1883">
        <v>262.40199999999999</v>
      </c>
      <c r="J1883" s="1">
        <v>18378</v>
      </c>
      <c r="K1883">
        <v>2711.2809999999999</v>
      </c>
    </row>
    <row r="1884" spans="1:11" x14ac:dyDescent="0.3">
      <c r="A1884" s="1">
        <v>31980</v>
      </c>
      <c r="B1884">
        <v>255.26499999999999</v>
      </c>
      <c r="J1884" s="1">
        <v>18379</v>
      </c>
      <c r="K1884">
        <v>2752.0749999999998</v>
      </c>
    </row>
    <row r="1885" spans="1:11" x14ac:dyDescent="0.3">
      <c r="A1885" s="1">
        <v>31981</v>
      </c>
      <c r="B1885">
        <v>246.63800000000001</v>
      </c>
      <c r="J1885" s="1">
        <v>18380</v>
      </c>
      <c r="K1885">
        <v>2803.893</v>
      </c>
    </row>
    <row r="1886" spans="1:11" x14ac:dyDescent="0.3">
      <c r="A1886" s="1">
        <v>31982</v>
      </c>
      <c r="B1886">
        <v>238.90799999999999</v>
      </c>
      <c r="J1886" s="1">
        <v>18381</v>
      </c>
      <c r="K1886">
        <v>2844.0340000000001</v>
      </c>
    </row>
    <row r="1887" spans="1:11" x14ac:dyDescent="0.3">
      <c r="A1887" s="1">
        <v>31983</v>
      </c>
      <c r="B1887">
        <v>231.24299999999999</v>
      </c>
      <c r="J1887" s="1">
        <v>18382</v>
      </c>
      <c r="K1887">
        <v>2886.011</v>
      </c>
    </row>
    <row r="1888" spans="1:11" x14ac:dyDescent="0.3">
      <c r="A1888" s="1">
        <v>31984</v>
      </c>
      <c r="B1888">
        <v>224.85400000000001</v>
      </c>
      <c r="J1888" s="1">
        <v>18383</v>
      </c>
      <c r="K1888">
        <v>2935.5010000000002</v>
      </c>
    </row>
    <row r="1889" spans="1:11" x14ac:dyDescent="0.3">
      <c r="A1889" s="1">
        <v>31985</v>
      </c>
      <c r="B1889">
        <v>218.61500000000001</v>
      </c>
      <c r="J1889" s="1">
        <v>18384</v>
      </c>
      <c r="K1889">
        <v>2960.703</v>
      </c>
    </row>
    <row r="1890" spans="1:11" x14ac:dyDescent="0.3">
      <c r="A1890" s="1">
        <v>31986</v>
      </c>
      <c r="B1890">
        <v>216.012</v>
      </c>
      <c r="J1890" s="1">
        <v>18385</v>
      </c>
      <c r="K1890">
        <v>2990.4110000000001</v>
      </c>
    </row>
    <row r="1891" spans="1:11" x14ac:dyDescent="0.3">
      <c r="A1891" s="1">
        <v>31987</v>
      </c>
      <c r="B1891">
        <v>210.857</v>
      </c>
      <c r="J1891" s="1">
        <v>18386</v>
      </c>
      <c r="K1891">
        <v>3019.0810000000001</v>
      </c>
    </row>
    <row r="1892" spans="1:11" x14ac:dyDescent="0.3">
      <c r="A1892" s="1">
        <v>31988</v>
      </c>
      <c r="B1892">
        <v>207.42599999999999</v>
      </c>
      <c r="J1892" s="1">
        <v>18387</v>
      </c>
      <c r="K1892">
        <v>3040.4580000000001</v>
      </c>
    </row>
    <row r="1893" spans="1:11" x14ac:dyDescent="0.3">
      <c r="A1893" s="1">
        <v>31989</v>
      </c>
      <c r="B1893">
        <v>207.114</v>
      </c>
      <c r="J1893" s="1">
        <v>18388</v>
      </c>
      <c r="K1893">
        <v>3064.5079999999998</v>
      </c>
    </row>
    <row r="1894" spans="1:11" x14ac:dyDescent="0.3">
      <c r="A1894" s="1">
        <v>31990</v>
      </c>
      <c r="B1894">
        <v>209.38900000000001</v>
      </c>
      <c r="J1894" s="1">
        <v>18389</v>
      </c>
      <c r="K1894">
        <v>3105.0680000000002</v>
      </c>
    </row>
    <row r="1895" spans="1:11" x14ac:dyDescent="0.3">
      <c r="A1895" s="1">
        <v>31991</v>
      </c>
      <c r="B1895">
        <v>214.88</v>
      </c>
      <c r="J1895" s="1">
        <v>18390</v>
      </c>
      <c r="K1895">
        <v>3142.47</v>
      </c>
    </row>
    <row r="1896" spans="1:11" x14ac:dyDescent="0.3">
      <c r="A1896" s="1">
        <v>31992</v>
      </c>
      <c r="B1896">
        <v>218.16499999999999</v>
      </c>
      <c r="J1896" s="1">
        <v>18391</v>
      </c>
      <c r="K1896">
        <v>3165.3890000000001</v>
      </c>
    </row>
    <row r="1897" spans="1:11" x14ac:dyDescent="0.3">
      <c r="A1897" s="1">
        <v>31993</v>
      </c>
      <c r="B1897">
        <v>219.626</v>
      </c>
      <c r="J1897" s="1">
        <v>18392</v>
      </c>
      <c r="K1897">
        <v>3186.68</v>
      </c>
    </row>
    <row r="1898" spans="1:11" x14ac:dyDescent="0.3">
      <c r="A1898" s="1">
        <v>31994</v>
      </c>
      <c r="B1898">
        <v>220.197</v>
      </c>
      <c r="J1898" s="1">
        <v>18393</v>
      </c>
      <c r="K1898">
        <v>3207.1559999999999</v>
      </c>
    </row>
    <row r="1899" spans="1:11" x14ac:dyDescent="0.3">
      <c r="A1899" s="1">
        <v>31995</v>
      </c>
      <c r="B1899">
        <v>221.251</v>
      </c>
      <c r="J1899" s="1">
        <v>18394</v>
      </c>
      <c r="K1899">
        <v>3232.7739999999999</v>
      </c>
    </row>
    <row r="1900" spans="1:11" x14ac:dyDescent="0.3">
      <c r="A1900" s="1">
        <v>31996</v>
      </c>
      <c r="B1900">
        <v>220.10499999999999</v>
      </c>
      <c r="J1900" s="1">
        <v>18395</v>
      </c>
      <c r="K1900">
        <v>3273.8589999999999</v>
      </c>
    </row>
    <row r="1901" spans="1:11" x14ac:dyDescent="0.3">
      <c r="A1901" s="1">
        <v>31997</v>
      </c>
      <c r="B1901">
        <v>214.536</v>
      </c>
      <c r="J1901" s="1">
        <v>18396</v>
      </c>
      <c r="K1901">
        <v>3313.598</v>
      </c>
    </row>
    <row r="1902" spans="1:11" x14ac:dyDescent="0.3">
      <c r="A1902" s="1">
        <v>31998</v>
      </c>
      <c r="B1902">
        <v>207.78100000000001</v>
      </c>
      <c r="J1902" s="1">
        <v>18397</v>
      </c>
      <c r="K1902">
        <v>3339.39</v>
      </c>
    </row>
    <row r="1903" spans="1:11" x14ac:dyDescent="0.3">
      <c r="A1903" s="1">
        <v>31999</v>
      </c>
      <c r="B1903">
        <v>201.63399999999999</v>
      </c>
      <c r="J1903" s="1">
        <v>18398</v>
      </c>
      <c r="K1903">
        <v>3371.3180000000002</v>
      </c>
    </row>
    <row r="1904" spans="1:11" x14ac:dyDescent="0.3">
      <c r="A1904" s="1">
        <v>32000</v>
      </c>
      <c r="B1904">
        <v>196.75800000000001</v>
      </c>
      <c r="J1904" s="1">
        <v>18399</v>
      </c>
      <c r="K1904">
        <v>3401.7829999999999</v>
      </c>
    </row>
    <row r="1905" spans="1:11" x14ac:dyDescent="0.3">
      <c r="A1905" s="1">
        <v>32001</v>
      </c>
      <c r="B1905">
        <v>194.19300000000001</v>
      </c>
      <c r="J1905" s="1">
        <v>18400</v>
      </c>
      <c r="K1905">
        <v>3425.8519999999999</v>
      </c>
    </row>
    <row r="1906" spans="1:11" x14ac:dyDescent="0.3">
      <c r="A1906" s="1">
        <v>32002</v>
      </c>
      <c r="B1906">
        <v>189.642</v>
      </c>
      <c r="J1906" s="1">
        <v>18401</v>
      </c>
      <c r="K1906">
        <v>3458.15</v>
      </c>
    </row>
    <row r="1907" spans="1:11" x14ac:dyDescent="0.3">
      <c r="A1907" s="1">
        <v>32003</v>
      </c>
      <c r="B1907">
        <v>184.83099999999999</v>
      </c>
      <c r="J1907" s="1">
        <v>18402</v>
      </c>
      <c r="K1907">
        <v>3498.4009999999998</v>
      </c>
    </row>
    <row r="1908" spans="1:11" x14ac:dyDescent="0.3">
      <c r="A1908" s="1">
        <v>32004</v>
      </c>
      <c r="B1908">
        <v>180.23099999999999</v>
      </c>
      <c r="J1908" s="1">
        <v>18403</v>
      </c>
      <c r="K1908">
        <v>3548.4720000000002</v>
      </c>
    </row>
    <row r="1909" spans="1:11" x14ac:dyDescent="0.3">
      <c r="A1909" s="1">
        <v>32005</v>
      </c>
      <c r="B1909">
        <v>177.471</v>
      </c>
      <c r="J1909" s="1">
        <v>18404</v>
      </c>
      <c r="K1909">
        <v>3537.3429999999998</v>
      </c>
    </row>
    <row r="1910" spans="1:11" x14ac:dyDescent="0.3">
      <c r="A1910" s="1">
        <v>32006</v>
      </c>
      <c r="B1910">
        <v>177.52500000000001</v>
      </c>
      <c r="J1910" s="1">
        <v>18405</v>
      </c>
      <c r="K1910">
        <v>3549.2</v>
      </c>
    </row>
    <row r="1911" spans="1:11" x14ac:dyDescent="0.3">
      <c r="A1911" s="1">
        <v>32007</v>
      </c>
      <c r="B1911">
        <v>176.994</v>
      </c>
      <c r="J1911" s="1">
        <v>18406</v>
      </c>
      <c r="K1911">
        <v>3571.154</v>
      </c>
    </row>
    <row r="1912" spans="1:11" x14ac:dyDescent="0.3">
      <c r="A1912" s="1">
        <v>32008</v>
      </c>
      <c r="B1912">
        <v>176.38399999999999</v>
      </c>
      <c r="J1912" s="1">
        <v>18407</v>
      </c>
      <c r="K1912">
        <v>3586.6950000000002</v>
      </c>
    </row>
    <row r="1913" spans="1:11" x14ac:dyDescent="0.3">
      <c r="A1913" s="1">
        <v>32009</v>
      </c>
      <c r="B1913">
        <v>176.12200000000001</v>
      </c>
      <c r="J1913" s="1">
        <v>18408</v>
      </c>
      <c r="K1913">
        <v>3608.788</v>
      </c>
    </row>
    <row r="1914" spans="1:11" x14ac:dyDescent="0.3">
      <c r="A1914" s="1">
        <v>32010</v>
      </c>
      <c r="B1914">
        <v>176.12200000000001</v>
      </c>
      <c r="J1914" s="1">
        <v>18409</v>
      </c>
      <c r="K1914">
        <v>3624.4279999999999</v>
      </c>
    </row>
    <row r="1915" spans="1:11" x14ac:dyDescent="0.3">
      <c r="A1915" s="1">
        <v>32011</v>
      </c>
      <c r="B1915">
        <v>176.12200000000001</v>
      </c>
      <c r="J1915" s="1">
        <v>18410</v>
      </c>
      <c r="K1915">
        <v>3644.3150000000001</v>
      </c>
    </row>
    <row r="1916" spans="1:11" x14ac:dyDescent="0.3">
      <c r="A1916" s="1">
        <v>32012</v>
      </c>
      <c r="B1916">
        <v>176.15600000000001</v>
      </c>
      <c r="J1916" s="1">
        <v>18411</v>
      </c>
      <c r="K1916">
        <v>3648.4859999999999</v>
      </c>
    </row>
    <row r="1917" spans="1:11" x14ac:dyDescent="0.3">
      <c r="A1917" s="1">
        <v>32013</v>
      </c>
      <c r="B1917">
        <v>178.03700000000001</v>
      </c>
      <c r="J1917" s="1">
        <v>18412</v>
      </c>
      <c r="K1917">
        <v>3662.3969999999999</v>
      </c>
    </row>
    <row r="1918" spans="1:11" x14ac:dyDescent="0.3">
      <c r="A1918" s="1">
        <v>32014</v>
      </c>
      <c r="B1918">
        <v>183.15700000000001</v>
      </c>
      <c r="J1918" s="1">
        <v>18413</v>
      </c>
      <c r="K1918">
        <v>3682.4090000000001</v>
      </c>
    </row>
    <row r="1919" spans="1:11" x14ac:dyDescent="0.3">
      <c r="A1919" s="1">
        <v>32015</v>
      </c>
      <c r="B1919">
        <v>197.62299999999999</v>
      </c>
      <c r="J1919" s="1">
        <v>18414</v>
      </c>
      <c r="K1919">
        <v>3686.6060000000002</v>
      </c>
    </row>
    <row r="1920" spans="1:11" x14ac:dyDescent="0.3">
      <c r="A1920" s="1">
        <v>32016</v>
      </c>
      <c r="B1920">
        <v>219.26400000000001</v>
      </c>
      <c r="J1920" s="1">
        <v>18415</v>
      </c>
      <c r="K1920">
        <v>3695.4789999999998</v>
      </c>
    </row>
    <row r="1921" spans="1:11" x14ac:dyDescent="0.3">
      <c r="A1921" s="1">
        <v>32017</v>
      </c>
      <c r="B1921">
        <v>227.60900000000001</v>
      </c>
      <c r="J1921" s="1">
        <v>18416</v>
      </c>
      <c r="K1921">
        <v>3696.33</v>
      </c>
    </row>
    <row r="1922" spans="1:11" x14ac:dyDescent="0.3">
      <c r="A1922" s="1">
        <v>32018</v>
      </c>
      <c r="B1922">
        <v>230.11199999999999</v>
      </c>
      <c r="J1922" s="1">
        <v>18417</v>
      </c>
      <c r="K1922">
        <v>3693.9690000000001</v>
      </c>
    </row>
    <row r="1923" spans="1:11" x14ac:dyDescent="0.3">
      <c r="A1923" s="1">
        <v>32019</v>
      </c>
      <c r="B1923">
        <v>227.38900000000001</v>
      </c>
      <c r="J1923" s="1">
        <v>18418</v>
      </c>
      <c r="K1923">
        <v>3685.096</v>
      </c>
    </row>
    <row r="1924" spans="1:11" x14ac:dyDescent="0.3">
      <c r="A1924" s="1">
        <v>32020</v>
      </c>
      <c r="B1924">
        <v>216.578</v>
      </c>
      <c r="J1924" s="1">
        <v>18419</v>
      </c>
      <c r="K1924">
        <v>3681.8910000000001</v>
      </c>
    </row>
    <row r="1925" spans="1:11" x14ac:dyDescent="0.3">
      <c r="A1925" s="1">
        <v>32021</v>
      </c>
      <c r="B1925">
        <v>200.947</v>
      </c>
      <c r="J1925" s="1">
        <v>18420</v>
      </c>
      <c r="K1925">
        <v>3667.944</v>
      </c>
    </row>
    <row r="1926" spans="1:11" x14ac:dyDescent="0.3">
      <c r="A1926" s="1">
        <v>32022</v>
      </c>
      <c r="B1926">
        <v>187.03200000000001</v>
      </c>
      <c r="J1926" s="1">
        <v>18421</v>
      </c>
      <c r="K1926">
        <v>3642.9009999999998</v>
      </c>
    </row>
    <row r="1927" spans="1:11" x14ac:dyDescent="0.3">
      <c r="A1927" s="1">
        <v>32023</v>
      </c>
      <c r="B1927">
        <v>173.376</v>
      </c>
      <c r="J1927" s="1">
        <v>18422</v>
      </c>
      <c r="K1927">
        <v>3619.6959999999999</v>
      </c>
    </row>
    <row r="1928" spans="1:11" x14ac:dyDescent="0.3">
      <c r="A1928" s="1">
        <v>32024</v>
      </c>
      <c r="B1928">
        <v>162.18899999999999</v>
      </c>
      <c r="J1928" s="1">
        <v>18423</v>
      </c>
      <c r="K1928">
        <v>3606.7849999999999</v>
      </c>
    </row>
    <row r="1929" spans="1:11" x14ac:dyDescent="0.3">
      <c r="A1929" s="1">
        <v>32025</v>
      </c>
      <c r="B1929">
        <v>158.47800000000001</v>
      </c>
      <c r="J1929" s="1">
        <v>18424</v>
      </c>
      <c r="K1929">
        <v>3592.1729999999998</v>
      </c>
    </row>
    <row r="1930" spans="1:11" x14ac:dyDescent="0.3">
      <c r="A1930" s="1">
        <v>32026</v>
      </c>
      <c r="B1930">
        <v>155.40700000000001</v>
      </c>
      <c r="J1930" s="1">
        <v>18425</v>
      </c>
      <c r="K1930">
        <v>3570.136</v>
      </c>
    </row>
    <row r="1931" spans="1:11" x14ac:dyDescent="0.3">
      <c r="A1931" s="1">
        <v>32027</v>
      </c>
      <c r="B1931">
        <v>163.113</v>
      </c>
      <c r="J1931" s="1">
        <v>18426</v>
      </c>
      <c r="K1931">
        <v>3554.643</v>
      </c>
    </row>
    <row r="1932" spans="1:11" x14ac:dyDescent="0.3">
      <c r="A1932" s="1">
        <v>32028</v>
      </c>
      <c r="B1932">
        <v>190.59100000000001</v>
      </c>
      <c r="J1932" s="1">
        <v>18427</v>
      </c>
      <c r="K1932">
        <v>3532.6080000000002</v>
      </c>
    </row>
    <row r="1933" spans="1:11" x14ac:dyDescent="0.3">
      <c r="A1933" s="1">
        <v>32029</v>
      </c>
      <c r="B1933">
        <v>233.84399999999999</v>
      </c>
      <c r="J1933" s="1">
        <v>18428</v>
      </c>
      <c r="K1933">
        <v>3515.1329999999998</v>
      </c>
    </row>
    <row r="1934" spans="1:11" x14ac:dyDescent="0.3">
      <c r="A1934" s="1">
        <v>32030</v>
      </c>
      <c r="B1934">
        <v>280.762</v>
      </c>
      <c r="J1934" s="1">
        <v>18429</v>
      </c>
      <c r="K1934">
        <v>3487.5949999999998</v>
      </c>
    </row>
    <row r="1935" spans="1:11" x14ac:dyDescent="0.3">
      <c r="A1935" s="1">
        <v>32031</v>
      </c>
      <c r="B1935">
        <v>325.947</v>
      </c>
      <c r="J1935" s="1">
        <v>18430</v>
      </c>
      <c r="K1935">
        <v>3473.049</v>
      </c>
    </row>
    <row r="1936" spans="1:11" x14ac:dyDescent="0.3">
      <c r="A1936" s="1">
        <v>32032</v>
      </c>
      <c r="B1936">
        <v>358.416</v>
      </c>
      <c r="J1936" s="1">
        <v>18431</v>
      </c>
      <c r="K1936">
        <v>3453.5340000000001</v>
      </c>
    </row>
    <row r="1937" spans="1:11" x14ac:dyDescent="0.3">
      <c r="A1937" s="1">
        <v>32033</v>
      </c>
      <c r="B1937">
        <v>376.60500000000002</v>
      </c>
      <c r="J1937" s="1">
        <v>18432</v>
      </c>
      <c r="K1937">
        <v>3448.674</v>
      </c>
    </row>
    <row r="1938" spans="1:11" x14ac:dyDescent="0.3">
      <c r="A1938" s="1">
        <v>32034</v>
      </c>
      <c r="B1938">
        <v>385.61200000000002</v>
      </c>
      <c r="J1938" s="1">
        <v>18433</v>
      </c>
      <c r="K1938">
        <v>3460.192</v>
      </c>
    </row>
    <row r="1939" spans="1:11" x14ac:dyDescent="0.3">
      <c r="A1939" s="1">
        <v>32035</v>
      </c>
      <c r="B1939">
        <v>387.858</v>
      </c>
      <c r="J1939" s="1">
        <v>18434</v>
      </c>
      <c r="K1939">
        <v>3443.0529999999999</v>
      </c>
    </row>
    <row r="1940" spans="1:11" x14ac:dyDescent="0.3">
      <c r="A1940" s="1">
        <v>32036</v>
      </c>
      <c r="B1940">
        <v>388.84500000000003</v>
      </c>
      <c r="J1940" s="1">
        <v>18435</v>
      </c>
      <c r="K1940">
        <v>3433.7719999999999</v>
      </c>
    </row>
    <row r="1941" spans="1:11" x14ac:dyDescent="0.3">
      <c r="A1941" s="1">
        <v>32037</v>
      </c>
      <c r="B1941">
        <v>390.91699999999997</v>
      </c>
      <c r="J1941" s="1">
        <v>18436</v>
      </c>
      <c r="K1941">
        <v>3435.08</v>
      </c>
    </row>
    <row r="1942" spans="1:11" x14ac:dyDescent="0.3">
      <c r="A1942" s="1">
        <v>32038</v>
      </c>
      <c r="B1942">
        <v>396.529</v>
      </c>
      <c r="J1942" s="1">
        <v>18437</v>
      </c>
      <c r="K1942">
        <v>3462.3009999999999</v>
      </c>
    </row>
    <row r="1943" spans="1:11" x14ac:dyDescent="0.3">
      <c r="A1943" s="1">
        <v>32039</v>
      </c>
      <c r="B1943">
        <v>406.375</v>
      </c>
      <c r="J1943" s="1">
        <v>18438</v>
      </c>
      <c r="K1943">
        <v>3552.364</v>
      </c>
    </row>
    <row r="1944" spans="1:11" x14ac:dyDescent="0.3">
      <c r="A1944" s="1">
        <v>32040</v>
      </c>
      <c r="B1944">
        <v>414.863</v>
      </c>
      <c r="J1944" s="1">
        <v>18439</v>
      </c>
      <c r="K1944">
        <v>3634.8339999999998</v>
      </c>
    </row>
    <row r="1945" spans="1:11" x14ac:dyDescent="0.3">
      <c r="A1945" s="1">
        <v>32041</v>
      </c>
      <c r="B1945">
        <v>420.67200000000003</v>
      </c>
      <c r="J1945" s="1">
        <v>18440</v>
      </c>
      <c r="K1945">
        <v>3728.047</v>
      </c>
    </row>
    <row r="1946" spans="1:11" x14ac:dyDescent="0.3">
      <c r="A1946" s="1">
        <v>32042</v>
      </c>
      <c r="B1946">
        <v>421.43400000000003</v>
      </c>
      <c r="J1946" s="1">
        <v>18441</v>
      </c>
      <c r="K1946">
        <v>3795.8389999999999</v>
      </c>
    </row>
    <row r="1947" spans="1:11" x14ac:dyDescent="0.3">
      <c r="A1947" s="1">
        <v>32043</v>
      </c>
      <c r="B1947">
        <v>414.99299999999999</v>
      </c>
      <c r="J1947" s="1">
        <v>18442</v>
      </c>
      <c r="K1947">
        <v>3854.6970000000001</v>
      </c>
    </row>
    <row r="1948" spans="1:11" x14ac:dyDescent="0.3">
      <c r="A1948" s="1">
        <v>32044</v>
      </c>
      <c r="B1948">
        <v>387.96699999999998</v>
      </c>
      <c r="J1948" s="1">
        <v>18443</v>
      </c>
      <c r="K1948">
        <v>3877.578</v>
      </c>
    </row>
    <row r="1949" spans="1:11" x14ac:dyDescent="0.3">
      <c r="A1949" s="1">
        <v>32045</v>
      </c>
      <c r="B1949">
        <v>357.47500000000002</v>
      </c>
      <c r="J1949" s="1">
        <v>18444</v>
      </c>
      <c r="K1949">
        <v>3848.9270000000001</v>
      </c>
    </row>
    <row r="1950" spans="1:11" x14ac:dyDescent="0.3">
      <c r="A1950" s="1">
        <v>32046</v>
      </c>
      <c r="B1950">
        <v>326.18900000000002</v>
      </c>
      <c r="J1950" s="1">
        <v>18445</v>
      </c>
      <c r="K1950">
        <v>3820.09</v>
      </c>
    </row>
    <row r="1951" spans="1:11" x14ac:dyDescent="0.3">
      <c r="A1951" s="1">
        <v>32047</v>
      </c>
      <c r="B1951">
        <v>302.34300000000002</v>
      </c>
      <c r="J1951" s="1">
        <v>18446</v>
      </c>
      <c r="K1951">
        <v>3801.558</v>
      </c>
    </row>
    <row r="1952" spans="1:11" x14ac:dyDescent="0.3">
      <c r="A1952" s="1">
        <v>32048</v>
      </c>
      <c r="B1952">
        <v>281.93599999999998</v>
      </c>
      <c r="J1952" s="1">
        <v>18447</v>
      </c>
      <c r="K1952">
        <v>3786.076</v>
      </c>
    </row>
    <row r="1953" spans="1:11" x14ac:dyDescent="0.3">
      <c r="A1953" s="1">
        <v>32049</v>
      </c>
      <c r="B1953">
        <v>263.91500000000002</v>
      </c>
      <c r="J1953" s="1">
        <v>18448</v>
      </c>
      <c r="K1953">
        <v>3772.02</v>
      </c>
    </row>
    <row r="1954" spans="1:11" x14ac:dyDescent="0.3">
      <c r="A1954" s="1">
        <v>32050</v>
      </c>
      <c r="B1954">
        <v>244.625</v>
      </c>
      <c r="J1954" s="1">
        <v>18449</v>
      </c>
      <c r="K1954">
        <v>3762.0320000000002</v>
      </c>
    </row>
    <row r="1955" spans="1:11" x14ac:dyDescent="0.3">
      <c r="A1955" s="1">
        <v>32051</v>
      </c>
      <c r="B1955">
        <v>223.16800000000001</v>
      </c>
      <c r="J1955" s="1">
        <v>18450</v>
      </c>
      <c r="K1955">
        <v>3761.172</v>
      </c>
    </row>
    <row r="1956" spans="1:11" x14ac:dyDescent="0.3">
      <c r="A1956" s="1">
        <v>32052</v>
      </c>
      <c r="B1956">
        <v>201.15</v>
      </c>
      <c r="J1956" s="1">
        <v>18451</v>
      </c>
      <c r="K1956">
        <v>3758.7869999999998</v>
      </c>
    </row>
    <row r="1957" spans="1:11" x14ac:dyDescent="0.3">
      <c r="A1957" s="1">
        <v>32053</v>
      </c>
      <c r="B1957">
        <v>183.47900000000001</v>
      </c>
      <c r="J1957" s="1">
        <v>18452</v>
      </c>
      <c r="K1957">
        <v>3749.8209999999999</v>
      </c>
    </row>
    <row r="1958" spans="1:11" x14ac:dyDescent="0.3">
      <c r="A1958" s="1">
        <v>32054</v>
      </c>
      <c r="B1958">
        <v>174.959</v>
      </c>
      <c r="J1958" s="1">
        <v>18453</v>
      </c>
      <c r="K1958">
        <v>3751.3470000000002</v>
      </c>
    </row>
    <row r="1959" spans="1:11" x14ac:dyDescent="0.3">
      <c r="A1959" s="1">
        <v>32055</v>
      </c>
      <c r="B1959">
        <v>169.649</v>
      </c>
      <c r="J1959" s="1">
        <v>18454</v>
      </c>
      <c r="K1959">
        <v>3765.4920000000002</v>
      </c>
    </row>
    <row r="1960" spans="1:11" x14ac:dyDescent="0.3">
      <c r="A1960" s="1">
        <v>32056</v>
      </c>
      <c r="B1960">
        <v>166.893</v>
      </c>
      <c r="J1960" s="1">
        <v>18455</v>
      </c>
      <c r="K1960">
        <v>3792.4879999999998</v>
      </c>
    </row>
    <row r="1961" spans="1:11" x14ac:dyDescent="0.3">
      <c r="A1961" s="1">
        <v>32057</v>
      </c>
      <c r="B1961">
        <v>166.791</v>
      </c>
      <c r="J1961" s="1">
        <v>18456</v>
      </c>
      <c r="K1961">
        <v>3825.1619999999998</v>
      </c>
    </row>
    <row r="1962" spans="1:11" x14ac:dyDescent="0.3">
      <c r="A1962" s="1">
        <v>32058</v>
      </c>
      <c r="B1962">
        <v>166.791</v>
      </c>
      <c r="J1962" s="1">
        <v>18457</v>
      </c>
      <c r="K1962">
        <v>3850.444</v>
      </c>
    </row>
    <row r="1963" spans="1:11" x14ac:dyDescent="0.3">
      <c r="A1963" s="1">
        <v>32059</v>
      </c>
      <c r="B1963">
        <v>170.262</v>
      </c>
      <c r="J1963" s="1">
        <v>18458</v>
      </c>
      <c r="K1963">
        <v>3852.6410000000001</v>
      </c>
    </row>
    <row r="1964" spans="1:11" x14ac:dyDescent="0.3">
      <c r="A1964" s="1">
        <v>32060</v>
      </c>
      <c r="B1964">
        <v>174.142</v>
      </c>
      <c r="J1964" s="1">
        <v>18459</v>
      </c>
      <c r="K1964">
        <v>3856.2080000000001</v>
      </c>
    </row>
    <row r="1965" spans="1:11" x14ac:dyDescent="0.3">
      <c r="A1965" s="1">
        <v>32061</v>
      </c>
      <c r="B1965">
        <v>183.125</v>
      </c>
      <c r="J1965" s="1">
        <v>18460</v>
      </c>
      <c r="K1965">
        <v>3872.6909999999998</v>
      </c>
    </row>
    <row r="1966" spans="1:11" x14ac:dyDescent="0.3">
      <c r="A1966" s="1">
        <v>32062</v>
      </c>
      <c r="B1966">
        <v>194.756</v>
      </c>
      <c r="J1966" s="1">
        <v>18461</v>
      </c>
      <c r="K1966">
        <v>3892.1709999999998</v>
      </c>
    </row>
    <row r="1967" spans="1:11" x14ac:dyDescent="0.3">
      <c r="A1967" s="1">
        <v>32063</v>
      </c>
      <c r="B1967">
        <v>211.989</v>
      </c>
      <c r="J1967" s="1">
        <v>18462</v>
      </c>
      <c r="K1967">
        <v>3921.4459999999999</v>
      </c>
    </row>
    <row r="1968" spans="1:11" x14ac:dyDescent="0.3">
      <c r="A1968" s="1">
        <v>32064</v>
      </c>
      <c r="B1968">
        <v>226.86099999999999</v>
      </c>
      <c r="J1968" s="1">
        <v>18463</v>
      </c>
      <c r="K1968">
        <v>3942.1849999999999</v>
      </c>
    </row>
    <row r="1969" spans="1:11" x14ac:dyDescent="0.3">
      <c r="A1969" s="1">
        <v>32065</v>
      </c>
      <c r="B1969">
        <v>237.321</v>
      </c>
      <c r="J1969" s="1">
        <v>18464</v>
      </c>
      <c r="K1969">
        <v>3971.6849999999999</v>
      </c>
    </row>
    <row r="1970" spans="1:11" x14ac:dyDescent="0.3">
      <c r="A1970" s="1">
        <v>32066</v>
      </c>
      <c r="B1970">
        <v>247.63399999999999</v>
      </c>
      <c r="J1970" s="1">
        <v>18465</v>
      </c>
      <c r="K1970">
        <v>3988.9380000000001</v>
      </c>
    </row>
    <row r="1971" spans="1:11" x14ac:dyDescent="0.3">
      <c r="A1971" s="1">
        <v>32067</v>
      </c>
      <c r="B1971">
        <v>256.82400000000001</v>
      </c>
      <c r="J1971" s="1">
        <v>18466</v>
      </c>
      <c r="K1971">
        <v>4001.797</v>
      </c>
    </row>
    <row r="1972" spans="1:11" x14ac:dyDescent="0.3">
      <c r="A1972" s="1">
        <v>32068</v>
      </c>
      <c r="B1972">
        <v>267.065</v>
      </c>
      <c r="J1972" s="1">
        <v>18467</v>
      </c>
      <c r="K1972">
        <v>3999.7979999999998</v>
      </c>
    </row>
    <row r="1973" spans="1:11" x14ac:dyDescent="0.3">
      <c r="A1973" s="1">
        <v>32069</v>
      </c>
      <c r="B1973">
        <v>270.90100000000001</v>
      </c>
      <c r="J1973" s="1">
        <v>18468</v>
      </c>
      <c r="K1973">
        <v>3988.0619999999999</v>
      </c>
    </row>
    <row r="1974" spans="1:11" x14ac:dyDescent="0.3">
      <c r="A1974" s="1">
        <v>32070</v>
      </c>
      <c r="B1974">
        <v>267.065</v>
      </c>
      <c r="J1974" s="1">
        <v>18469</v>
      </c>
      <c r="K1974">
        <v>3996.8359999999998</v>
      </c>
    </row>
    <row r="1975" spans="1:11" x14ac:dyDescent="0.3">
      <c r="A1975" s="1">
        <v>32071</v>
      </c>
      <c r="B1975">
        <v>256.197</v>
      </c>
      <c r="J1975" s="1">
        <v>18470</v>
      </c>
      <c r="K1975">
        <v>4044.0749999999998</v>
      </c>
    </row>
    <row r="1976" spans="1:11" x14ac:dyDescent="0.3">
      <c r="A1976" s="1">
        <v>32072</v>
      </c>
      <c r="B1976">
        <v>242.32499999999999</v>
      </c>
      <c r="J1976" s="1">
        <v>18471</v>
      </c>
      <c r="K1976">
        <v>4105.3429999999998</v>
      </c>
    </row>
    <row r="1977" spans="1:11" x14ac:dyDescent="0.3">
      <c r="A1977" s="1">
        <v>32073</v>
      </c>
      <c r="B1977">
        <v>228.494</v>
      </c>
      <c r="J1977" s="1">
        <v>18472</v>
      </c>
      <c r="K1977">
        <v>4198.8789999999999</v>
      </c>
    </row>
    <row r="1978" spans="1:11" x14ac:dyDescent="0.3">
      <c r="A1978" s="1">
        <v>32074</v>
      </c>
      <c r="B1978">
        <v>215.107</v>
      </c>
      <c r="J1978" s="1">
        <v>18473</v>
      </c>
      <c r="K1978">
        <v>4251.7910000000002</v>
      </c>
    </row>
    <row r="1979" spans="1:11" x14ac:dyDescent="0.3">
      <c r="A1979" s="1">
        <v>32075</v>
      </c>
      <c r="B1979">
        <v>202.495</v>
      </c>
      <c r="J1979" s="1">
        <v>18474</v>
      </c>
      <c r="K1979">
        <v>4230.4719999999998</v>
      </c>
    </row>
    <row r="1980" spans="1:11" x14ac:dyDescent="0.3">
      <c r="A1980" s="1">
        <v>32076</v>
      </c>
      <c r="B1980">
        <v>190.01300000000001</v>
      </c>
      <c r="J1980" s="1">
        <v>18475</v>
      </c>
      <c r="K1980">
        <v>4220.9639999999999</v>
      </c>
    </row>
    <row r="1981" spans="1:11" x14ac:dyDescent="0.3">
      <c r="A1981" s="1">
        <v>32077</v>
      </c>
      <c r="B1981">
        <v>183.83199999999999</v>
      </c>
      <c r="J1981" s="1">
        <v>18476</v>
      </c>
      <c r="K1981">
        <v>4191.5140000000001</v>
      </c>
    </row>
    <row r="1982" spans="1:11" x14ac:dyDescent="0.3">
      <c r="A1982" s="1">
        <v>32078</v>
      </c>
      <c r="B1982">
        <v>179.51</v>
      </c>
      <c r="J1982" s="1">
        <v>18477</v>
      </c>
      <c r="K1982">
        <v>4176.9399999999996</v>
      </c>
    </row>
    <row r="1983" spans="1:11" x14ac:dyDescent="0.3">
      <c r="A1983" s="1">
        <v>32079</v>
      </c>
      <c r="B1983">
        <v>180.46</v>
      </c>
      <c r="J1983" s="1">
        <v>18478</v>
      </c>
      <c r="K1983">
        <v>4178.9930000000004</v>
      </c>
    </row>
    <row r="1984" spans="1:11" x14ac:dyDescent="0.3">
      <c r="A1984" s="1">
        <v>32080</v>
      </c>
      <c r="B1984">
        <v>191.363</v>
      </c>
      <c r="J1984" s="1">
        <v>18479</v>
      </c>
      <c r="K1984">
        <v>4191.0600000000004</v>
      </c>
    </row>
    <row r="1985" spans="1:11" x14ac:dyDescent="0.3">
      <c r="A1985" s="1">
        <v>32081</v>
      </c>
      <c r="B1985">
        <v>202.70599999999999</v>
      </c>
      <c r="J1985" s="1">
        <v>18480</v>
      </c>
      <c r="K1985">
        <v>4192.2160000000003</v>
      </c>
    </row>
    <row r="1986" spans="1:11" x14ac:dyDescent="0.3">
      <c r="A1986" s="1">
        <v>32082</v>
      </c>
      <c r="B1986">
        <v>208.88300000000001</v>
      </c>
      <c r="J1986" s="1">
        <v>18481</v>
      </c>
      <c r="K1986">
        <v>4192.2160000000003</v>
      </c>
    </row>
    <row r="1987" spans="1:11" x14ac:dyDescent="0.3">
      <c r="A1987" s="1">
        <v>32083</v>
      </c>
      <c r="B1987">
        <v>212.626</v>
      </c>
      <c r="J1987" s="1">
        <v>18482</v>
      </c>
      <c r="K1987">
        <v>4195.9679999999998</v>
      </c>
    </row>
    <row r="1988" spans="1:11" x14ac:dyDescent="0.3">
      <c r="A1988" s="1">
        <v>32084</v>
      </c>
      <c r="B1988">
        <v>213.84399999999999</v>
      </c>
      <c r="J1988" s="1">
        <v>18483</v>
      </c>
      <c r="K1988">
        <v>4251.2730000000001</v>
      </c>
    </row>
    <row r="1989" spans="1:11" x14ac:dyDescent="0.3">
      <c r="A1989" s="1">
        <v>32085</v>
      </c>
      <c r="B1989">
        <v>214.03</v>
      </c>
      <c r="J1989" s="1">
        <v>18484</v>
      </c>
      <c r="K1989">
        <v>4408.4530000000004</v>
      </c>
    </row>
    <row r="1990" spans="1:11" x14ac:dyDescent="0.3">
      <c r="A1990" s="1">
        <v>32086</v>
      </c>
      <c r="B1990">
        <v>214.92500000000001</v>
      </c>
      <c r="J1990" s="1">
        <v>18485</v>
      </c>
      <c r="K1990">
        <v>4423.5020000000004</v>
      </c>
    </row>
    <row r="1991" spans="1:11" x14ac:dyDescent="0.3">
      <c r="A1991" s="1">
        <v>32087</v>
      </c>
      <c r="B1991">
        <v>214.73400000000001</v>
      </c>
      <c r="J1991" s="1">
        <v>18486</v>
      </c>
      <c r="K1991">
        <v>4388.3789999999999</v>
      </c>
    </row>
    <row r="1992" spans="1:11" x14ac:dyDescent="0.3">
      <c r="A1992" s="1">
        <v>32088</v>
      </c>
      <c r="B1992">
        <v>212.631</v>
      </c>
      <c r="J1992" s="1">
        <v>18487</v>
      </c>
      <c r="K1992">
        <v>4260.7719999999999</v>
      </c>
    </row>
    <row r="1993" spans="1:11" x14ac:dyDescent="0.3">
      <c r="A1993" s="1">
        <v>32089</v>
      </c>
      <c r="B1993">
        <v>197.34100000000001</v>
      </c>
      <c r="J1993" s="1">
        <v>18488</v>
      </c>
      <c r="K1993">
        <v>4265.7520000000004</v>
      </c>
    </row>
    <row r="1994" spans="1:11" x14ac:dyDescent="0.3">
      <c r="A1994" s="1">
        <v>32090</v>
      </c>
      <c r="B1994">
        <v>178.346</v>
      </c>
      <c r="J1994" s="1">
        <v>18489</v>
      </c>
      <c r="K1994">
        <v>4279.3339999999998</v>
      </c>
    </row>
    <row r="1995" spans="1:11" x14ac:dyDescent="0.3">
      <c r="A1995" s="1">
        <v>32091</v>
      </c>
      <c r="B1995">
        <v>161.41399999999999</v>
      </c>
      <c r="J1995" s="1">
        <v>18490</v>
      </c>
      <c r="K1995">
        <v>4277.2529999999997</v>
      </c>
    </row>
    <row r="1996" spans="1:11" x14ac:dyDescent="0.3">
      <c r="A1996" s="1">
        <v>32092</v>
      </c>
      <c r="B1996">
        <v>156.994</v>
      </c>
      <c r="J1996" s="1">
        <v>18491</v>
      </c>
      <c r="K1996">
        <v>4265.0349999999999</v>
      </c>
    </row>
    <row r="1997" spans="1:11" x14ac:dyDescent="0.3">
      <c r="A1997" s="1">
        <v>32093</v>
      </c>
      <c r="B1997">
        <v>156.96100000000001</v>
      </c>
      <c r="J1997" s="1">
        <v>18492</v>
      </c>
      <c r="K1997">
        <v>4267.1139999999996</v>
      </c>
    </row>
    <row r="1998" spans="1:11" x14ac:dyDescent="0.3">
      <c r="A1998" s="1">
        <v>32094</v>
      </c>
      <c r="B1998">
        <v>156.96100000000001</v>
      </c>
      <c r="J1998" s="1">
        <v>18493</v>
      </c>
      <c r="K1998">
        <v>4282.5889999999999</v>
      </c>
    </row>
    <row r="1999" spans="1:11" x14ac:dyDescent="0.3">
      <c r="A1999" s="1">
        <v>32095</v>
      </c>
      <c r="B1999">
        <v>160.09899999999999</v>
      </c>
      <c r="J1999" s="1">
        <v>18494</v>
      </c>
      <c r="K1999">
        <v>4299.8159999999998</v>
      </c>
    </row>
    <row r="2000" spans="1:11" x14ac:dyDescent="0.3">
      <c r="A2000" s="1">
        <v>32096</v>
      </c>
      <c r="B2000">
        <v>175.09200000000001</v>
      </c>
      <c r="J2000" s="1">
        <v>18495</v>
      </c>
      <c r="K2000">
        <v>4321.8639999999996</v>
      </c>
    </row>
    <row r="2001" spans="1:11" x14ac:dyDescent="0.3">
      <c r="A2001" s="1">
        <v>32097</v>
      </c>
      <c r="B2001">
        <v>195.92099999999999</v>
      </c>
      <c r="J2001" s="1">
        <v>18496</v>
      </c>
      <c r="K2001">
        <v>4351.7209999999995</v>
      </c>
    </row>
    <row r="2002" spans="1:11" x14ac:dyDescent="0.3">
      <c r="A2002" s="1">
        <v>32098</v>
      </c>
      <c r="B2002">
        <v>222.57499999999999</v>
      </c>
      <c r="J2002" s="1">
        <v>18497</v>
      </c>
      <c r="K2002">
        <v>4371.8119999999999</v>
      </c>
    </row>
    <row r="2003" spans="1:11" x14ac:dyDescent="0.3">
      <c r="A2003" s="1">
        <v>32099</v>
      </c>
      <c r="B2003">
        <v>249.524</v>
      </c>
      <c r="J2003" s="1">
        <v>18498</v>
      </c>
      <c r="K2003">
        <v>4388.8990000000003</v>
      </c>
    </row>
    <row r="2004" spans="1:11" x14ac:dyDescent="0.3">
      <c r="A2004" s="1">
        <v>32100</v>
      </c>
      <c r="B2004">
        <v>270.67</v>
      </c>
      <c r="J2004" s="1">
        <v>18499</v>
      </c>
      <c r="K2004">
        <v>4406.3810000000003</v>
      </c>
    </row>
    <row r="2005" spans="1:11" x14ac:dyDescent="0.3">
      <c r="A2005" s="1">
        <v>32101</v>
      </c>
      <c r="B2005">
        <v>280.37400000000002</v>
      </c>
      <c r="J2005" s="1">
        <v>18500</v>
      </c>
      <c r="K2005">
        <v>4422.1090000000004</v>
      </c>
    </row>
    <row r="2006" spans="1:11" x14ac:dyDescent="0.3">
      <c r="A2006" s="1">
        <v>32102</v>
      </c>
      <c r="B2006">
        <v>283.10599999999999</v>
      </c>
      <c r="J2006" s="1">
        <v>18501</v>
      </c>
      <c r="K2006">
        <v>4426.8220000000001</v>
      </c>
    </row>
    <row r="2007" spans="1:11" x14ac:dyDescent="0.3">
      <c r="A2007" s="1">
        <v>32103</v>
      </c>
      <c r="B2007">
        <v>283.11099999999999</v>
      </c>
      <c r="J2007" s="1">
        <v>18502</v>
      </c>
      <c r="K2007">
        <v>4439.3140000000003</v>
      </c>
    </row>
    <row r="2008" spans="1:11" x14ac:dyDescent="0.3">
      <c r="A2008" s="1">
        <v>32104</v>
      </c>
      <c r="B2008">
        <v>281.61500000000001</v>
      </c>
      <c r="J2008" s="1">
        <v>18503</v>
      </c>
      <c r="K2008">
        <v>4440.51</v>
      </c>
    </row>
    <row r="2009" spans="1:11" x14ac:dyDescent="0.3">
      <c r="A2009" s="1">
        <v>32105</v>
      </c>
      <c r="B2009">
        <v>274.149</v>
      </c>
      <c r="J2009" s="1">
        <v>18504</v>
      </c>
      <c r="K2009">
        <v>4440.51</v>
      </c>
    </row>
    <row r="2010" spans="1:11" x14ac:dyDescent="0.3">
      <c r="A2010" s="1">
        <v>32106</v>
      </c>
      <c r="B2010">
        <v>263.10899999999998</v>
      </c>
      <c r="J2010" s="1">
        <v>18505</v>
      </c>
      <c r="K2010">
        <v>4440.51</v>
      </c>
    </row>
    <row r="2011" spans="1:11" x14ac:dyDescent="0.3">
      <c r="A2011" s="1">
        <v>32107</v>
      </c>
      <c r="B2011">
        <v>255.48400000000001</v>
      </c>
      <c r="J2011" s="1">
        <v>18506</v>
      </c>
      <c r="K2011">
        <v>4433.3159999999998</v>
      </c>
    </row>
    <row r="2012" spans="1:11" x14ac:dyDescent="0.3">
      <c r="A2012" s="1">
        <v>32108</v>
      </c>
      <c r="B2012">
        <v>238.00299999999999</v>
      </c>
      <c r="J2012" s="1">
        <v>18507</v>
      </c>
      <c r="K2012">
        <v>4406.2910000000002</v>
      </c>
    </row>
    <row r="2013" spans="1:11" x14ac:dyDescent="0.3">
      <c r="A2013" s="1">
        <v>32109</v>
      </c>
      <c r="B2013">
        <v>225.39099999999999</v>
      </c>
      <c r="J2013" s="1">
        <v>18508</v>
      </c>
      <c r="K2013">
        <v>4403.7070000000003</v>
      </c>
    </row>
    <row r="2014" spans="1:11" x14ac:dyDescent="0.3">
      <c r="A2014" s="1">
        <v>32110</v>
      </c>
      <c r="B2014">
        <v>211.654</v>
      </c>
      <c r="J2014" s="1">
        <v>18509</v>
      </c>
      <c r="K2014">
        <v>4403.7070000000003</v>
      </c>
    </row>
    <row r="2015" spans="1:11" x14ac:dyDescent="0.3">
      <c r="A2015" s="1">
        <v>32111</v>
      </c>
      <c r="B2015">
        <v>200.59399999999999</v>
      </c>
      <c r="J2015" s="1">
        <v>18510</v>
      </c>
      <c r="K2015">
        <v>4403.7070000000003</v>
      </c>
    </row>
    <row r="2016" spans="1:11" x14ac:dyDescent="0.3">
      <c r="A2016" s="1">
        <v>32112</v>
      </c>
      <c r="B2016">
        <v>199.238</v>
      </c>
      <c r="J2016" s="1">
        <v>18511</v>
      </c>
      <c r="K2016">
        <v>4403.7070000000003</v>
      </c>
    </row>
    <row r="2017" spans="1:11" x14ac:dyDescent="0.3">
      <c r="A2017" s="1">
        <v>32113</v>
      </c>
      <c r="B2017">
        <v>197.28100000000001</v>
      </c>
      <c r="J2017" s="1">
        <v>18512</v>
      </c>
      <c r="K2017">
        <v>4400.3999999999996</v>
      </c>
    </row>
    <row r="2018" spans="1:11" x14ac:dyDescent="0.3">
      <c r="A2018" s="1">
        <v>32114</v>
      </c>
      <c r="B2018">
        <v>199.678</v>
      </c>
      <c r="J2018" s="1">
        <v>18513</v>
      </c>
      <c r="K2018">
        <v>4387.9719999999998</v>
      </c>
    </row>
    <row r="2019" spans="1:11" x14ac:dyDescent="0.3">
      <c r="A2019" s="1">
        <v>32115</v>
      </c>
      <c r="B2019">
        <v>199.55500000000001</v>
      </c>
      <c r="J2019" s="1">
        <v>18514</v>
      </c>
      <c r="K2019">
        <v>4383.4840000000004</v>
      </c>
    </row>
    <row r="2020" spans="1:11" x14ac:dyDescent="0.3">
      <c r="A2020" s="1">
        <v>32116</v>
      </c>
      <c r="B2020">
        <v>199.55500000000001</v>
      </c>
      <c r="J2020" s="1">
        <v>18515</v>
      </c>
      <c r="K2020">
        <v>4371.085</v>
      </c>
    </row>
    <row r="2021" spans="1:11" x14ac:dyDescent="0.3">
      <c r="A2021" s="1">
        <v>32117</v>
      </c>
      <c r="B2021">
        <v>199.55500000000001</v>
      </c>
      <c r="J2021" s="1">
        <v>18516</v>
      </c>
      <c r="K2021">
        <v>4369.8980000000001</v>
      </c>
    </row>
    <row r="2022" spans="1:11" x14ac:dyDescent="0.3">
      <c r="A2022" s="1">
        <v>32118</v>
      </c>
      <c r="B2022">
        <v>199.55500000000001</v>
      </c>
      <c r="J2022" s="1">
        <v>18517</v>
      </c>
      <c r="K2022">
        <v>4362.7730000000001</v>
      </c>
    </row>
    <row r="2023" spans="1:11" x14ac:dyDescent="0.3">
      <c r="A2023" s="1">
        <v>32119</v>
      </c>
      <c r="B2023">
        <v>196.02799999999999</v>
      </c>
      <c r="J2023" s="1">
        <v>18518</v>
      </c>
      <c r="K2023">
        <v>4328.9170000000004</v>
      </c>
    </row>
    <row r="2024" spans="1:11" x14ac:dyDescent="0.3">
      <c r="A2024" s="1">
        <v>32120</v>
      </c>
      <c r="B2024">
        <v>186.78</v>
      </c>
      <c r="J2024" s="1">
        <v>18519</v>
      </c>
      <c r="K2024">
        <v>4293.2150000000001</v>
      </c>
    </row>
    <row r="2025" spans="1:11" x14ac:dyDescent="0.3">
      <c r="A2025" s="1">
        <v>32121</v>
      </c>
      <c r="B2025">
        <v>170.28299999999999</v>
      </c>
      <c r="J2025" s="1">
        <v>18520</v>
      </c>
      <c r="K2025">
        <v>4266.2049999999999</v>
      </c>
    </row>
    <row r="2026" spans="1:11" x14ac:dyDescent="0.3">
      <c r="A2026" s="1">
        <v>32122</v>
      </c>
      <c r="B2026">
        <v>155.03700000000001</v>
      </c>
      <c r="J2026" s="1">
        <v>18521</v>
      </c>
      <c r="K2026">
        <v>4263.866</v>
      </c>
    </row>
    <row r="2027" spans="1:11" x14ac:dyDescent="0.3">
      <c r="A2027" s="1">
        <v>32123</v>
      </c>
      <c r="B2027">
        <v>139.79400000000001</v>
      </c>
      <c r="J2027" s="1">
        <v>18522</v>
      </c>
      <c r="K2027">
        <v>4256.8450000000003</v>
      </c>
    </row>
    <row r="2028" spans="1:11" x14ac:dyDescent="0.3">
      <c r="A2028" s="1">
        <v>32124</v>
      </c>
      <c r="B2028">
        <v>124.955</v>
      </c>
      <c r="J2028" s="1">
        <v>18523</v>
      </c>
      <c r="K2028">
        <v>4230.4719999999998</v>
      </c>
    </row>
    <row r="2029" spans="1:11" x14ac:dyDescent="0.3">
      <c r="A2029" s="1">
        <v>32125</v>
      </c>
      <c r="B2029">
        <v>112.6</v>
      </c>
      <c r="J2029" s="1">
        <v>18524</v>
      </c>
      <c r="K2029">
        <v>4227.95</v>
      </c>
    </row>
    <row r="2030" spans="1:11" x14ac:dyDescent="0.3">
      <c r="A2030" s="1">
        <v>32126</v>
      </c>
      <c r="B2030">
        <v>107.001</v>
      </c>
      <c r="J2030" s="1">
        <v>18525</v>
      </c>
      <c r="K2030">
        <v>4220.9639999999999</v>
      </c>
    </row>
    <row r="2031" spans="1:11" x14ac:dyDescent="0.3">
      <c r="A2031" s="1">
        <v>32127</v>
      </c>
      <c r="B2031">
        <v>105.413</v>
      </c>
      <c r="J2031" s="1">
        <v>18526</v>
      </c>
      <c r="K2031">
        <v>4194.7250000000004</v>
      </c>
    </row>
    <row r="2032" spans="1:11" x14ac:dyDescent="0.3">
      <c r="A2032" s="1">
        <v>32128</v>
      </c>
      <c r="B2032">
        <v>112.80200000000001</v>
      </c>
      <c r="J2032" s="1">
        <v>18527</v>
      </c>
      <c r="K2032">
        <v>4185.8</v>
      </c>
    </row>
    <row r="2033" spans="1:11" x14ac:dyDescent="0.3">
      <c r="A2033" s="1">
        <v>32129</v>
      </c>
      <c r="B2033">
        <v>132.529</v>
      </c>
      <c r="J2033" s="1">
        <v>18528</v>
      </c>
      <c r="K2033">
        <v>4161.6970000000001</v>
      </c>
    </row>
    <row r="2034" spans="1:11" x14ac:dyDescent="0.3">
      <c r="A2034" s="1">
        <v>32130</v>
      </c>
      <c r="B2034">
        <v>160.74</v>
      </c>
      <c r="J2034" s="1">
        <v>18529</v>
      </c>
      <c r="K2034">
        <v>4159.393</v>
      </c>
    </row>
    <row r="2035" spans="1:11" x14ac:dyDescent="0.3">
      <c r="A2035" s="1">
        <v>32131</v>
      </c>
      <c r="B2035">
        <v>186.78399999999999</v>
      </c>
      <c r="J2035" s="1">
        <v>18530</v>
      </c>
      <c r="K2035">
        <v>4159.393</v>
      </c>
    </row>
    <row r="2036" spans="1:11" x14ac:dyDescent="0.3">
      <c r="A2036" s="1">
        <v>32132</v>
      </c>
      <c r="B2036">
        <v>203.17</v>
      </c>
      <c r="J2036" s="1">
        <v>18531</v>
      </c>
      <c r="K2036">
        <v>4155.665</v>
      </c>
    </row>
    <row r="2037" spans="1:11" x14ac:dyDescent="0.3">
      <c r="A2037" s="1">
        <v>32133</v>
      </c>
      <c r="B2037">
        <v>214.57900000000001</v>
      </c>
      <c r="J2037" s="1">
        <v>18532</v>
      </c>
      <c r="K2037">
        <v>4141.6570000000002</v>
      </c>
    </row>
    <row r="2038" spans="1:11" x14ac:dyDescent="0.3">
      <c r="A2038" s="1">
        <v>32134</v>
      </c>
      <c r="B2038">
        <v>225.25800000000001</v>
      </c>
      <c r="J2038" s="1">
        <v>18533</v>
      </c>
      <c r="K2038">
        <v>4137.13</v>
      </c>
    </row>
    <row r="2039" spans="1:11" x14ac:dyDescent="0.3">
      <c r="A2039" s="1">
        <v>32135</v>
      </c>
      <c r="B2039">
        <v>227.42500000000001</v>
      </c>
      <c r="J2039" s="1">
        <v>18534</v>
      </c>
      <c r="K2039">
        <v>4125.1540000000005</v>
      </c>
    </row>
    <row r="2040" spans="1:11" x14ac:dyDescent="0.3">
      <c r="A2040" s="1">
        <v>32136</v>
      </c>
      <c r="B2040">
        <v>223.70099999999999</v>
      </c>
      <c r="J2040" s="1">
        <v>18535</v>
      </c>
      <c r="K2040">
        <v>4124.0079999999998</v>
      </c>
    </row>
    <row r="2041" spans="1:11" x14ac:dyDescent="0.3">
      <c r="A2041" s="1">
        <v>32137</v>
      </c>
      <c r="B2041">
        <v>214.964</v>
      </c>
      <c r="J2041" s="1">
        <v>18536</v>
      </c>
      <c r="K2041">
        <v>4117.1260000000002</v>
      </c>
    </row>
    <row r="2042" spans="1:11" x14ac:dyDescent="0.3">
      <c r="A2042" s="1">
        <v>32138</v>
      </c>
      <c r="B2042">
        <v>203.36099999999999</v>
      </c>
      <c r="J2042" s="1">
        <v>18537</v>
      </c>
      <c r="K2042">
        <v>4091.2759999999998</v>
      </c>
    </row>
    <row r="2043" spans="1:11" x14ac:dyDescent="0.3">
      <c r="A2043" s="1">
        <v>32139</v>
      </c>
      <c r="B2043">
        <v>194.24100000000001</v>
      </c>
      <c r="J2043" s="1">
        <v>18538</v>
      </c>
      <c r="K2043">
        <v>4085.6419999999998</v>
      </c>
    </row>
    <row r="2044" spans="1:11" x14ac:dyDescent="0.3">
      <c r="A2044" s="1">
        <v>32140</v>
      </c>
      <c r="B2044">
        <v>192.178</v>
      </c>
      <c r="J2044" s="1">
        <v>18539</v>
      </c>
      <c r="K2044">
        <v>4073.7559999999999</v>
      </c>
    </row>
    <row r="2045" spans="1:11" x14ac:dyDescent="0.3">
      <c r="A2045" s="1">
        <v>32141</v>
      </c>
      <c r="B2045">
        <v>193.31100000000001</v>
      </c>
      <c r="J2045" s="1">
        <v>18540</v>
      </c>
      <c r="K2045">
        <v>4082.6410000000001</v>
      </c>
    </row>
    <row r="2046" spans="1:11" x14ac:dyDescent="0.3">
      <c r="A2046" s="1">
        <v>32142</v>
      </c>
      <c r="B2046">
        <v>210.822</v>
      </c>
      <c r="J2046" s="1">
        <v>18541</v>
      </c>
      <c r="K2046">
        <v>4120.3860000000004</v>
      </c>
    </row>
    <row r="2047" spans="1:11" x14ac:dyDescent="0.3">
      <c r="A2047" s="1">
        <v>32143</v>
      </c>
      <c r="B2047">
        <v>231.09200000000001</v>
      </c>
      <c r="J2047" s="1">
        <v>18542</v>
      </c>
      <c r="K2047">
        <v>4117.1260000000002</v>
      </c>
    </row>
    <row r="2048" spans="1:11" x14ac:dyDescent="0.3">
      <c r="A2048" s="1">
        <v>32144</v>
      </c>
      <c r="B2048">
        <v>237.91800000000001</v>
      </c>
      <c r="J2048" s="1">
        <v>18543</v>
      </c>
      <c r="K2048">
        <v>4084.4290000000001</v>
      </c>
    </row>
    <row r="2049" spans="1:11" x14ac:dyDescent="0.3">
      <c r="A2049" s="1">
        <v>32145</v>
      </c>
      <c r="B2049">
        <v>237.64400000000001</v>
      </c>
      <c r="J2049" s="1">
        <v>18544</v>
      </c>
      <c r="K2049">
        <v>4056.241</v>
      </c>
    </row>
    <row r="2050" spans="1:11" x14ac:dyDescent="0.3">
      <c r="A2050" s="1">
        <v>32146</v>
      </c>
      <c r="B2050">
        <v>239.90799999999999</v>
      </c>
      <c r="J2050" s="1">
        <v>18545</v>
      </c>
      <c r="K2050">
        <v>4047.4940000000001</v>
      </c>
    </row>
    <row r="2051" spans="1:11" x14ac:dyDescent="0.3">
      <c r="A2051" s="1">
        <v>32147</v>
      </c>
      <c r="B2051">
        <v>244.68</v>
      </c>
      <c r="J2051" s="1">
        <v>18546</v>
      </c>
      <c r="K2051">
        <v>4023.873</v>
      </c>
    </row>
    <row r="2052" spans="1:11" x14ac:dyDescent="0.3">
      <c r="A2052" s="1">
        <v>32148</v>
      </c>
      <c r="B2052">
        <v>244.65100000000001</v>
      </c>
      <c r="J2052" s="1">
        <v>18547</v>
      </c>
      <c r="K2052">
        <v>4014.8359999999998</v>
      </c>
    </row>
    <row r="2053" spans="1:11" x14ac:dyDescent="0.3">
      <c r="A2053" s="1">
        <v>32149</v>
      </c>
      <c r="B2053">
        <v>244.999</v>
      </c>
      <c r="J2053" s="1">
        <v>18548</v>
      </c>
      <c r="K2053">
        <v>3989.3739999999998</v>
      </c>
    </row>
    <row r="2054" spans="1:11" x14ac:dyDescent="0.3">
      <c r="A2054" s="1">
        <v>32150</v>
      </c>
      <c r="B2054">
        <v>261.05700000000002</v>
      </c>
      <c r="J2054" s="1">
        <v>18549</v>
      </c>
      <c r="K2054">
        <v>3986.94</v>
      </c>
    </row>
    <row r="2055" spans="1:11" x14ac:dyDescent="0.3">
      <c r="A2055" s="1">
        <v>32151</v>
      </c>
      <c r="B2055">
        <v>272.113</v>
      </c>
      <c r="J2055" s="1">
        <v>18550</v>
      </c>
      <c r="K2055">
        <v>3986.94</v>
      </c>
    </row>
    <row r="2056" spans="1:11" x14ac:dyDescent="0.3">
      <c r="A2056" s="1">
        <v>32152</v>
      </c>
      <c r="B2056">
        <v>275.17700000000002</v>
      </c>
      <c r="J2056" s="1">
        <v>18551</v>
      </c>
      <c r="K2056">
        <v>3986.94</v>
      </c>
    </row>
    <row r="2057" spans="1:11" x14ac:dyDescent="0.3">
      <c r="A2057" s="1">
        <v>32153</v>
      </c>
      <c r="B2057">
        <v>275.43400000000003</v>
      </c>
      <c r="J2057" s="1">
        <v>18552</v>
      </c>
      <c r="K2057">
        <v>3986.94</v>
      </c>
    </row>
    <row r="2058" spans="1:11" x14ac:dyDescent="0.3">
      <c r="A2058" s="1">
        <v>32154</v>
      </c>
      <c r="B2058">
        <v>272.23500000000001</v>
      </c>
      <c r="J2058" s="1">
        <v>18553</v>
      </c>
      <c r="K2058">
        <v>3980.1959999999999</v>
      </c>
    </row>
    <row r="2059" spans="1:11" x14ac:dyDescent="0.3">
      <c r="A2059" s="1">
        <v>32155</v>
      </c>
      <c r="B2059">
        <v>264.71300000000002</v>
      </c>
      <c r="J2059" s="1">
        <v>18554</v>
      </c>
      <c r="K2059">
        <v>3974.6019999999999</v>
      </c>
    </row>
    <row r="2060" spans="1:11" x14ac:dyDescent="0.3">
      <c r="A2060" s="1">
        <v>32156</v>
      </c>
      <c r="B2060">
        <v>257.745</v>
      </c>
      <c r="J2060" s="1">
        <v>18555</v>
      </c>
      <c r="K2060">
        <v>4046.6239999999998</v>
      </c>
    </row>
    <row r="2061" spans="1:11" x14ac:dyDescent="0.3">
      <c r="A2061" s="1">
        <v>32157</v>
      </c>
      <c r="B2061">
        <v>249.94200000000001</v>
      </c>
      <c r="J2061" s="1">
        <v>18556</v>
      </c>
      <c r="K2061">
        <v>4053.7829999999999</v>
      </c>
    </row>
    <row r="2062" spans="1:11" x14ac:dyDescent="0.3">
      <c r="A2062" s="1">
        <v>32158</v>
      </c>
      <c r="B2062">
        <v>237.40899999999999</v>
      </c>
      <c r="J2062" s="1">
        <v>18557</v>
      </c>
      <c r="K2062">
        <v>4053.7829999999999</v>
      </c>
    </row>
    <row r="2063" spans="1:11" x14ac:dyDescent="0.3">
      <c r="A2063" s="1">
        <v>32159</v>
      </c>
      <c r="B2063">
        <v>222.59399999999999</v>
      </c>
      <c r="J2063" s="1">
        <v>18558</v>
      </c>
      <c r="K2063">
        <v>4053.7829999999999</v>
      </c>
    </row>
    <row r="2064" spans="1:11" x14ac:dyDescent="0.3">
      <c r="A2064" s="1">
        <v>32160</v>
      </c>
      <c r="B2064">
        <v>208.64500000000001</v>
      </c>
      <c r="J2064" s="1">
        <v>18559</v>
      </c>
      <c r="K2064">
        <v>4047.4940000000001</v>
      </c>
    </row>
    <row r="2065" spans="1:11" x14ac:dyDescent="0.3">
      <c r="A2065" s="1">
        <v>32161</v>
      </c>
      <c r="B2065">
        <v>190.875</v>
      </c>
      <c r="J2065" s="1">
        <v>18560</v>
      </c>
      <c r="K2065">
        <v>4020.22</v>
      </c>
    </row>
    <row r="2066" spans="1:11" x14ac:dyDescent="0.3">
      <c r="A2066" s="1">
        <v>32162</v>
      </c>
      <c r="B2066">
        <v>180.60400000000001</v>
      </c>
      <c r="J2066" s="1">
        <v>18561</v>
      </c>
      <c r="K2066">
        <v>4001.1120000000001</v>
      </c>
    </row>
    <row r="2067" spans="1:11" x14ac:dyDescent="0.3">
      <c r="A2067" s="1">
        <v>32163</v>
      </c>
      <c r="B2067">
        <v>178.12799999999999</v>
      </c>
      <c r="J2067" s="1">
        <v>18562</v>
      </c>
      <c r="K2067">
        <v>3988.0619999999999</v>
      </c>
    </row>
    <row r="2068" spans="1:11" x14ac:dyDescent="0.3">
      <c r="A2068" s="1">
        <v>32164</v>
      </c>
      <c r="B2068">
        <v>176.37100000000001</v>
      </c>
      <c r="J2068" s="1">
        <v>18563</v>
      </c>
      <c r="K2068">
        <v>3986.94</v>
      </c>
    </row>
    <row r="2069" spans="1:11" x14ac:dyDescent="0.3">
      <c r="A2069" s="1">
        <v>32165</v>
      </c>
      <c r="B2069">
        <v>174.17400000000001</v>
      </c>
      <c r="J2069" s="1">
        <v>18564</v>
      </c>
      <c r="K2069">
        <v>3986.94</v>
      </c>
    </row>
    <row r="2070" spans="1:11" x14ac:dyDescent="0.3">
      <c r="A2070" s="1">
        <v>32166</v>
      </c>
      <c r="B2070">
        <v>169.149</v>
      </c>
      <c r="J2070" s="1">
        <v>18565</v>
      </c>
      <c r="K2070">
        <v>3986.94</v>
      </c>
    </row>
    <row r="2071" spans="1:11" x14ac:dyDescent="0.3">
      <c r="A2071" s="1">
        <v>32167</v>
      </c>
      <c r="B2071">
        <v>162.15</v>
      </c>
      <c r="J2071" s="1">
        <v>18566</v>
      </c>
      <c r="K2071">
        <v>3986.94</v>
      </c>
    </row>
    <row r="2072" spans="1:11" x14ac:dyDescent="0.3">
      <c r="A2072" s="1">
        <v>32168</v>
      </c>
      <c r="B2072">
        <v>152.12299999999999</v>
      </c>
      <c r="J2072" s="1">
        <v>18567</v>
      </c>
      <c r="K2072">
        <v>3986.94</v>
      </c>
    </row>
    <row r="2073" spans="1:11" x14ac:dyDescent="0.3">
      <c r="A2073" s="1">
        <v>32169</v>
      </c>
      <c r="B2073">
        <v>141.721</v>
      </c>
      <c r="J2073" s="1">
        <v>18568</v>
      </c>
      <c r="K2073">
        <v>3980.1959999999999</v>
      </c>
    </row>
    <row r="2074" spans="1:11" x14ac:dyDescent="0.3">
      <c r="A2074" s="1">
        <v>32170</v>
      </c>
      <c r="B2074">
        <v>120.59699999999999</v>
      </c>
      <c r="J2074" s="1">
        <v>18569</v>
      </c>
      <c r="K2074">
        <v>3954.866</v>
      </c>
    </row>
    <row r="2075" spans="1:11" x14ac:dyDescent="0.3">
      <c r="A2075" s="1">
        <v>32171</v>
      </c>
      <c r="B2075">
        <v>106.321</v>
      </c>
      <c r="J2075" s="1">
        <v>18570</v>
      </c>
      <c r="K2075">
        <v>3952.444</v>
      </c>
    </row>
    <row r="2076" spans="1:11" x14ac:dyDescent="0.3">
      <c r="A2076" s="1">
        <v>32172</v>
      </c>
      <c r="B2076">
        <v>102.97199999999999</v>
      </c>
      <c r="J2076" s="1">
        <v>18571</v>
      </c>
      <c r="K2076">
        <v>3952.444</v>
      </c>
    </row>
    <row r="2077" spans="1:11" x14ac:dyDescent="0.3">
      <c r="A2077" s="1">
        <v>32173</v>
      </c>
      <c r="B2077">
        <v>103.98699999999999</v>
      </c>
      <c r="J2077" s="1">
        <v>18572</v>
      </c>
      <c r="K2077">
        <v>3952.444</v>
      </c>
    </row>
    <row r="2078" spans="1:11" x14ac:dyDescent="0.3">
      <c r="A2078" s="1">
        <v>32174</v>
      </c>
      <c r="B2078">
        <v>105.744</v>
      </c>
      <c r="J2078" s="1">
        <v>18573</v>
      </c>
      <c r="K2078">
        <v>3952.444</v>
      </c>
    </row>
    <row r="2079" spans="1:11" x14ac:dyDescent="0.3">
      <c r="A2079" s="1">
        <v>32175</v>
      </c>
      <c r="B2079">
        <v>110.07599999999999</v>
      </c>
      <c r="J2079" s="1">
        <v>18574</v>
      </c>
      <c r="K2079">
        <v>3959.1750000000002</v>
      </c>
    </row>
    <row r="2080" spans="1:11" x14ac:dyDescent="0.3">
      <c r="A2080" s="1">
        <v>32176</v>
      </c>
      <c r="B2080">
        <v>113.645</v>
      </c>
      <c r="J2080" s="1">
        <v>18575</v>
      </c>
      <c r="K2080">
        <v>3984.51</v>
      </c>
    </row>
    <row r="2081" spans="1:11" x14ac:dyDescent="0.3">
      <c r="A2081" s="1">
        <v>32177</v>
      </c>
      <c r="B2081">
        <v>117.777</v>
      </c>
      <c r="J2081" s="1">
        <v>18576</v>
      </c>
      <c r="K2081">
        <v>3986.94</v>
      </c>
    </row>
    <row r="2082" spans="1:11" x14ac:dyDescent="0.3">
      <c r="A2082" s="1">
        <v>32178</v>
      </c>
      <c r="B2082">
        <v>125.901</v>
      </c>
      <c r="J2082" s="1">
        <v>18577</v>
      </c>
      <c r="K2082">
        <v>3986.94</v>
      </c>
    </row>
    <row r="2083" spans="1:11" x14ac:dyDescent="0.3">
      <c r="A2083" s="1">
        <v>32179</v>
      </c>
      <c r="B2083">
        <v>133.13800000000001</v>
      </c>
      <c r="J2083" s="1">
        <v>18578</v>
      </c>
      <c r="K2083">
        <v>3999.97</v>
      </c>
    </row>
    <row r="2084" spans="1:11" x14ac:dyDescent="0.3">
      <c r="A2084" s="1">
        <v>32180</v>
      </c>
      <c r="B2084">
        <v>139.09399999999999</v>
      </c>
      <c r="J2084" s="1">
        <v>18579</v>
      </c>
      <c r="K2084">
        <v>4055.902</v>
      </c>
    </row>
    <row r="2085" spans="1:11" x14ac:dyDescent="0.3">
      <c r="A2085" s="1">
        <v>32181</v>
      </c>
      <c r="B2085">
        <v>141.37299999999999</v>
      </c>
      <c r="J2085" s="1">
        <v>18580</v>
      </c>
      <c r="K2085">
        <v>4086.3389999999999</v>
      </c>
    </row>
    <row r="2086" spans="1:11" x14ac:dyDescent="0.3">
      <c r="A2086" s="1">
        <v>32182</v>
      </c>
      <c r="B2086">
        <v>141.75</v>
      </c>
      <c r="J2086" s="1">
        <v>18581</v>
      </c>
      <c r="K2086">
        <v>4091.973</v>
      </c>
    </row>
    <row r="2087" spans="1:11" x14ac:dyDescent="0.3">
      <c r="A2087" s="1">
        <v>32183</v>
      </c>
      <c r="B2087">
        <v>141.76300000000001</v>
      </c>
      <c r="J2087" s="1">
        <v>18582</v>
      </c>
      <c r="K2087">
        <v>4103.8879999999999</v>
      </c>
    </row>
    <row r="2088" spans="1:11" x14ac:dyDescent="0.3">
      <c r="A2088" s="1">
        <v>32184</v>
      </c>
      <c r="B2088">
        <v>143.50399999999999</v>
      </c>
      <c r="J2088" s="1">
        <v>18583</v>
      </c>
      <c r="K2088">
        <v>4105.03</v>
      </c>
    </row>
    <row r="2089" spans="1:11" x14ac:dyDescent="0.3">
      <c r="A2089" s="1">
        <v>32185</v>
      </c>
      <c r="B2089">
        <v>149.62899999999999</v>
      </c>
      <c r="J2089" s="1">
        <v>18584</v>
      </c>
      <c r="K2089">
        <v>4105.03</v>
      </c>
    </row>
    <row r="2090" spans="1:11" x14ac:dyDescent="0.3">
      <c r="A2090" s="1">
        <v>32186</v>
      </c>
      <c r="B2090">
        <v>156.02799999999999</v>
      </c>
      <c r="J2090" s="1">
        <v>18585</v>
      </c>
      <c r="K2090">
        <v>4108.7349999999997</v>
      </c>
    </row>
    <row r="2091" spans="1:11" x14ac:dyDescent="0.3">
      <c r="A2091" s="1">
        <v>32187</v>
      </c>
      <c r="B2091">
        <v>162.54499999999999</v>
      </c>
      <c r="J2091" s="1">
        <v>18586</v>
      </c>
      <c r="K2091">
        <v>4135.97</v>
      </c>
    </row>
    <row r="2092" spans="1:11" x14ac:dyDescent="0.3">
      <c r="A2092" s="1">
        <v>32188</v>
      </c>
      <c r="B2092">
        <v>173.75399999999999</v>
      </c>
      <c r="J2092" s="1">
        <v>18587</v>
      </c>
      <c r="K2092">
        <v>4194.3779999999997</v>
      </c>
    </row>
    <row r="2093" spans="1:11" x14ac:dyDescent="0.3">
      <c r="A2093" s="1">
        <v>32189</v>
      </c>
      <c r="B2093">
        <v>179.614</v>
      </c>
      <c r="J2093" s="1">
        <v>18588</v>
      </c>
      <c r="K2093">
        <v>4232.442</v>
      </c>
    </row>
    <row r="2094" spans="1:11" x14ac:dyDescent="0.3">
      <c r="A2094" s="1">
        <v>32190</v>
      </c>
      <c r="B2094">
        <v>184.07400000000001</v>
      </c>
      <c r="J2094" s="1">
        <v>18589</v>
      </c>
      <c r="K2094">
        <v>4267.8379999999997</v>
      </c>
    </row>
    <row r="2095" spans="1:11" x14ac:dyDescent="0.3">
      <c r="A2095" s="1">
        <v>32191</v>
      </c>
      <c r="B2095">
        <v>196.607</v>
      </c>
      <c r="J2095" s="1">
        <v>18590</v>
      </c>
      <c r="K2095">
        <v>4301.9120000000003</v>
      </c>
    </row>
    <row r="2096" spans="1:11" x14ac:dyDescent="0.3">
      <c r="A2096" s="1">
        <v>32192</v>
      </c>
      <c r="B2096">
        <v>207.65100000000001</v>
      </c>
      <c r="J2096" s="1">
        <v>18591</v>
      </c>
      <c r="K2096">
        <v>4330.8940000000002</v>
      </c>
    </row>
    <row r="2097" spans="1:11" x14ac:dyDescent="0.3">
      <c r="A2097" s="1">
        <v>32193</v>
      </c>
      <c r="B2097">
        <v>211.68799999999999</v>
      </c>
      <c r="J2097" s="1">
        <v>18592</v>
      </c>
      <c r="K2097">
        <v>4333.4480000000003</v>
      </c>
    </row>
    <row r="2098" spans="1:11" x14ac:dyDescent="0.3">
      <c r="A2098" s="1">
        <v>32194</v>
      </c>
      <c r="B2098">
        <v>214.989</v>
      </c>
      <c r="J2098" s="1">
        <v>18593</v>
      </c>
      <c r="K2098">
        <v>4333.4480000000003</v>
      </c>
    </row>
    <row r="2099" spans="1:11" x14ac:dyDescent="0.3">
      <c r="A2099" s="1">
        <v>32195</v>
      </c>
      <c r="B2099">
        <v>219.083</v>
      </c>
      <c r="J2099" s="1">
        <v>18594</v>
      </c>
      <c r="K2099">
        <v>4333.4480000000003</v>
      </c>
    </row>
    <row r="2100" spans="1:11" x14ac:dyDescent="0.3">
      <c r="A2100" s="1">
        <v>32196</v>
      </c>
      <c r="B2100">
        <v>215.084</v>
      </c>
      <c r="J2100" s="1">
        <v>18595</v>
      </c>
      <c r="K2100">
        <v>4333.4480000000003</v>
      </c>
    </row>
    <row r="2101" spans="1:11" x14ac:dyDescent="0.3">
      <c r="A2101" s="1">
        <v>32197</v>
      </c>
      <c r="B2101">
        <v>219.339</v>
      </c>
      <c r="J2101" s="1">
        <v>18596</v>
      </c>
      <c r="K2101">
        <v>4326.3580000000002</v>
      </c>
    </row>
    <row r="2102" spans="1:11" x14ac:dyDescent="0.3">
      <c r="A2102" s="1">
        <v>32198</v>
      </c>
      <c r="B2102">
        <v>227.05199999999999</v>
      </c>
      <c r="J2102" s="1">
        <v>18597</v>
      </c>
      <c r="K2102">
        <v>4296.4690000000001</v>
      </c>
    </row>
    <row r="2103" spans="1:11" x14ac:dyDescent="0.3">
      <c r="A2103" s="1">
        <v>32199</v>
      </c>
      <c r="B2103">
        <v>233.79300000000001</v>
      </c>
      <c r="J2103" s="1">
        <v>18598</v>
      </c>
      <c r="K2103">
        <v>4278.4250000000002</v>
      </c>
    </row>
    <row r="2104" spans="1:11" x14ac:dyDescent="0.3">
      <c r="A2104" s="1">
        <v>32200</v>
      </c>
      <c r="B2104">
        <v>236.55500000000001</v>
      </c>
      <c r="J2104" s="1">
        <v>18599</v>
      </c>
      <c r="K2104">
        <v>4265.0349999999999</v>
      </c>
    </row>
    <row r="2105" spans="1:11" x14ac:dyDescent="0.3">
      <c r="A2105" s="1">
        <v>32201</v>
      </c>
      <c r="B2105">
        <v>231.37899999999999</v>
      </c>
      <c r="J2105" s="1">
        <v>18600</v>
      </c>
      <c r="K2105">
        <v>4256.8450000000003</v>
      </c>
    </row>
    <row r="2106" spans="1:11" x14ac:dyDescent="0.3">
      <c r="A2106" s="1">
        <v>32202</v>
      </c>
      <c r="B2106">
        <v>223.92599999999999</v>
      </c>
      <c r="J2106" s="1">
        <v>18601</v>
      </c>
      <c r="K2106">
        <v>4227.2439999999997</v>
      </c>
    </row>
    <row r="2107" spans="1:11" x14ac:dyDescent="0.3">
      <c r="A2107" s="1">
        <v>32203</v>
      </c>
      <c r="B2107">
        <v>218.315</v>
      </c>
      <c r="J2107" s="1">
        <v>18602</v>
      </c>
      <c r="K2107">
        <v>4208.84</v>
      </c>
    </row>
    <row r="2108" spans="1:11" x14ac:dyDescent="0.3">
      <c r="A2108" s="1">
        <v>32204</v>
      </c>
      <c r="B2108">
        <v>203.791</v>
      </c>
      <c r="J2108" s="1">
        <v>18603</v>
      </c>
      <c r="K2108">
        <v>4190.3559999999998</v>
      </c>
    </row>
    <row r="2109" spans="1:11" x14ac:dyDescent="0.3">
      <c r="A2109" s="1">
        <v>32205</v>
      </c>
      <c r="B2109">
        <v>196.30699999999999</v>
      </c>
      <c r="J2109" s="1">
        <v>18604</v>
      </c>
      <c r="K2109">
        <v>4170.0060000000003</v>
      </c>
    </row>
    <row r="2110" spans="1:11" x14ac:dyDescent="0.3">
      <c r="A2110" s="1">
        <v>32206</v>
      </c>
      <c r="B2110">
        <v>197.78200000000001</v>
      </c>
      <c r="J2110" s="1">
        <v>18605</v>
      </c>
      <c r="K2110">
        <v>4139.62</v>
      </c>
    </row>
    <row r="2111" spans="1:11" x14ac:dyDescent="0.3">
      <c r="A2111" s="1">
        <v>32207</v>
      </c>
      <c r="B2111">
        <v>194.459</v>
      </c>
      <c r="J2111" s="1">
        <v>18606</v>
      </c>
      <c r="K2111">
        <v>4118.2719999999999</v>
      </c>
    </row>
    <row r="2112" spans="1:11" x14ac:dyDescent="0.3">
      <c r="A2112" s="1">
        <v>32208</v>
      </c>
      <c r="B2112">
        <v>186.261</v>
      </c>
      <c r="J2112" s="1">
        <v>18607</v>
      </c>
      <c r="K2112">
        <v>4084.4290000000001</v>
      </c>
    </row>
    <row r="2113" spans="1:11" x14ac:dyDescent="0.3">
      <c r="A2113" s="1">
        <v>32209</v>
      </c>
      <c r="B2113">
        <v>171.553</v>
      </c>
      <c r="J2113" s="1">
        <v>18608</v>
      </c>
      <c r="K2113">
        <v>4056.241</v>
      </c>
    </row>
    <row r="2114" spans="1:11" x14ac:dyDescent="0.3">
      <c r="A2114" s="1">
        <v>32210</v>
      </c>
      <c r="B2114">
        <v>151.01900000000001</v>
      </c>
      <c r="J2114" s="1">
        <v>18609</v>
      </c>
      <c r="K2114">
        <v>4053.7829999999999</v>
      </c>
    </row>
    <row r="2115" spans="1:11" x14ac:dyDescent="0.3">
      <c r="A2115" s="1">
        <v>32211</v>
      </c>
      <c r="B2115">
        <v>142.46799999999999</v>
      </c>
      <c r="J2115" s="1">
        <v>18610</v>
      </c>
      <c r="K2115">
        <v>4047.4940000000001</v>
      </c>
    </row>
    <row r="2116" spans="1:11" x14ac:dyDescent="0.3">
      <c r="A2116" s="1">
        <v>32212</v>
      </c>
      <c r="B2116">
        <v>130.40700000000001</v>
      </c>
      <c r="J2116" s="1">
        <v>18611</v>
      </c>
      <c r="K2116">
        <v>4017.0940000000001</v>
      </c>
    </row>
    <row r="2117" spans="1:11" x14ac:dyDescent="0.3">
      <c r="A2117" s="1">
        <v>32213</v>
      </c>
      <c r="B2117">
        <v>122.52800000000001</v>
      </c>
      <c r="J2117" s="1">
        <v>18612</v>
      </c>
      <c r="K2117">
        <v>3989.3739999999998</v>
      </c>
    </row>
    <row r="2118" spans="1:11" x14ac:dyDescent="0.3">
      <c r="A2118" s="1">
        <v>32214</v>
      </c>
      <c r="B2118">
        <v>121.38200000000001</v>
      </c>
      <c r="J2118" s="1">
        <v>18613</v>
      </c>
      <c r="K2118">
        <v>3986.94</v>
      </c>
    </row>
    <row r="2119" spans="1:11" x14ac:dyDescent="0.3">
      <c r="A2119" s="1">
        <v>32215</v>
      </c>
      <c r="B2119">
        <v>135.33500000000001</v>
      </c>
      <c r="J2119" s="1">
        <v>18614</v>
      </c>
      <c r="K2119">
        <v>3986.94</v>
      </c>
    </row>
    <row r="2120" spans="1:11" x14ac:dyDescent="0.3">
      <c r="A2120" s="1">
        <v>32216</v>
      </c>
      <c r="B2120">
        <v>155.59899999999999</v>
      </c>
      <c r="J2120" s="1">
        <v>18615</v>
      </c>
      <c r="K2120">
        <v>3980.1959999999999</v>
      </c>
    </row>
    <row r="2121" spans="1:11" x14ac:dyDescent="0.3">
      <c r="A2121" s="1">
        <v>32217</v>
      </c>
      <c r="B2121">
        <v>174.77</v>
      </c>
      <c r="J2121" s="1">
        <v>18616</v>
      </c>
      <c r="K2121">
        <v>3948.672</v>
      </c>
    </row>
    <row r="2122" spans="1:11" x14ac:dyDescent="0.3">
      <c r="A2122" s="1">
        <v>32218</v>
      </c>
      <c r="B2122">
        <v>187.59399999999999</v>
      </c>
      <c r="J2122" s="1">
        <v>18617</v>
      </c>
      <c r="K2122">
        <v>3929.1689999999999</v>
      </c>
    </row>
    <row r="2123" spans="1:11" x14ac:dyDescent="0.3">
      <c r="A2123" s="1">
        <v>32219</v>
      </c>
      <c r="B2123">
        <v>190.922</v>
      </c>
      <c r="J2123" s="1">
        <v>18618</v>
      </c>
      <c r="K2123">
        <v>3956.944</v>
      </c>
    </row>
    <row r="2124" spans="1:11" x14ac:dyDescent="0.3">
      <c r="A2124" s="1">
        <v>32220</v>
      </c>
      <c r="B2124">
        <v>189.47499999999999</v>
      </c>
      <c r="J2124" s="1">
        <v>18619</v>
      </c>
      <c r="K2124">
        <v>4011.18</v>
      </c>
    </row>
    <row r="2125" spans="1:11" x14ac:dyDescent="0.3">
      <c r="A2125" s="1">
        <v>32221</v>
      </c>
      <c r="B2125">
        <v>185.67500000000001</v>
      </c>
      <c r="J2125" s="1">
        <v>18620</v>
      </c>
      <c r="K2125">
        <v>4127.607</v>
      </c>
    </row>
    <row r="2126" spans="1:11" x14ac:dyDescent="0.3">
      <c r="A2126" s="1">
        <v>32222</v>
      </c>
      <c r="B2126">
        <v>179.59100000000001</v>
      </c>
      <c r="J2126" s="1">
        <v>18621</v>
      </c>
      <c r="K2126">
        <v>4174.0590000000002</v>
      </c>
    </row>
    <row r="2127" spans="1:11" x14ac:dyDescent="0.3">
      <c r="A2127" s="1">
        <v>32223</v>
      </c>
      <c r="B2127">
        <v>171.93899999999999</v>
      </c>
      <c r="J2127" s="1">
        <v>18622</v>
      </c>
      <c r="K2127">
        <v>4121.9070000000002</v>
      </c>
    </row>
    <row r="2128" spans="1:11" x14ac:dyDescent="0.3">
      <c r="A2128" s="1">
        <v>32224</v>
      </c>
      <c r="B2128">
        <v>169.77799999999999</v>
      </c>
      <c r="J2128" s="1">
        <v>18623</v>
      </c>
      <c r="K2128">
        <v>4084.4290000000001</v>
      </c>
    </row>
    <row r="2129" spans="1:11" x14ac:dyDescent="0.3">
      <c r="A2129" s="1">
        <v>32225</v>
      </c>
      <c r="B2129">
        <v>165.083</v>
      </c>
      <c r="J2129" s="1">
        <v>18624</v>
      </c>
      <c r="K2129">
        <v>4043.1619999999998</v>
      </c>
    </row>
    <row r="2130" spans="1:11" x14ac:dyDescent="0.3">
      <c r="A2130" s="1">
        <v>32226</v>
      </c>
      <c r="B2130">
        <v>165.93899999999999</v>
      </c>
      <c r="J2130" s="1">
        <v>18625</v>
      </c>
      <c r="K2130">
        <v>3991.625</v>
      </c>
    </row>
    <row r="2131" spans="1:11" x14ac:dyDescent="0.3">
      <c r="A2131" s="1">
        <v>32227</v>
      </c>
      <c r="B2131">
        <v>173.887</v>
      </c>
      <c r="J2131" s="1">
        <v>18626</v>
      </c>
      <c r="K2131">
        <v>3973.99</v>
      </c>
    </row>
    <row r="2132" spans="1:11" x14ac:dyDescent="0.3">
      <c r="A2132" s="1">
        <v>32228</v>
      </c>
      <c r="B2132">
        <v>182.75299999999999</v>
      </c>
      <c r="J2132" s="1">
        <v>18627</v>
      </c>
      <c r="K2132">
        <v>4018.4920000000002</v>
      </c>
    </row>
    <row r="2133" spans="1:11" x14ac:dyDescent="0.3">
      <c r="A2133" s="1">
        <v>32229</v>
      </c>
      <c r="B2133">
        <v>185.91200000000001</v>
      </c>
      <c r="J2133" s="1">
        <v>18628</v>
      </c>
      <c r="K2133">
        <v>4259.7640000000001</v>
      </c>
    </row>
    <row r="2134" spans="1:11" x14ac:dyDescent="0.3">
      <c r="A2134" s="1">
        <v>32230</v>
      </c>
      <c r="B2134">
        <v>183.233</v>
      </c>
      <c r="J2134" s="1">
        <v>18629</v>
      </c>
      <c r="K2134">
        <v>3877.7330000000002</v>
      </c>
    </row>
    <row r="2135" spans="1:11" x14ac:dyDescent="0.3">
      <c r="A2135" s="1">
        <v>32231</v>
      </c>
      <c r="B2135">
        <v>171.739</v>
      </c>
      <c r="J2135" s="1">
        <v>18630</v>
      </c>
      <c r="K2135">
        <v>3792.3589999999999</v>
      </c>
    </row>
    <row r="2136" spans="1:11" x14ac:dyDescent="0.3">
      <c r="A2136" s="1">
        <v>32232</v>
      </c>
      <c r="B2136">
        <v>157.56899999999999</v>
      </c>
      <c r="J2136" s="1">
        <v>18631</v>
      </c>
      <c r="K2136">
        <v>3782.5949999999998</v>
      </c>
    </row>
    <row r="2137" spans="1:11" x14ac:dyDescent="0.3">
      <c r="A2137" s="1">
        <v>32233</v>
      </c>
      <c r="B2137">
        <v>153.029</v>
      </c>
      <c r="J2137" s="1">
        <v>18632</v>
      </c>
      <c r="K2137">
        <v>3757.8710000000001</v>
      </c>
    </row>
    <row r="2138" spans="1:11" x14ac:dyDescent="0.3">
      <c r="A2138" s="1">
        <v>32234</v>
      </c>
      <c r="B2138">
        <v>156.869</v>
      </c>
      <c r="J2138" s="1">
        <v>18633</v>
      </c>
      <c r="K2138">
        <v>3736.6039999999998</v>
      </c>
    </row>
    <row r="2139" spans="1:11" x14ac:dyDescent="0.3">
      <c r="A2139" s="1">
        <v>32235</v>
      </c>
      <c r="B2139">
        <v>159.107</v>
      </c>
      <c r="J2139" s="1">
        <v>18634</v>
      </c>
      <c r="K2139">
        <v>3730</v>
      </c>
    </row>
    <row r="2140" spans="1:11" x14ac:dyDescent="0.3">
      <c r="A2140" s="1">
        <v>32236</v>
      </c>
      <c r="B2140">
        <v>157.39099999999999</v>
      </c>
      <c r="J2140" s="1">
        <v>18635</v>
      </c>
      <c r="K2140">
        <v>3707.0390000000002</v>
      </c>
    </row>
    <row r="2141" spans="1:11" x14ac:dyDescent="0.3">
      <c r="A2141" s="1">
        <v>32237</v>
      </c>
      <c r="B2141">
        <v>149.649</v>
      </c>
      <c r="J2141" s="1">
        <v>18636</v>
      </c>
      <c r="K2141">
        <v>3676.2890000000002</v>
      </c>
    </row>
    <row r="2142" spans="1:11" x14ac:dyDescent="0.3">
      <c r="A2142" s="1">
        <v>32238</v>
      </c>
      <c r="B2142">
        <v>132.10499999999999</v>
      </c>
      <c r="J2142" s="1">
        <v>18637</v>
      </c>
      <c r="K2142">
        <v>3632.6109999999999</v>
      </c>
    </row>
    <row r="2143" spans="1:11" x14ac:dyDescent="0.3">
      <c r="A2143" s="1">
        <v>32239</v>
      </c>
      <c r="B2143">
        <v>116.268</v>
      </c>
      <c r="J2143" s="1">
        <v>18638</v>
      </c>
      <c r="K2143">
        <v>3595.4029999999998</v>
      </c>
    </row>
    <row r="2144" spans="1:11" x14ac:dyDescent="0.3">
      <c r="A2144" s="1">
        <v>32240</v>
      </c>
      <c r="B2144">
        <v>101.449</v>
      </c>
      <c r="J2144" s="1">
        <v>18639</v>
      </c>
      <c r="K2144">
        <v>3529.511</v>
      </c>
    </row>
    <row r="2145" spans="1:11" x14ac:dyDescent="0.3">
      <c r="A2145" s="1">
        <v>32241</v>
      </c>
      <c r="B2145">
        <v>85.465000000000003</v>
      </c>
      <c r="J2145" s="1">
        <v>18640</v>
      </c>
      <c r="K2145">
        <v>3473.4279999999999</v>
      </c>
    </row>
    <row r="2146" spans="1:11" x14ac:dyDescent="0.3">
      <c r="A2146" s="1">
        <v>32242</v>
      </c>
      <c r="B2146">
        <v>72.614000000000004</v>
      </c>
      <c r="J2146" s="1">
        <v>18641</v>
      </c>
      <c r="K2146">
        <v>3388.9670000000001</v>
      </c>
    </row>
    <row r="2147" spans="1:11" x14ac:dyDescent="0.3">
      <c r="A2147" s="1">
        <v>32243</v>
      </c>
      <c r="B2147">
        <v>61.475999999999999</v>
      </c>
      <c r="J2147" s="1">
        <v>18642</v>
      </c>
      <c r="K2147">
        <v>3293.3820000000001</v>
      </c>
    </row>
    <row r="2148" spans="1:11" x14ac:dyDescent="0.3">
      <c r="A2148" s="1">
        <v>32244</v>
      </c>
      <c r="B2148">
        <v>55.344999999999999</v>
      </c>
      <c r="J2148" s="1">
        <v>18643</v>
      </c>
      <c r="K2148">
        <v>3176.7269999999999</v>
      </c>
    </row>
    <row r="2149" spans="1:11" x14ac:dyDescent="0.3">
      <c r="A2149" s="1">
        <v>32245</v>
      </c>
      <c r="B2149">
        <v>60.104999999999997</v>
      </c>
      <c r="J2149" s="1">
        <v>18644</v>
      </c>
      <c r="K2149">
        <v>3085.576</v>
      </c>
    </row>
    <row r="2150" spans="1:11" x14ac:dyDescent="0.3">
      <c r="A2150" s="1">
        <v>32246</v>
      </c>
      <c r="B2150">
        <v>93.424999999999997</v>
      </c>
      <c r="J2150" s="1">
        <v>18645</v>
      </c>
      <c r="K2150">
        <v>2983.8589999999999</v>
      </c>
    </row>
    <row r="2151" spans="1:11" x14ac:dyDescent="0.3">
      <c r="A2151" s="1">
        <v>32247</v>
      </c>
      <c r="B2151">
        <v>149.57599999999999</v>
      </c>
      <c r="J2151" s="1">
        <v>18646</v>
      </c>
      <c r="K2151">
        <v>2881.4459999999999</v>
      </c>
    </row>
    <row r="2152" spans="1:11" x14ac:dyDescent="0.3">
      <c r="A2152" s="1">
        <v>32248</v>
      </c>
      <c r="B2152">
        <v>205.72900000000001</v>
      </c>
      <c r="J2152" s="1">
        <v>18647</v>
      </c>
      <c r="K2152">
        <v>2768.0360000000001</v>
      </c>
    </row>
    <row r="2153" spans="1:11" x14ac:dyDescent="0.3">
      <c r="A2153" s="1">
        <v>32249</v>
      </c>
      <c r="B2153">
        <v>251.70699999999999</v>
      </c>
      <c r="J2153" s="1">
        <v>18648</v>
      </c>
      <c r="K2153">
        <v>2655.2170000000001</v>
      </c>
    </row>
    <row r="2154" spans="1:11" x14ac:dyDescent="0.3">
      <c r="A2154" s="1">
        <v>32250</v>
      </c>
      <c r="B2154">
        <v>267.34899999999999</v>
      </c>
      <c r="J2154" s="1">
        <v>18649</v>
      </c>
      <c r="K2154">
        <v>2546.1439999999998</v>
      </c>
    </row>
    <row r="2155" spans="1:11" x14ac:dyDescent="0.3">
      <c r="A2155" s="1">
        <v>32251</v>
      </c>
      <c r="B2155">
        <v>264.55700000000002</v>
      </c>
      <c r="J2155" s="1">
        <v>18650</v>
      </c>
      <c r="K2155">
        <v>2439.902</v>
      </c>
    </row>
    <row r="2156" spans="1:11" x14ac:dyDescent="0.3">
      <c r="A2156" s="1">
        <v>32252</v>
      </c>
      <c r="B2156">
        <v>248.20400000000001</v>
      </c>
      <c r="J2156" s="1">
        <v>18651</v>
      </c>
      <c r="K2156">
        <v>2328.7660000000001</v>
      </c>
    </row>
    <row r="2157" spans="1:11" x14ac:dyDescent="0.3">
      <c r="A2157" s="1">
        <v>32253</v>
      </c>
      <c r="B2157">
        <v>229.61099999999999</v>
      </c>
      <c r="J2157" s="1">
        <v>18652</v>
      </c>
      <c r="K2157">
        <v>2200.4720000000002</v>
      </c>
    </row>
    <row r="2158" spans="1:11" x14ac:dyDescent="0.3">
      <c r="A2158" s="1">
        <v>32254</v>
      </c>
      <c r="B2158">
        <v>208.78899999999999</v>
      </c>
      <c r="J2158" s="1">
        <v>18653</v>
      </c>
      <c r="K2158">
        <v>2105.902</v>
      </c>
    </row>
    <row r="2159" spans="1:11" x14ac:dyDescent="0.3">
      <c r="A2159" s="1">
        <v>32255</v>
      </c>
      <c r="B2159">
        <v>187.99799999999999</v>
      </c>
      <c r="J2159" s="1">
        <v>18654</v>
      </c>
      <c r="K2159">
        <v>2026.3879999999999</v>
      </c>
    </row>
    <row r="2160" spans="1:11" x14ac:dyDescent="0.3">
      <c r="A2160" s="1">
        <v>32256</v>
      </c>
      <c r="B2160">
        <v>183.43700000000001</v>
      </c>
      <c r="J2160" s="1">
        <v>18655</v>
      </c>
      <c r="K2160">
        <v>1940.1</v>
      </c>
    </row>
    <row r="2161" spans="1:11" x14ac:dyDescent="0.3">
      <c r="A2161" s="1">
        <v>32257</v>
      </c>
      <c r="B2161">
        <v>184.715</v>
      </c>
      <c r="J2161" s="1">
        <v>18656</v>
      </c>
      <c r="K2161">
        <v>1851.038</v>
      </c>
    </row>
    <row r="2162" spans="1:11" x14ac:dyDescent="0.3">
      <c r="A2162" s="1">
        <v>32258</v>
      </c>
      <c r="B2162">
        <v>191.739</v>
      </c>
      <c r="J2162" s="1">
        <v>18657</v>
      </c>
      <c r="K2162">
        <v>1776.8779999999999</v>
      </c>
    </row>
    <row r="2163" spans="1:11" x14ac:dyDescent="0.3">
      <c r="A2163" s="1">
        <v>32259</v>
      </c>
      <c r="B2163">
        <v>203.24799999999999</v>
      </c>
      <c r="J2163" s="1">
        <v>18658</v>
      </c>
      <c r="K2163">
        <v>1677.557</v>
      </c>
    </row>
    <row r="2164" spans="1:11" x14ac:dyDescent="0.3">
      <c r="A2164" s="1">
        <v>32260</v>
      </c>
      <c r="B2164">
        <v>203.358</v>
      </c>
      <c r="J2164" s="1">
        <v>18659</v>
      </c>
      <c r="K2164">
        <v>1570.2049999999999</v>
      </c>
    </row>
    <row r="2165" spans="1:11" x14ac:dyDescent="0.3">
      <c r="A2165" s="1">
        <v>32261</v>
      </c>
      <c r="B2165">
        <v>203.358</v>
      </c>
      <c r="J2165" s="1">
        <v>18660</v>
      </c>
      <c r="K2165">
        <v>1454.998</v>
      </c>
    </row>
    <row r="2166" spans="1:11" x14ac:dyDescent="0.3">
      <c r="A2166" s="1">
        <v>32262</v>
      </c>
      <c r="B2166">
        <v>203.358</v>
      </c>
      <c r="J2166" s="1">
        <v>18661</v>
      </c>
      <c r="K2166">
        <v>1324.154</v>
      </c>
    </row>
    <row r="2167" spans="1:11" x14ac:dyDescent="0.3">
      <c r="A2167" s="1">
        <v>32263</v>
      </c>
      <c r="B2167">
        <v>203.358</v>
      </c>
      <c r="J2167" s="1">
        <v>18662</v>
      </c>
      <c r="K2167">
        <v>1198.8399999999999</v>
      </c>
    </row>
    <row r="2168" spans="1:11" x14ac:dyDescent="0.3">
      <c r="A2168" s="1">
        <v>32264</v>
      </c>
      <c r="B2168">
        <v>201.36500000000001</v>
      </c>
      <c r="J2168" s="1">
        <v>18663</v>
      </c>
      <c r="K2168">
        <v>1107.32</v>
      </c>
    </row>
    <row r="2169" spans="1:11" x14ac:dyDescent="0.3">
      <c r="A2169" s="1">
        <v>32265</v>
      </c>
      <c r="B2169">
        <v>192.08</v>
      </c>
      <c r="J2169" s="1">
        <v>18664</v>
      </c>
      <c r="K2169">
        <v>1026.74</v>
      </c>
    </row>
    <row r="2170" spans="1:11" x14ac:dyDescent="0.3">
      <c r="A2170" s="1">
        <v>32266</v>
      </c>
      <c r="B2170">
        <v>184.97900000000001</v>
      </c>
      <c r="J2170" s="1">
        <v>18665</v>
      </c>
      <c r="K2170">
        <v>950.63</v>
      </c>
    </row>
    <row r="2171" spans="1:11" x14ac:dyDescent="0.3">
      <c r="A2171" s="1">
        <v>32267</v>
      </c>
      <c r="B2171">
        <v>183.13300000000001</v>
      </c>
      <c r="J2171" s="1">
        <v>18666</v>
      </c>
      <c r="K2171">
        <v>880.226</v>
      </c>
    </row>
    <row r="2172" spans="1:11" x14ac:dyDescent="0.3">
      <c r="A2172" s="1">
        <v>32268</v>
      </c>
      <c r="B2172">
        <v>184.149</v>
      </c>
      <c r="J2172" s="1">
        <v>18667</v>
      </c>
      <c r="K2172">
        <v>822.94</v>
      </c>
    </row>
    <row r="2173" spans="1:11" x14ac:dyDescent="0.3">
      <c r="A2173" s="1">
        <v>32269</v>
      </c>
      <c r="B2173">
        <v>185.261</v>
      </c>
      <c r="J2173" s="1">
        <v>18668</v>
      </c>
      <c r="K2173">
        <v>757.779</v>
      </c>
    </row>
    <row r="2174" spans="1:11" x14ac:dyDescent="0.3">
      <c r="A2174" s="1">
        <v>32270</v>
      </c>
      <c r="B2174">
        <v>185.26300000000001</v>
      </c>
      <c r="J2174" s="1">
        <v>18669</v>
      </c>
      <c r="K2174">
        <v>720.03399999999999</v>
      </c>
    </row>
    <row r="2175" spans="1:11" x14ac:dyDescent="0.3">
      <c r="A2175" s="1">
        <v>32271</v>
      </c>
      <c r="B2175">
        <v>184.01</v>
      </c>
      <c r="J2175" s="1">
        <v>18670</v>
      </c>
      <c r="K2175">
        <v>716.97900000000004</v>
      </c>
    </row>
    <row r="2176" spans="1:11" x14ac:dyDescent="0.3">
      <c r="A2176" s="1">
        <v>32272</v>
      </c>
      <c r="B2176">
        <v>180.863</v>
      </c>
      <c r="J2176" s="1">
        <v>18671</v>
      </c>
      <c r="K2176">
        <v>712.69399999999996</v>
      </c>
    </row>
    <row r="2177" spans="1:11" x14ac:dyDescent="0.3">
      <c r="A2177" s="1">
        <v>32273</v>
      </c>
      <c r="B2177">
        <v>180.86099999999999</v>
      </c>
      <c r="J2177" s="1">
        <v>18672</v>
      </c>
      <c r="K2177">
        <v>692.43899999999996</v>
      </c>
    </row>
    <row r="2178" spans="1:11" x14ac:dyDescent="0.3">
      <c r="A2178" s="1">
        <v>32274</v>
      </c>
      <c r="B2178">
        <v>180.94800000000001</v>
      </c>
      <c r="J2178" s="1">
        <v>18673</v>
      </c>
      <c r="K2178">
        <v>666.274</v>
      </c>
    </row>
    <row r="2179" spans="1:11" x14ac:dyDescent="0.3">
      <c r="A2179" s="1">
        <v>32275</v>
      </c>
      <c r="B2179">
        <v>183.32400000000001</v>
      </c>
      <c r="J2179" s="1">
        <v>18674</v>
      </c>
      <c r="K2179">
        <v>613.05499999999995</v>
      </c>
    </row>
    <row r="2180" spans="1:11" x14ac:dyDescent="0.3">
      <c r="A2180" s="1">
        <v>32276</v>
      </c>
      <c r="B2180">
        <v>183.255</v>
      </c>
      <c r="J2180" s="1">
        <v>18675</v>
      </c>
      <c r="K2180">
        <v>556.649</v>
      </c>
    </row>
    <row r="2181" spans="1:11" x14ac:dyDescent="0.3">
      <c r="A2181" s="1">
        <v>32277</v>
      </c>
      <c r="B2181">
        <v>183.255</v>
      </c>
      <c r="J2181" s="1">
        <v>18676</v>
      </c>
      <c r="K2181">
        <v>518.51599999999996</v>
      </c>
    </row>
    <row r="2182" spans="1:11" x14ac:dyDescent="0.3">
      <c r="A2182" s="1">
        <v>32278</v>
      </c>
      <c r="B2182">
        <v>186.58600000000001</v>
      </c>
      <c r="J2182" s="1">
        <v>18677</v>
      </c>
      <c r="K2182">
        <v>469.48399999999998</v>
      </c>
    </row>
    <row r="2183" spans="1:11" x14ac:dyDescent="0.3">
      <c r="A2183" s="1">
        <v>32279</v>
      </c>
      <c r="B2183">
        <v>188.36099999999999</v>
      </c>
      <c r="J2183" s="1">
        <v>18678</v>
      </c>
      <c r="K2183">
        <v>445.15699999999998</v>
      </c>
    </row>
    <row r="2184" spans="1:11" x14ac:dyDescent="0.3">
      <c r="A2184" s="1">
        <v>32280</v>
      </c>
      <c r="B2184">
        <v>189.72200000000001</v>
      </c>
      <c r="J2184" s="1">
        <v>18679</v>
      </c>
      <c r="K2184">
        <v>443.22</v>
      </c>
    </row>
    <row r="2185" spans="1:11" x14ac:dyDescent="0.3">
      <c r="A2185" s="1">
        <v>32281</v>
      </c>
      <c r="B2185">
        <v>189.38900000000001</v>
      </c>
      <c r="J2185" s="1">
        <v>18680</v>
      </c>
      <c r="K2185">
        <v>443.22</v>
      </c>
    </row>
    <row r="2186" spans="1:11" x14ac:dyDescent="0.3">
      <c r="A2186" s="1">
        <v>32282</v>
      </c>
      <c r="B2186">
        <v>186.17500000000001</v>
      </c>
      <c r="J2186" s="1">
        <v>18681</v>
      </c>
      <c r="K2186">
        <v>443.22</v>
      </c>
    </row>
    <row r="2187" spans="1:11" x14ac:dyDescent="0.3">
      <c r="A2187" s="1">
        <v>32283</v>
      </c>
      <c r="B2187">
        <v>186.07</v>
      </c>
      <c r="J2187" s="1">
        <v>18682</v>
      </c>
      <c r="K2187">
        <v>443.22</v>
      </c>
    </row>
    <row r="2188" spans="1:11" x14ac:dyDescent="0.3">
      <c r="A2188" s="1">
        <v>32284</v>
      </c>
      <c r="B2188">
        <v>186.07</v>
      </c>
      <c r="J2188" s="1">
        <v>18683</v>
      </c>
      <c r="K2188">
        <v>437.94099999999997</v>
      </c>
    </row>
    <row r="2189" spans="1:11" x14ac:dyDescent="0.3">
      <c r="A2189" s="1">
        <v>32285</v>
      </c>
      <c r="B2189">
        <v>185.29</v>
      </c>
      <c r="J2189" s="1">
        <v>18684</v>
      </c>
      <c r="K2189">
        <v>418.24299999999999</v>
      </c>
    </row>
    <row r="2190" spans="1:11" x14ac:dyDescent="0.3">
      <c r="A2190" s="1">
        <v>32286</v>
      </c>
      <c r="B2190">
        <v>184.012</v>
      </c>
      <c r="J2190" s="1">
        <v>18685</v>
      </c>
      <c r="K2190">
        <v>416.37700000000001</v>
      </c>
    </row>
    <row r="2191" spans="1:11" x14ac:dyDescent="0.3">
      <c r="A2191" s="1">
        <v>32287</v>
      </c>
      <c r="B2191">
        <v>183.84299999999999</v>
      </c>
      <c r="J2191" s="1">
        <v>18686</v>
      </c>
      <c r="K2191">
        <v>418.76499999999999</v>
      </c>
    </row>
    <row r="2192" spans="1:11" x14ac:dyDescent="0.3">
      <c r="A2192" s="1">
        <v>32288</v>
      </c>
      <c r="B2192">
        <v>183.59800000000001</v>
      </c>
      <c r="J2192" s="1">
        <v>18687</v>
      </c>
      <c r="K2192">
        <v>430.61099999999999</v>
      </c>
    </row>
    <row r="2193" spans="1:11" x14ac:dyDescent="0.3">
      <c r="A2193" s="1">
        <v>32289</v>
      </c>
      <c r="B2193">
        <v>182.042</v>
      </c>
      <c r="J2193" s="1">
        <v>18688</v>
      </c>
      <c r="K2193">
        <v>447.59199999999998</v>
      </c>
    </row>
    <row r="2194" spans="1:11" x14ac:dyDescent="0.3">
      <c r="A2194" s="1">
        <v>32290</v>
      </c>
      <c r="B2194">
        <v>177.018</v>
      </c>
      <c r="J2194" s="1">
        <v>18689</v>
      </c>
      <c r="K2194">
        <v>474.262</v>
      </c>
    </row>
    <row r="2195" spans="1:11" x14ac:dyDescent="0.3">
      <c r="A2195" s="1">
        <v>32291</v>
      </c>
      <c r="B2195">
        <v>172.673</v>
      </c>
      <c r="J2195" s="1">
        <v>18690</v>
      </c>
      <c r="K2195">
        <v>495.80599999999998</v>
      </c>
    </row>
    <row r="2196" spans="1:11" x14ac:dyDescent="0.3">
      <c r="A2196" s="1">
        <v>32292</v>
      </c>
      <c r="B2196">
        <v>167.137</v>
      </c>
      <c r="J2196" s="1">
        <v>18691</v>
      </c>
      <c r="K2196">
        <v>497.69799999999998</v>
      </c>
    </row>
    <row r="2197" spans="1:11" x14ac:dyDescent="0.3">
      <c r="A2197" s="1">
        <v>32293</v>
      </c>
      <c r="B2197">
        <v>161.62100000000001</v>
      </c>
      <c r="J2197" s="1">
        <v>18692</v>
      </c>
      <c r="K2197">
        <v>492.46600000000001</v>
      </c>
    </row>
    <row r="2198" spans="1:11" x14ac:dyDescent="0.3">
      <c r="A2198" s="1">
        <v>32294</v>
      </c>
      <c r="B2198">
        <v>157.244</v>
      </c>
      <c r="J2198" s="1">
        <v>18693</v>
      </c>
      <c r="K2198">
        <v>462.09699999999998</v>
      </c>
    </row>
    <row r="2199" spans="1:11" x14ac:dyDescent="0.3">
      <c r="A2199" s="1">
        <v>32295</v>
      </c>
      <c r="B2199">
        <v>154.89500000000001</v>
      </c>
      <c r="J2199" s="1">
        <v>18694</v>
      </c>
      <c r="K2199">
        <v>415.05099999999999</v>
      </c>
    </row>
    <row r="2200" spans="1:11" x14ac:dyDescent="0.3">
      <c r="A2200" s="1">
        <v>32296</v>
      </c>
      <c r="B2200">
        <v>151.45099999999999</v>
      </c>
      <c r="J2200" s="1">
        <v>18695</v>
      </c>
      <c r="K2200">
        <v>383.03100000000001</v>
      </c>
    </row>
    <row r="2201" spans="1:11" x14ac:dyDescent="0.3">
      <c r="A2201" s="1">
        <v>32297</v>
      </c>
      <c r="B2201">
        <v>150.94499999999999</v>
      </c>
      <c r="J2201" s="1">
        <v>18696</v>
      </c>
      <c r="K2201">
        <v>346.82</v>
      </c>
    </row>
    <row r="2202" spans="1:11" x14ac:dyDescent="0.3">
      <c r="A2202" s="1">
        <v>32298</v>
      </c>
      <c r="B2202">
        <v>157.49199999999999</v>
      </c>
      <c r="J2202" s="1">
        <v>18697</v>
      </c>
      <c r="K2202">
        <v>343.59899999999999</v>
      </c>
    </row>
    <row r="2203" spans="1:11" x14ac:dyDescent="0.3">
      <c r="A2203" s="1">
        <v>32299</v>
      </c>
      <c r="B2203">
        <v>159.98500000000001</v>
      </c>
      <c r="J2203" s="1">
        <v>18698</v>
      </c>
      <c r="K2203">
        <v>345.72800000000001</v>
      </c>
    </row>
    <row r="2204" spans="1:11" x14ac:dyDescent="0.3">
      <c r="A2204" s="1">
        <v>32300</v>
      </c>
      <c r="B2204">
        <v>160.327</v>
      </c>
      <c r="J2204" s="1">
        <v>18699</v>
      </c>
      <c r="K2204">
        <v>378.21300000000002</v>
      </c>
    </row>
    <row r="2205" spans="1:11" x14ac:dyDescent="0.3">
      <c r="A2205" s="1">
        <v>32301</v>
      </c>
      <c r="B2205">
        <v>159.08000000000001</v>
      </c>
      <c r="J2205" s="1">
        <v>18700</v>
      </c>
      <c r="K2205">
        <v>488.86900000000003</v>
      </c>
    </row>
    <row r="2206" spans="1:11" x14ac:dyDescent="0.3">
      <c r="A2206" s="1">
        <v>32302</v>
      </c>
      <c r="B2206">
        <v>155.501</v>
      </c>
      <c r="J2206" s="1">
        <v>18701</v>
      </c>
      <c r="K2206">
        <v>568.06799999999998</v>
      </c>
    </row>
    <row r="2207" spans="1:11" x14ac:dyDescent="0.3">
      <c r="A2207" s="1">
        <v>32303</v>
      </c>
      <c r="B2207">
        <v>154.73699999999999</v>
      </c>
      <c r="J2207" s="1">
        <v>18702</v>
      </c>
      <c r="K2207">
        <v>638.78599999999994</v>
      </c>
    </row>
    <row r="2208" spans="1:11" x14ac:dyDescent="0.3">
      <c r="A2208" s="1">
        <v>32304</v>
      </c>
      <c r="B2208">
        <v>154.73699999999999</v>
      </c>
      <c r="J2208" s="1">
        <v>18703</v>
      </c>
      <c r="K2208">
        <v>673.72799999999995</v>
      </c>
    </row>
    <row r="2209" spans="1:11" x14ac:dyDescent="0.3">
      <c r="A2209" s="1">
        <v>32305</v>
      </c>
      <c r="B2209">
        <v>154.90700000000001</v>
      </c>
      <c r="J2209" s="1">
        <v>18704</v>
      </c>
      <c r="K2209">
        <v>684.351</v>
      </c>
    </row>
    <row r="2210" spans="1:11" x14ac:dyDescent="0.3">
      <c r="A2210" s="1">
        <v>32306</v>
      </c>
      <c r="B2210">
        <v>155.96600000000001</v>
      </c>
      <c r="J2210" s="1">
        <v>18705</v>
      </c>
      <c r="K2210">
        <v>665.15200000000004</v>
      </c>
    </row>
    <row r="2211" spans="1:11" x14ac:dyDescent="0.3">
      <c r="A2211" s="1">
        <v>32307</v>
      </c>
      <c r="B2211">
        <v>159.9</v>
      </c>
      <c r="J2211" s="1">
        <v>18706</v>
      </c>
      <c r="K2211">
        <v>579.18700000000001</v>
      </c>
    </row>
    <row r="2212" spans="1:11" x14ac:dyDescent="0.3">
      <c r="A2212" s="1">
        <v>32308</v>
      </c>
      <c r="B2212">
        <v>159.21600000000001</v>
      </c>
      <c r="J2212" s="1">
        <v>18707</v>
      </c>
      <c r="K2212">
        <v>559.44200000000001</v>
      </c>
    </row>
    <row r="2213" spans="1:11" x14ac:dyDescent="0.3">
      <c r="A2213" s="1">
        <v>32309</v>
      </c>
      <c r="B2213">
        <v>154.251</v>
      </c>
      <c r="J2213" s="1">
        <v>18708</v>
      </c>
      <c r="K2213">
        <v>555.13499999999999</v>
      </c>
    </row>
    <row r="2214" spans="1:11" x14ac:dyDescent="0.3">
      <c r="A2214" s="1">
        <v>32310</v>
      </c>
      <c r="B2214">
        <v>148.86699999999999</v>
      </c>
      <c r="J2214" s="1">
        <v>18709</v>
      </c>
      <c r="K2214">
        <v>540.06299999999999</v>
      </c>
    </row>
    <row r="2215" spans="1:11" x14ac:dyDescent="0.3">
      <c r="A2215" s="1">
        <v>32311</v>
      </c>
      <c r="B2215">
        <v>142.417</v>
      </c>
      <c r="J2215" s="1">
        <v>18710</v>
      </c>
      <c r="K2215">
        <v>522.65700000000004</v>
      </c>
    </row>
    <row r="2216" spans="1:11" x14ac:dyDescent="0.3">
      <c r="A2216" s="1">
        <v>32312</v>
      </c>
      <c r="B2216">
        <v>139.03299999999999</v>
      </c>
      <c r="J2216" s="1">
        <v>18711</v>
      </c>
      <c r="K2216">
        <v>494.541</v>
      </c>
    </row>
    <row r="2217" spans="1:11" x14ac:dyDescent="0.3">
      <c r="A2217" s="1">
        <v>32313</v>
      </c>
      <c r="B2217">
        <v>134.047</v>
      </c>
      <c r="J2217" s="1">
        <v>18712</v>
      </c>
      <c r="K2217">
        <v>469.96300000000002</v>
      </c>
    </row>
    <row r="2218" spans="1:11" x14ac:dyDescent="0.3">
      <c r="A2218" s="1">
        <v>32314</v>
      </c>
      <c r="B2218">
        <v>133.62700000000001</v>
      </c>
      <c r="J2218" s="1">
        <v>18713</v>
      </c>
      <c r="K2218">
        <v>454.51299999999998</v>
      </c>
    </row>
    <row r="2219" spans="1:11" x14ac:dyDescent="0.3">
      <c r="A2219" s="1">
        <v>32315</v>
      </c>
      <c r="B2219">
        <v>132.041</v>
      </c>
      <c r="J2219" s="1">
        <v>18714</v>
      </c>
      <c r="K2219">
        <v>438.83100000000002</v>
      </c>
    </row>
    <row r="2220" spans="1:11" x14ac:dyDescent="0.3">
      <c r="A2220" s="1">
        <v>32316</v>
      </c>
      <c r="B2220">
        <v>128.80099999999999</v>
      </c>
      <c r="J2220" s="1">
        <v>18715</v>
      </c>
      <c r="K2220">
        <v>415.88099999999997</v>
      </c>
    </row>
    <row r="2221" spans="1:11" x14ac:dyDescent="0.3">
      <c r="A2221" s="1">
        <v>32317</v>
      </c>
      <c r="B2221">
        <v>126.07899999999999</v>
      </c>
      <c r="J2221" s="1">
        <v>18716</v>
      </c>
      <c r="K2221">
        <v>402.46499999999997</v>
      </c>
    </row>
    <row r="2222" spans="1:11" x14ac:dyDescent="0.3">
      <c r="A2222" s="1">
        <v>32318</v>
      </c>
      <c r="B2222">
        <v>122.33199999999999</v>
      </c>
      <c r="J2222" s="1">
        <v>18717</v>
      </c>
      <c r="K2222">
        <v>386.97899999999998</v>
      </c>
    </row>
    <row r="2223" spans="1:11" x14ac:dyDescent="0.3">
      <c r="A2223" s="1">
        <v>32319</v>
      </c>
      <c r="B2223">
        <v>118.58799999999999</v>
      </c>
      <c r="J2223" s="1">
        <v>18718</v>
      </c>
      <c r="K2223">
        <v>369.15300000000002</v>
      </c>
    </row>
    <row r="2224" spans="1:11" x14ac:dyDescent="0.3">
      <c r="A2224" s="1">
        <v>32320</v>
      </c>
      <c r="B2224">
        <v>116.608</v>
      </c>
      <c r="J2224" s="1">
        <v>18719</v>
      </c>
      <c r="K2224">
        <v>362.84100000000001</v>
      </c>
    </row>
    <row r="2225" spans="1:11" x14ac:dyDescent="0.3">
      <c r="A2225" s="1">
        <v>32321</v>
      </c>
      <c r="B2225">
        <v>114.574</v>
      </c>
      <c r="J2225" s="1">
        <v>18720</v>
      </c>
      <c r="K2225">
        <v>345.262</v>
      </c>
    </row>
    <row r="2226" spans="1:11" x14ac:dyDescent="0.3">
      <c r="A2226" s="1">
        <v>32322</v>
      </c>
      <c r="B2226">
        <v>112.02500000000001</v>
      </c>
      <c r="J2226" s="1">
        <v>18721</v>
      </c>
      <c r="K2226">
        <v>337.02300000000002</v>
      </c>
    </row>
    <row r="2227" spans="1:11" x14ac:dyDescent="0.3">
      <c r="A2227" s="1">
        <v>32323</v>
      </c>
      <c r="B2227">
        <v>108.666</v>
      </c>
      <c r="J2227" s="1">
        <v>18722</v>
      </c>
      <c r="K2227">
        <v>310.63099999999997</v>
      </c>
    </row>
    <row r="2228" spans="1:11" x14ac:dyDescent="0.3">
      <c r="A2228" s="1">
        <v>32324</v>
      </c>
      <c r="B2228">
        <v>108.535</v>
      </c>
      <c r="J2228" s="1">
        <v>18723</v>
      </c>
      <c r="K2228">
        <v>296.74099999999999</v>
      </c>
    </row>
    <row r="2229" spans="1:11" x14ac:dyDescent="0.3">
      <c r="A2229" s="1">
        <v>32325</v>
      </c>
      <c r="B2229">
        <v>108.526</v>
      </c>
      <c r="J2229" s="1">
        <v>18724</v>
      </c>
      <c r="K2229">
        <v>276.45400000000001</v>
      </c>
    </row>
    <row r="2230" spans="1:11" x14ac:dyDescent="0.3">
      <c r="A2230" s="1">
        <v>32326</v>
      </c>
      <c r="B2230">
        <v>108.429</v>
      </c>
      <c r="J2230" s="1">
        <v>18725</v>
      </c>
      <c r="K2230">
        <v>258.30399999999997</v>
      </c>
    </row>
    <row r="2231" spans="1:11" x14ac:dyDescent="0.3">
      <c r="A2231" s="1">
        <v>32327</v>
      </c>
      <c r="B2231">
        <v>109.063</v>
      </c>
      <c r="J2231" s="1">
        <v>18726</v>
      </c>
      <c r="K2231">
        <v>248.50299999999999</v>
      </c>
    </row>
    <row r="2232" spans="1:11" x14ac:dyDescent="0.3">
      <c r="A2232" s="1">
        <v>32328</v>
      </c>
      <c r="B2232">
        <v>116.96599999999999</v>
      </c>
      <c r="J2232" s="1">
        <v>18727</v>
      </c>
      <c r="K2232">
        <v>237.7</v>
      </c>
    </row>
    <row r="2233" spans="1:11" x14ac:dyDescent="0.3">
      <c r="A2233" s="1">
        <v>32329</v>
      </c>
      <c r="B2233">
        <v>135.79900000000001</v>
      </c>
      <c r="J2233" s="1">
        <v>18728</v>
      </c>
      <c r="K2233">
        <v>223.46199999999999</v>
      </c>
    </row>
    <row r="2234" spans="1:11" x14ac:dyDescent="0.3">
      <c r="A2234" s="1">
        <v>32330</v>
      </c>
      <c r="B2234">
        <v>155.34899999999999</v>
      </c>
      <c r="J2234" s="1">
        <v>18729</v>
      </c>
      <c r="K2234">
        <v>222.17599999999999</v>
      </c>
    </row>
    <row r="2235" spans="1:11" x14ac:dyDescent="0.3">
      <c r="A2235" s="1">
        <v>32331</v>
      </c>
      <c r="B2235">
        <v>167.42699999999999</v>
      </c>
      <c r="J2235" s="1">
        <v>18730</v>
      </c>
      <c r="K2235">
        <v>225.76900000000001</v>
      </c>
    </row>
    <row r="2236" spans="1:11" x14ac:dyDescent="0.3">
      <c r="A2236" s="1">
        <v>32332</v>
      </c>
      <c r="B2236">
        <v>174.05199999999999</v>
      </c>
      <c r="J2236" s="1">
        <v>18731</v>
      </c>
      <c r="K2236">
        <v>241.14</v>
      </c>
    </row>
    <row r="2237" spans="1:11" x14ac:dyDescent="0.3">
      <c r="A2237" s="1">
        <v>32333</v>
      </c>
      <c r="B2237">
        <v>176.90700000000001</v>
      </c>
      <c r="J2237" s="1">
        <v>18732</v>
      </c>
      <c r="K2237">
        <v>250.745</v>
      </c>
    </row>
    <row r="2238" spans="1:11" x14ac:dyDescent="0.3">
      <c r="A2238" s="1">
        <v>32334</v>
      </c>
      <c r="B2238">
        <v>179.17599999999999</v>
      </c>
      <c r="J2238" s="1">
        <v>18733</v>
      </c>
      <c r="K2238">
        <v>282.60700000000003</v>
      </c>
    </row>
    <row r="2239" spans="1:11" x14ac:dyDescent="0.3">
      <c r="A2239" s="1">
        <v>32335</v>
      </c>
      <c r="B2239">
        <v>183.256</v>
      </c>
      <c r="J2239" s="1">
        <v>18734</v>
      </c>
      <c r="K2239">
        <v>380.55500000000001</v>
      </c>
    </row>
    <row r="2240" spans="1:11" x14ac:dyDescent="0.3">
      <c r="A2240" s="1">
        <v>32336</v>
      </c>
      <c r="B2240">
        <v>187.67500000000001</v>
      </c>
      <c r="J2240" s="1">
        <v>18735</v>
      </c>
      <c r="K2240">
        <v>393.21699999999998</v>
      </c>
    </row>
    <row r="2241" spans="1:11" x14ac:dyDescent="0.3">
      <c r="A2241" s="1">
        <v>32337</v>
      </c>
      <c r="B2241">
        <v>190.00200000000001</v>
      </c>
      <c r="J2241" s="1">
        <v>18736</v>
      </c>
      <c r="K2241">
        <v>403.35</v>
      </c>
    </row>
    <row r="2242" spans="1:11" x14ac:dyDescent="0.3">
      <c r="A2242" s="1">
        <v>32338</v>
      </c>
      <c r="B2242">
        <v>201.142</v>
      </c>
      <c r="J2242" s="1">
        <v>18737</v>
      </c>
      <c r="K2242">
        <v>404.32600000000002</v>
      </c>
    </row>
    <row r="2243" spans="1:11" x14ac:dyDescent="0.3">
      <c r="A2243" s="1">
        <v>32339</v>
      </c>
      <c r="B2243">
        <v>218.72300000000001</v>
      </c>
      <c r="J2243" s="1">
        <v>18738</v>
      </c>
      <c r="K2243">
        <v>401.62200000000001</v>
      </c>
    </row>
    <row r="2244" spans="1:11" x14ac:dyDescent="0.3">
      <c r="A2244" s="1">
        <v>32340</v>
      </c>
      <c r="B2244">
        <v>242.29900000000001</v>
      </c>
      <c r="J2244" s="1">
        <v>18739</v>
      </c>
      <c r="K2244">
        <v>384.39</v>
      </c>
    </row>
    <row r="2245" spans="1:11" x14ac:dyDescent="0.3">
      <c r="A2245" s="1">
        <v>32341</v>
      </c>
      <c r="B2245">
        <v>271.00200000000001</v>
      </c>
      <c r="J2245" s="1">
        <v>18740</v>
      </c>
      <c r="K2245">
        <v>352.75900000000001</v>
      </c>
    </row>
    <row r="2246" spans="1:11" x14ac:dyDescent="0.3">
      <c r="A2246" s="1">
        <v>32342</v>
      </c>
      <c r="B2246">
        <v>313.61200000000002</v>
      </c>
      <c r="J2246" s="1">
        <v>18741</v>
      </c>
      <c r="K2246">
        <v>334.37299999999999</v>
      </c>
    </row>
    <row r="2247" spans="1:11" x14ac:dyDescent="0.3">
      <c r="A2247" s="1">
        <v>32343</v>
      </c>
      <c r="B2247">
        <v>364.69</v>
      </c>
      <c r="J2247" s="1">
        <v>18742</v>
      </c>
      <c r="K2247">
        <v>320.20600000000002</v>
      </c>
    </row>
    <row r="2248" spans="1:11" x14ac:dyDescent="0.3">
      <c r="A2248" s="1">
        <v>32344</v>
      </c>
      <c r="B2248">
        <v>408.38900000000001</v>
      </c>
      <c r="J2248" s="1">
        <v>18743</v>
      </c>
      <c r="K2248">
        <v>271.65699999999998</v>
      </c>
    </row>
    <row r="2249" spans="1:11" x14ac:dyDescent="0.3">
      <c r="A2249" s="1">
        <v>32345</v>
      </c>
      <c r="B2249">
        <v>442.56700000000001</v>
      </c>
      <c r="J2249" s="1">
        <v>18744</v>
      </c>
      <c r="K2249">
        <v>257.65100000000001</v>
      </c>
    </row>
    <row r="2250" spans="1:11" x14ac:dyDescent="0.3">
      <c r="A2250" s="1">
        <v>32346</v>
      </c>
      <c r="B2250">
        <v>471.92500000000001</v>
      </c>
      <c r="J2250" s="1">
        <v>18745</v>
      </c>
      <c r="K2250">
        <v>250.24299999999999</v>
      </c>
    </row>
    <row r="2251" spans="1:11" x14ac:dyDescent="0.3">
      <c r="A2251" s="1">
        <v>32347</v>
      </c>
      <c r="B2251">
        <v>480.30799999999999</v>
      </c>
      <c r="J2251" s="1">
        <v>18746</v>
      </c>
      <c r="K2251">
        <v>251.37299999999999</v>
      </c>
    </row>
    <row r="2252" spans="1:11" x14ac:dyDescent="0.3">
      <c r="A2252" s="1">
        <v>32348</v>
      </c>
      <c r="B2252">
        <v>478.73500000000001</v>
      </c>
      <c r="J2252" s="1">
        <v>18747</v>
      </c>
      <c r="K2252">
        <v>258.03199999999998</v>
      </c>
    </row>
    <row r="2253" spans="1:11" x14ac:dyDescent="0.3">
      <c r="A2253" s="1">
        <v>32349</v>
      </c>
      <c r="B2253">
        <v>464.983</v>
      </c>
      <c r="J2253" s="1">
        <v>18748</v>
      </c>
      <c r="K2253">
        <v>258.67399999999998</v>
      </c>
    </row>
    <row r="2254" spans="1:11" x14ac:dyDescent="0.3">
      <c r="A2254" s="1">
        <v>32350</v>
      </c>
      <c r="B2254">
        <v>440.01499999999999</v>
      </c>
      <c r="J2254" s="1">
        <v>18749</v>
      </c>
      <c r="K2254">
        <v>258.67399999999998</v>
      </c>
    </row>
    <row r="2255" spans="1:11" x14ac:dyDescent="0.3">
      <c r="A2255" s="1">
        <v>32351</v>
      </c>
      <c r="B2255">
        <v>417.18299999999999</v>
      </c>
      <c r="J2255" s="1">
        <v>18750</v>
      </c>
      <c r="K2255">
        <v>258.67399999999998</v>
      </c>
    </row>
    <row r="2256" spans="1:11" x14ac:dyDescent="0.3">
      <c r="A2256" s="1">
        <v>32352</v>
      </c>
      <c r="B2256">
        <v>399.40699999999998</v>
      </c>
      <c r="J2256" s="1">
        <v>18751</v>
      </c>
      <c r="K2256">
        <v>258.67399999999998</v>
      </c>
    </row>
    <row r="2257" spans="1:11" x14ac:dyDescent="0.3">
      <c r="A2257" s="1">
        <v>32353</v>
      </c>
      <c r="B2257">
        <v>381.91800000000001</v>
      </c>
      <c r="J2257" s="1">
        <v>18752</v>
      </c>
      <c r="K2257">
        <v>266.65199999999999</v>
      </c>
    </row>
    <row r="2258" spans="1:11" x14ac:dyDescent="0.3">
      <c r="A2258" s="1">
        <v>32354</v>
      </c>
      <c r="B2258">
        <v>369.74</v>
      </c>
      <c r="J2258" s="1">
        <v>18753</v>
      </c>
      <c r="K2258">
        <v>310.06700000000001</v>
      </c>
    </row>
    <row r="2259" spans="1:11" x14ac:dyDescent="0.3">
      <c r="A2259" s="1">
        <v>32355</v>
      </c>
      <c r="B2259">
        <v>362.59300000000002</v>
      </c>
      <c r="J2259" s="1">
        <v>18754</v>
      </c>
      <c r="K2259">
        <v>367.09899999999999</v>
      </c>
    </row>
    <row r="2260" spans="1:11" x14ac:dyDescent="0.3">
      <c r="A2260" s="1">
        <v>32356</v>
      </c>
      <c r="B2260">
        <v>356.60300000000001</v>
      </c>
      <c r="J2260" s="1">
        <v>18755</v>
      </c>
      <c r="K2260">
        <v>388.9</v>
      </c>
    </row>
    <row r="2261" spans="1:11" x14ac:dyDescent="0.3">
      <c r="A2261" s="1">
        <v>32357</v>
      </c>
      <c r="B2261">
        <v>354.846</v>
      </c>
      <c r="J2261" s="1">
        <v>18756</v>
      </c>
      <c r="K2261">
        <v>390.53399999999999</v>
      </c>
    </row>
    <row r="2262" spans="1:11" x14ac:dyDescent="0.3">
      <c r="A2262" s="1">
        <v>32358</v>
      </c>
      <c r="B2262">
        <v>352.97899999999998</v>
      </c>
      <c r="J2262" s="1">
        <v>18757</v>
      </c>
      <c r="K2262">
        <v>395.54500000000002</v>
      </c>
    </row>
    <row r="2263" spans="1:11" x14ac:dyDescent="0.3">
      <c r="A2263" s="1">
        <v>32359</v>
      </c>
      <c r="B2263">
        <v>350.22800000000001</v>
      </c>
      <c r="J2263" s="1">
        <v>18758</v>
      </c>
      <c r="K2263">
        <v>409.45499999999998</v>
      </c>
    </row>
    <row r="2264" spans="1:11" x14ac:dyDescent="0.3">
      <c r="A2264" s="1">
        <v>32360</v>
      </c>
      <c r="B2264">
        <v>346.33199999999999</v>
      </c>
      <c r="J2264" s="1">
        <v>18759</v>
      </c>
      <c r="K2264">
        <v>390.43400000000003</v>
      </c>
    </row>
    <row r="2265" spans="1:11" x14ac:dyDescent="0.3">
      <c r="A2265" s="1">
        <v>32361</v>
      </c>
      <c r="B2265">
        <v>341.80399999999997</v>
      </c>
      <c r="J2265" s="1">
        <v>18760</v>
      </c>
      <c r="K2265">
        <v>381.53500000000003</v>
      </c>
    </row>
    <row r="2266" spans="1:11" x14ac:dyDescent="0.3">
      <c r="A2266" s="1">
        <v>32362</v>
      </c>
      <c r="B2266">
        <v>333.73399999999998</v>
      </c>
      <c r="J2266" s="1">
        <v>18761</v>
      </c>
      <c r="K2266">
        <v>380.858</v>
      </c>
    </row>
    <row r="2267" spans="1:11" x14ac:dyDescent="0.3">
      <c r="A2267" s="1">
        <v>32363</v>
      </c>
      <c r="B2267">
        <v>320.822</v>
      </c>
      <c r="J2267" s="1">
        <v>18762</v>
      </c>
      <c r="K2267">
        <v>380.858</v>
      </c>
    </row>
    <row r="2268" spans="1:11" x14ac:dyDescent="0.3">
      <c r="A2268" s="1">
        <v>32364</v>
      </c>
      <c r="B2268">
        <v>308.70600000000002</v>
      </c>
      <c r="J2268" s="1">
        <v>18763</v>
      </c>
      <c r="K2268">
        <v>380.858</v>
      </c>
    </row>
    <row r="2269" spans="1:11" x14ac:dyDescent="0.3">
      <c r="A2269" s="1">
        <v>32365</v>
      </c>
      <c r="B2269">
        <v>294.56900000000002</v>
      </c>
      <c r="J2269" s="1">
        <v>18764</v>
      </c>
      <c r="K2269">
        <v>380.858</v>
      </c>
    </row>
    <row r="2270" spans="1:11" x14ac:dyDescent="0.3">
      <c r="A2270" s="1">
        <v>32366</v>
      </c>
      <c r="B2270">
        <v>287.86900000000003</v>
      </c>
      <c r="J2270" s="1">
        <v>18765</v>
      </c>
      <c r="K2270">
        <v>387.726</v>
      </c>
    </row>
    <row r="2271" spans="1:11" x14ac:dyDescent="0.3">
      <c r="A2271" s="1">
        <v>32367</v>
      </c>
      <c r="B2271">
        <v>287.83100000000002</v>
      </c>
      <c r="J2271" s="1">
        <v>18766</v>
      </c>
      <c r="K2271">
        <v>419.04399999999998</v>
      </c>
    </row>
    <row r="2272" spans="1:11" x14ac:dyDescent="0.3">
      <c r="A2272" s="1">
        <v>32368</v>
      </c>
      <c r="B2272">
        <v>296.30599999999998</v>
      </c>
      <c r="J2272" s="1">
        <v>18767</v>
      </c>
      <c r="K2272">
        <v>463.22500000000002</v>
      </c>
    </row>
    <row r="2273" spans="1:11" x14ac:dyDescent="0.3">
      <c r="A2273" s="1">
        <v>32369</v>
      </c>
      <c r="B2273">
        <v>305.63799999999998</v>
      </c>
      <c r="J2273" s="1">
        <v>18768</v>
      </c>
      <c r="K2273">
        <v>549.96900000000005</v>
      </c>
    </row>
    <row r="2274" spans="1:11" x14ac:dyDescent="0.3">
      <c r="A2274" s="1">
        <v>32370</v>
      </c>
      <c r="B2274">
        <v>312.51100000000002</v>
      </c>
      <c r="J2274" s="1">
        <v>18769</v>
      </c>
      <c r="K2274">
        <v>564.13900000000001</v>
      </c>
    </row>
    <row r="2275" spans="1:11" x14ac:dyDescent="0.3">
      <c r="A2275" s="1">
        <v>32371</v>
      </c>
      <c r="B2275">
        <v>317.786</v>
      </c>
      <c r="J2275" s="1">
        <v>18770</v>
      </c>
      <c r="K2275">
        <v>592.173</v>
      </c>
    </row>
    <row r="2276" spans="1:11" x14ac:dyDescent="0.3">
      <c r="A2276" s="1">
        <v>32372</v>
      </c>
      <c r="B2276">
        <v>320.86500000000001</v>
      </c>
      <c r="J2276" s="1">
        <v>18771</v>
      </c>
      <c r="K2276">
        <v>618.46600000000001</v>
      </c>
    </row>
    <row r="2277" spans="1:11" x14ac:dyDescent="0.3">
      <c r="A2277" s="1">
        <v>32373</v>
      </c>
      <c r="B2277">
        <v>324.10899999999998</v>
      </c>
      <c r="J2277" s="1">
        <v>18772</v>
      </c>
      <c r="K2277">
        <v>620.80499999999995</v>
      </c>
    </row>
    <row r="2278" spans="1:11" x14ac:dyDescent="0.3">
      <c r="A2278" s="1">
        <v>32374</v>
      </c>
      <c r="B2278">
        <v>324.10899999999998</v>
      </c>
      <c r="J2278" s="1">
        <v>18773</v>
      </c>
      <c r="K2278">
        <v>632.56399999999996</v>
      </c>
    </row>
    <row r="2279" spans="1:11" x14ac:dyDescent="0.3">
      <c r="A2279" s="1">
        <v>32375</v>
      </c>
      <c r="B2279">
        <v>324.10899999999998</v>
      </c>
      <c r="J2279" s="1">
        <v>18774</v>
      </c>
      <c r="K2279">
        <v>670.80399999999997</v>
      </c>
    </row>
    <row r="2280" spans="1:11" x14ac:dyDescent="0.3">
      <c r="A2280" s="1">
        <v>32376</v>
      </c>
      <c r="B2280">
        <v>324.10899999999998</v>
      </c>
      <c r="J2280" s="1">
        <v>18775</v>
      </c>
      <c r="K2280">
        <v>669.84799999999996</v>
      </c>
    </row>
    <row r="2281" spans="1:11" x14ac:dyDescent="0.3">
      <c r="A2281" s="1">
        <v>32377</v>
      </c>
      <c r="B2281">
        <v>324.10899999999998</v>
      </c>
      <c r="J2281" s="1">
        <v>18776</v>
      </c>
      <c r="K2281">
        <v>659.35500000000002</v>
      </c>
    </row>
    <row r="2282" spans="1:11" x14ac:dyDescent="0.3">
      <c r="A2282" s="1">
        <v>32378</v>
      </c>
      <c r="B2282">
        <v>324.75900000000001</v>
      </c>
      <c r="J2282" s="1">
        <v>18777</v>
      </c>
      <c r="K2282">
        <v>666.26800000000003</v>
      </c>
    </row>
    <row r="2283" spans="1:11" x14ac:dyDescent="0.3">
      <c r="A2283" s="1">
        <v>32379</v>
      </c>
      <c r="B2283">
        <v>321.47699999999998</v>
      </c>
      <c r="J2283" s="1">
        <v>18778</v>
      </c>
      <c r="K2283">
        <v>636.70399999999995</v>
      </c>
    </row>
    <row r="2284" spans="1:11" x14ac:dyDescent="0.3">
      <c r="A2284" s="1">
        <v>32380</v>
      </c>
      <c r="B2284">
        <v>320.75400000000002</v>
      </c>
      <c r="J2284" s="1">
        <v>18779</v>
      </c>
      <c r="K2284">
        <v>615.42200000000003</v>
      </c>
    </row>
    <row r="2285" spans="1:11" x14ac:dyDescent="0.3">
      <c r="A2285" s="1">
        <v>32381</v>
      </c>
      <c r="B2285">
        <v>318.012</v>
      </c>
      <c r="J2285" s="1">
        <v>18780</v>
      </c>
      <c r="K2285">
        <v>584.37699999999995</v>
      </c>
    </row>
    <row r="2286" spans="1:11" x14ac:dyDescent="0.3">
      <c r="A2286" s="1">
        <v>32382</v>
      </c>
      <c r="B2286">
        <v>312.13400000000001</v>
      </c>
      <c r="J2286" s="1">
        <v>18781</v>
      </c>
      <c r="K2286">
        <v>560.471</v>
      </c>
    </row>
    <row r="2287" spans="1:11" x14ac:dyDescent="0.3">
      <c r="A2287" s="1">
        <v>32383</v>
      </c>
      <c r="B2287">
        <v>305.17899999999997</v>
      </c>
      <c r="J2287" s="1">
        <v>18782</v>
      </c>
      <c r="K2287">
        <v>546.40700000000004</v>
      </c>
    </row>
    <row r="2288" spans="1:11" x14ac:dyDescent="0.3">
      <c r="A2288" s="1">
        <v>32384</v>
      </c>
      <c r="B2288">
        <v>294.84699999999998</v>
      </c>
      <c r="J2288" s="1">
        <v>18783</v>
      </c>
      <c r="K2288">
        <v>496.64299999999997</v>
      </c>
    </row>
    <row r="2289" spans="1:11" x14ac:dyDescent="0.3">
      <c r="A2289" s="1">
        <v>32385</v>
      </c>
      <c r="B2289">
        <v>279.423</v>
      </c>
      <c r="J2289" s="1">
        <v>18784</v>
      </c>
      <c r="K2289">
        <v>472.928</v>
      </c>
    </row>
    <row r="2290" spans="1:11" x14ac:dyDescent="0.3">
      <c r="A2290" s="1">
        <v>32386</v>
      </c>
      <c r="B2290">
        <v>274.23399999999998</v>
      </c>
      <c r="J2290" s="1">
        <v>18785</v>
      </c>
      <c r="K2290">
        <v>465.59800000000001</v>
      </c>
    </row>
    <row r="2291" spans="1:11" x14ac:dyDescent="0.3">
      <c r="A2291" s="1">
        <v>32387</v>
      </c>
      <c r="B2291">
        <v>267.45499999999998</v>
      </c>
      <c r="J2291" s="1">
        <v>18786</v>
      </c>
      <c r="K2291">
        <v>445.15699999999998</v>
      </c>
    </row>
    <row r="2292" spans="1:11" x14ac:dyDescent="0.3">
      <c r="A2292" s="1">
        <v>32388</v>
      </c>
      <c r="B2292">
        <v>264.80599999999998</v>
      </c>
      <c r="J2292" s="1">
        <v>18787</v>
      </c>
      <c r="K2292">
        <v>443.22</v>
      </c>
    </row>
    <row r="2293" spans="1:11" x14ac:dyDescent="0.3">
      <c r="A2293" s="1">
        <v>32389</v>
      </c>
      <c r="B2293">
        <v>266.65100000000001</v>
      </c>
      <c r="J2293" s="1">
        <v>18788</v>
      </c>
      <c r="K2293">
        <v>437.94099999999997</v>
      </c>
    </row>
    <row r="2294" spans="1:11" x14ac:dyDescent="0.3">
      <c r="A2294" s="1">
        <v>32390</v>
      </c>
      <c r="B2294">
        <v>271.90300000000002</v>
      </c>
      <c r="J2294" s="1">
        <v>18789</v>
      </c>
      <c r="K2294">
        <v>423.44900000000001</v>
      </c>
    </row>
    <row r="2295" spans="1:11" x14ac:dyDescent="0.3">
      <c r="A2295" s="1">
        <v>32391</v>
      </c>
      <c r="B2295">
        <v>278.053</v>
      </c>
      <c r="J2295" s="1">
        <v>18790</v>
      </c>
      <c r="K2295">
        <v>441.31099999999998</v>
      </c>
    </row>
    <row r="2296" spans="1:11" x14ac:dyDescent="0.3">
      <c r="A2296" s="1">
        <v>32392</v>
      </c>
      <c r="B2296">
        <v>288.22000000000003</v>
      </c>
      <c r="J2296" s="1">
        <v>18791</v>
      </c>
      <c r="K2296">
        <v>443.22</v>
      </c>
    </row>
    <row r="2297" spans="1:11" x14ac:dyDescent="0.3">
      <c r="A2297" s="1">
        <v>32393</v>
      </c>
      <c r="B2297">
        <v>301.94499999999999</v>
      </c>
      <c r="J2297" s="1">
        <v>18792</v>
      </c>
      <c r="K2297">
        <v>443.22</v>
      </c>
    </row>
    <row r="2298" spans="1:11" x14ac:dyDescent="0.3">
      <c r="A2298" s="1">
        <v>32394</v>
      </c>
      <c r="B2298">
        <v>301.63499999999999</v>
      </c>
      <c r="J2298" s="1">
        <v>18793</v>
      </c>
      <c r="K2298">
        <v>451.15899999999999</v>
      </c>
    </row>
    <row r="2299" spans="1:11" x14ac:dyDescent="0.3">
      <c r="A2299" s="1">
        <v>32395</v>
      </c>
      <c r="B2299">
        <v>297.39499999999998</v>
      </c>
      <c r="J2299" s="1">
        <v>18794</v>
      </c>
      <c r="K2299">
        <v>483.95499999999998</v>
      </c>
    </row>
    <row r="2300" spans="1:11" x14ac:dyDescent="0.3">
      <c r="A2300" s="1">
        <v>32396</v>
      </c>
      <c r="B2300">
        <v>291.18099999999998</v>
      </c>
      <c r="J2300" s="1">
        <v>18795</v>
      </c>
      <c r="K2300">
        <v>508.45499999999998</v>
      </c>
    </row>
    <row r="2301" spans="1:11" x14ac:dyDescent="0.3">
      <c r="A2301" s="1">
        <v>32397</v>
      </c>
      <c r="B2301">
        <v>276.50799999999998</v>
      </c>
      <c r="J2301" s="1">
        <v>18796</v>
      </c>
      <c r="K2301">
        <v>566.09799999999996</v>
      </c>
    </row>
    <row r="2302" spans="1:11" x14ac:dyDescent="0.3">
      <c r="A2302" s="1">
        <v>32398</v>
      </c>
      <c r="B2302">
        <v>273.87700000000001</v>
      </c>
      <c r="J2302" s="1">
        <v>18797</v>
      </c>
      <c r="K2302">
        <v>628.09100000000001</v>
      </c>
    </row>
    <row r="2303" spans="1:11" x14ac:dyDescent="0.3">
      <c r="A2303" s="1">
        <v>32399</v>
      </c>
      <c r="B2303">
        <v>264.93299999999999</v>
      </c>
      <c r="J2303" s="1">
        <v>18798</v>
      </c>
      <c r="K2303">
        <v>670.80399999999997</v>
      </c>
    </row>
    <row r="2304" spans="1:11" x14ac:dyDescent="0.3">
      <c r="A2304" s="1">
        <v>32400</v>
      </c>
      <c r="B2304">
        <v>264.27100000000002</v>
      </c>
      <c r="J2304" s="1">
        <v>18799</v>
      </c>
      <c r="K2304">
        <v>673.65899999999999</v>
      </c>
    </row>
    <row r="2305" spans="1:11" x14ac:dyDescent="0.3">
      <c r="A2305" s="1">
        <v>32401</v>
      </c>
      <c r="B2305">
        <v>270.49099999999999</v>
      </c>
      <c r="J2305" s="1">
        <v>18800</v>
      </c>
      <c r="K2305">
        <v>673.65899999999999</v>
      </c>
    </row>
    <row r="2306" spans="1:11" x14ac:dyDescent="0.3">
      <c r="A2306" s="1">
        <v>32402</v>
      </c>
      <c r="B2306">
        <v>286.55500000000001</v>
      </c>
      <c r="J2306" s="1">
        <v>18801</v>
      </c>
      <c r="K2306">
        <v>669.84799999999996</v>
      </c>
    </row>
    <row r="2307" spans="1:11" x14ac:dyDescent="0.3">
      <c r="A2307" s="1">
        <v>32403</v>
      </c>
      <c r="B2307">
        <v>293.755</v>
      </c>
      <c r="J2307" s="1">
        <v>18802</v>
      </c>
      <c r="K2307">
        <v>655.56899999999996</v>
      </c>
    </row>
    <row r="2308" spans="1:11" x14ac:dyDescent="0.3">
      <c r="A2308" s="1">
        <v>32404</v>
      </c>
      <c r="B2308">
        <v>302.58699999999999</v>
      </c>
      <c r="J2308" s="1">
        <v>18803</v>
      </c>
      <c r="K2308">
        <v>654.20899999999995</v>
      </c>
    </row>
    <row r="2309" spans="1:11" x14ac:dyDescent="0.3">
      <c r="A2309" s="1">
        <v>32405</v>
      </c>
      <c r="B2309">
        <v>300.72899999999998</v>
      </c>
      <c r="J2309" s="1">
        <v>18804</v>
      </c>
      <c r="K2309">
        <v>654.20899999999995</v>
      </c>
    </row>
    <row r="2310" spans="1:11" x14ac:dyDescent="0.3">
      <c r="A2310" s="1">
        <v>32406</v>
      </c>
      <c r="B2310">
        <v>293.274</v>
      </c>
      <c r="J2310" s="1">
        <v>18805</v>
      </c>
      <c r="K2310">
        <v>654.20899999999995</v>
      </c>
    </row>
    <row r="2311" spans="1:11" x14ac:dyDescent="0.3">
      <c r="A2311" s="1">
        <v>32407</v>
      </c>
      <c r="B2311">
        <v>284.69</v>
      </c>
      <c r="J2311" s="1">
        <v>18806</v>
      </c>
      <c r="K2311">
        <v>657.995</v>
      </c>
    </row>
    <row r="2312" spans="1:11" x14ac:dyDescent="0.3">
      <c r="A2312" s="1">
        <v>32408</v>
      </c>
      <c r="B2312">
        <v>278.74400000000003</v>
      </c>
      <c r="J2312" s="1">
        <v>18807</v>
      </c>
      <c r="K2312">
        <v>676.46</v>
      </c>
    </row>
    <row r="2313" spans="1:11" x14ac:dyDescent="0.3">
      <c r="A2313" s="1">
        <v>32409</v>
      </c>
      <c r="B2313">
        <v>272.77</v>
      </c>
      <c r="J2313" s="1">
        <v>18808</v>
      </c>
      <c r="K2313">
        <v>689.39300000000003</v>
      </c>
    </row>
    <row r="2314" spans="1:11" x14ac:dyDescent="0.3">
      <c r="A2314" s="1">
        <v>32410</v>
      </c>
      <c r="B2314">
        <v>266.68700000000001</v>
      </c>
      <c r="J2314" s="1">
        <v>18809</v>
      </c>
      <c r="K2314">
        <v>675.15899999999999</v>
      </c>
    </row>
    <row r="2315" spans="1:11" x14ac:dyDescent="0.3">
      <c r="A2315" s="1">
        <v>32411</v>
      </c>
      <c r="B2315">
        <v>264.298</v>
      </c>
      <c r="J2315" s="1">
        <v>18810</v>
      </c>
      <c r="K2315">
        <v>673.65899999999999</v>
      </c>
    </row>
    <row r="2316" spans="1:11" x14ac:dyDescent="0.3">
      <c r="A2316" s="1">
        <v>32412</v>
      </c>
      <c r="B2316">
        <v>263.73200000000003</v>
      </c>
      <c r="J2316" s="1">
        <v>18811</v>
      </c>
      <c r="K2316">
        <v>673.65899999999999</v>
      </c>
    </row>
    <row r="2317" spans="1:11" x14ac:dyDescent="0.3">
      <c r="A2317" s="1">
        <v>32413</v>
      </c>
      <c r="B2317">
        <v>263.17700000000002</v>
      </c>
      <c r="J2317" s="1">
        <v>18812</v>
      </c>
      <c r="K2317">
        <v>675.90099999999995</v>
      </c>
    </row>
    <row r="2318" spans="1:11" x14ac:dyDescent="0.3">
      <c r="A2318" s="1">
        <v>32414</v>
      </c>
      <c r="B2318">
        <v>262.66800000000001</v>
      </c>
      <c r="J2318" s="1">
        <v>18813</v>
      </c>
      <c r="K2318">
        <v>688.24400000000003</v>
      </c>
    </row>
    <row r="2319" spans="1:11" x14ac:dyDescent="0.3">
      <c r="A2319" s="1">
        <v>32415</v>
      </c>
      <c r="B2319">
        <v>262.19600000000003</v>
      </c>
      <c r="J2319" s="1">
        <v>18814</v>
      </c>
      <c r="K2319">
        <v>703.74300000000005</v>
      </c>
    </row>
    <row r="2320" spans="1:11" x14ac:dyDescent="0.3">
      <c r="A2320" s="1">
        <v>32416</v>
      </c>
      <c r="B2320">
        <v>261.99799999999999</v>
      </c>
      <c r="J2320" s="1">
        <v>18815</v>
      </c>
      <c r="K2320">
        <v>707.46100000000001</v>
      </c>
    </row>
    <row r="2321" spans="1:11" x14ac:dyDescent="0.3">
      <c r="A2321" s="1">
        <v>32417</v>
      </c>
      <c r="B2321">
        <v>271.38499999999999</v>
      </c>
      <c r="J2321" s="1">
        <v>18816</v>
      </c>
      <c r="K2321">
        <v>724.76499999999999</v>
      </c>
    </row>
    <row r="2322" spans="1:11" x14ac:dyDescent="0.3">
      <c r="A2322" s="1">
        <v>32418</v>
      </c>
      <c r="B2322">
        <v>297.80900000000003</v>
      </c>
      <c r="J2322" s="1">
        <v>18817</v>
      </c>
      <c r="K2322">
        <v>756.33199999999999</v>
      </c>
    </row>
    <row r="2323" spans="1:11" x14ac:dyDescent="0.3">
      <c r="A2323" s="1">
        <v>32419</v>
      </c>
      <c r="B2323">
        <v>376.565</v>
      </c>
      <c r="J2323" s="1">
        <v>18818</v>
      </c>
      <c r="K2323">
        <v>801.726</v>
      </c>
    </row>
    <row r="2324" spans="1:11" x14ac:dyDescent="0.3">
      <c r="A2324" s="1">
        <v>32420</v>
      </c>
      <c r="B2324">
        <v>484.18</v>
      </c>
      <c r="J2324" s="1">
        <v>18819</v>
      </c>
      <c r="K2324">
        <v>1017.252</v>
      </c>
    </row>
    <row r="2325" spans="1:11" x14ac:dyDescent="0.3">
      <c r="A2325" s="1">
        <v>32421</v>
      </c>
      <c r="B2325">
        <v>603.49699999999996</v>
      </c>
      <c r="J2325" s="1">
        <v>18820</v>
      </c>
      <c r="K2325">
        <v>1159.1300000000001</v>
      </c>
    </row>
    <row r="2326" spans="1:11" x14ac:dyDescent="0.3">
      <c r="A2326" s="1">
        <v>32422</v>
      </c>
      <c r="B2326">
        <v>694.38400000000001</v>
      </c>
      <c r="J2326" s="1">
        <v>18821</v>
      </c>
      <c r="K2326">
        <v>1327.68</v>
      </c>
    </row>
    <row r="2327" spans="1:11" x14ac:dyDescent="0.3">
      <c r="A2327" s="1">
        <v>32423</v>
      </c>
      <c r="B2327">
        <v>773.41099999999994</v>
      </c>
      <c r="J2327" s="1">
        <v>18822</v>
      </c>
      <c r="K2327">
        <v>1635.3610000000001</v>
      </c>
    </row>
    <row r="2328" spans="1:11" x14ac:dyDescent="0.3">
      <c r="A2328" s="1">
        <v>32424</v>
      </c>
      <c r="B2328">
        <v>827.202</v>
      </c>
      <c r="J2328" s="1">
        <v>18823</v>
      </c>
      <c r="K2328">
        <v>1858.6990000000001</v>
      </c>
    </row>
    <row r="2329" spans="1:11" x14ac:dyDescent="0.3">
      <c r="A2329" s="1">
        <v>32425</v>
      </c>
      <c r="B2329">
        <v>880.30600000000004</v>
      </c>
      <c r="J2329" s="1">
        <v>18824</v>
      </c>
      <c r="K2329">
        <v>1954.1949999999999</v>
      </c>
    </row>
    <row r="2330" spans="1:11" x14ac:dyDescent="0.3">
      <c r="A2330" s="1">
        <v>32426</v>
      </c>
      <c r="B2330">
        <v>917.60500000000002</v>
      </c>
      <c r="J2330" s="1">
        <v>18825</v>
      </c>
      <c r="K2330">
        <v>2094.9929999999999</v>
      </c>
    </row>
    <row r="2331" spans="1:11" x14ac:dyDescent="0.3">
      <c r="A2331" s="1">
        <v>32427</v>
      </c>
      <c r="B2331">
        <v>948.58199999999999</v>
      </c>
      <c r="J2331" s="1">
        <v>18826</v>
      </c>
      <c r="K2331">
        <v>2191.0529999999999</v>
      </c>
    </row>
    <row r="2332" spans="1:11" x14ac:dyDescent="0.3">
      <c r="A2332" s="1">
        <v>32428</v>
      </c>
      <c r="B2332">
        <v>965.44799999999998</v>
      </c>
      <c r="J2332" s="1">
        <v>18827</v>
      </c>
      <c r="K2332">
        <v>2275.2629999999999</v>
      </c>
    </row>
    <row r="2333" spans="1:11" x14ac:dyDescent="0.3">
      <c r="A2333" s="1">
        <v>32429</v>
      </c>
      <c r="B2333">
        <v>991.12599999999998</v>
      </c>
      <c r="J2333" s="1">
        <v>18828</v>
      </c>
      <c r="K2333">
        <v>2363.2069999999999</v>
      </c>
    </row>
    <row r="2334" spans="1:11" x14ac:dyDescent="0.3">
      <c r="A2334" s="1">
        <v>32430</v>
      </c>
      <c r="B2334">
        <v>1012.179</v>
      </c>
      <c r="J2334" s="1">
        <v>18829</v>
      </c>
      <c r="K2334">
        <v>2459.357</v>
      </c>
    </row>
    <row r="2335" spans="1:11" x14ac:dyDescent="0.3">
      <c r="A2335" s="1">
        <v>32431</v>
      </c>
      <c r="B2335">
        <v>1029.778</v>
      </c>
      <c r="J2335" s="1">
        <v>18830</v>
      </c>
      <c r="K2335">
        <v>2519.04</v>
      </c>
    </row>
    <row r="2336" spans="1:11" x14ac:dyDescent="0.3">
      <c r="A2336" s="1">
        <v>32432</v>
      </c>
      <c r="B2336">
        <v>1031.4469999999999</v>
      </c>
      <c r="J2336" s="1">
        <v>18831</v>
      </c>
      <c r="K2336">
        <v>2559.4769999999999</v>
      </c>
    </row>
    <row r="2337" spans="1:11" x14ac:dyDescent="0.3">
      <c r="A2337" s="1">
        <v>32433</v>
      </c>
      <c r="B2337">
        <v>1041.953</v>
      </c>
      <c r="J2337" s="1">
        <v>18832</v>
      </c>
      <c r="K2337">
        <v>2708.4639999999999</v>
      </c>
    </row>
    <row r="2338" spans="1:11" x14ac:dyDescent="0.3">
      <c r="A2338" s="1">
        <v>32434</v>
      </c>
      <c r="B2338">
        <v>1055.0350000000001</v>
      </c>
      <c r="J2338" s="1">
        <v>18833</v>
      </c>
      <c r="K2338">
        <v>2788.09</v>
      </c>
    </row>
    <row r="2339" spans="1:11" x14ac:dyDescent="0.3">
      <c r="A2339" s="1">
        <v>32435</v>
      </c>
      <c r="B2339">
        <v>1072.2629999999999</v>
      </c>
      <c r="J2339" s="1">
        <v>18834</v>
      </c>
      <c r="K2339">
        <v>2838.9119999999998</v>
      </c>
    </row>
    <row r="2340" spans="1:11" x14ac:dyDescent="0.3">
      <c r="A2340" s="1">
        <v>32436</v>
      </c>
      <c r="B2340">
        <v>1079.405</v>
      </c>
      <c r="J2340" s="1">
        <v>18835</v>
      </c>
      <c r="K2340">
        <v>2864.0140000000001</v>
      </c>
    </row>
    <row r="2341" spans="1:11" x14ac:dyDescent="0.3">
      <c r="A2341" s="1">
        <v>32437</v>
      </c>
      <c r="B2341">
        <v>1084.5260000000001</v>
      </c>
      <c r="J2341" s="1">
        <v>18836</v>
      </c>
      <c r="K2341">
        <v>2901.8789999999999</v>
      </c>
    </row>
    <row r="2342" spans="1:11" x14ac:dyDescent="0.3">
      <c r="A2342" s="1">
        <v>32438</v>
      </c>
      <c r="B2342">
        <v>1084.665</v>
      </c>
      <c r="J2342" s="1">
        <v>18837</v>
      </c>
      <c r="K2342">
        <v>2932.8760000000002</v>
      </c>
    </row>
    <row r="2343" spans="1:11" x14ac:dyDescent="0.3">
      <c r="A2343" s="1">
        <v>32439</v>
      </c>
      <c r="B2343">
        <v>1092.3330000000001</v>
      </c>
      <c r="J2343" s="1">
        <v>18838</v>
      </c>
      <c r="K2343">
        <v>2939.6120000000001</v>
      </c>
    </row>
    <row r="2344" spans="1:11" x14ac:dyDescent="0.3">
      <c r="A2344" s="1">
        <v>32440</v>
      </c>
      <c r="B2344">
        <v>1094.472</v>
      </c>
      <c r="J2344" s="1">
        <v>18839</v>
      </c>
      <c r="K2344">
        <v>2958.8310000000001</v>
      </c>
    </row>
    <row r="2345" spans="1:11" x14ac:dyDescent="0.3">
      <c r="A2345" s="1">
        <v>32441</v>
      </c>
      <c r="B2345">
        <v>1095.624</v>
      </c>
      <c r="J2345" s="1">
        <v>18840</v>
      </c>
      <c r="K2345">
        <v>2979.2779999999998</v>
      </c>
    </row>
    <row r="2346" spans="1:11" x14ac:dyDescent="0.3">
      <c r="A2346" s="1">
        <v>32442</v>
      </c>
      <c r="B2346">
        <v>1097.6010000000001</v>
      </c>
      <c r="J2346" s="1">
        <v>18841</v>
      </c>
      <c r="K2346">
        <v>2998.944</v>
      </c>
    </row>
    <row r="2347" spans="1:11" x14ac:dyDescent="0.3">
      <c r="A2347" s="1">
        <v>32443</v>
      </c>
      <c r="B2347">
        <v>1103.374</v>
      </c>
      <c r="J2347" s="1">
        <v>18842</v>
      </c>
      <c r="K2347">
        <v>3015.6610000000001</v>
      </c>
    </row>
    <row r="2348" spans="1:11" x14ac:dyDescent="0.3">
      <c r="A2348" s="1">
        <v>32444</v>
      </c>
      <c r="B2348">
        <v>1110.2139999999999</v>
      </c>
      <c r="J2348" s="1">
        <v>18843</v>
      </c>
      <c r="K2348">
        <v>3017.1329999999998</v>
      </c>
    </row>
    <row r="2349" spans="1:11" x14ac:dyDescent="0.3">
      <c r="A2349" s="1">
        <v>32445</v>
      </c>
      <c r="B2349">
        <v>1116.973</v>
      </c>
      <c r="J2349" s="1">
        <v>18844</v>
      </c>
      <c r="K2349">
        <v>3025.0259999999998</v>
      </c>
    </row>
    <row r="2350" spans="1:11" x14ac:dyDescent="0.3">
      <c r="A2350" s="1">
        <v>32446</v>
      </c>
      <c r="B2350">
        <v>1124.1120000000001</v>
      </c>
      <c r="J2350" s="1">
        <v>18845</v>
      </c>
      <c r="K2350">
        <v>3058.8829999999998</v>
      </c>
    </row>
    <row r="2351" spans="1:11" x14ac:dyDescent="0.3">
      <c r="A2351" s="1">
        <v>32447</v>
      </c>
      <c r="B2351">
        <v>1127.6030000000001</v>
      </c>
      <c r="J2351" s="1">
        <v>18846</v>
      </c>
      <c r="K2351">
        <v>3085.5949999999998</v>
      </c>
    </row>
    <row r="2352" spans="1:11" x14ac:dyDescent="0.3">
      <c r="A2352" s="1">
        <v>32448</v>
      </c>
      <c r="B2352">
        <v>1129.229</v>
      </c>
      <c r="J2352" s="1">
        <v>18847</v>
      </c>
      <c r="K2352">
        <v>3122.2429999999999</v>
      </c>
    </row>
    <row r="2353" spans="1:11" x14ac:dyDescent="0.3">
      <c r="A2353" s="1">
        <v>32449</v>
      </c>
      <c r="B2353">
        <v>1131.124</v>
      </c>
      <c r="J2353" s="1">
        <v>18848</v>
      </c>
      <c r="K2353">
        <v>3148.1869999999999</v>
      </c>
    </row>
    <row r="2354" spans="1:11" x14ac:dyDescent="0.3">
      <c r="A2354" s="1">
        <v>32450</v>
      </c>
      <c r="B2354">
        <v>1136.8589999999999</v>
      </c>
      <c r="J2354" s="1">
        <v>18849</v>
      </c>
      <c r="K2354">
        <v>3197.5970000000002</v>
      </c>
    </row>
    <row r="2355" spans="1:11" x14ac:dyDescent="0.3">
      <c r="A2355" s="1">
        <v>32451</v>
      </c>
      <c r="B2355">
        <v>1148.6500000000001</v>
      </c>
      <c r="J2355" s="1">
        <v>18850</v>
      </c>
      <c r="K2355">
        <v>3262.2869999999998</v>
      </c>
    </row>
    <row r="2356" spans="1:11" x14ac:dyDescent="0.3">
      <c r="A2356" s="1">
        <v>32452</v>
      </c>
      <c r="B2356">
        <v>1155.5640000000001</v>
      </c>
      <c r="J2356" s="1">
        <v>18851</v>
      </c>
      <c r="K2356">
        <v>3268.2170000000001</v>
      </c>
    </row>
    <row r="2357" spans="1:11" x14ac:dyDescent="0.3">
      <c r="A2357" s="1">
        <v>32453</v>
      </c>
      <c r="B2357">
        <v>1161.3130000000001</v>
      </c>
      <c r="J2357" s="1">
        <v>18852</v>
      </c>
      <c r="K2357">
        <v>3272.5169999999998</v>
      </c>
    </row>
    <row r="2358" spans="1:11" x14ac:dyDescent="0.3">
      <c r="A2358" s="1">
        <v>32454</v>
      </c>
      <c r="B2358">
        <v>1166.2919999999999</v>
      </c>
      <c r="J2358" s="1">
        <v>18853</v>
      </c>
      <c r="K2358">
        <v>3293.018</v>
      </c>
    </row>
    <row r="2359" spans="1:11" x14ac:dyDescent="0.3">
      <c r="A2359" s="1">
        <v>32455</v>
      </c>
      <c r="B2359">
        <v>1170.9590000000001</v>
      </c>
      <c r="J2359" s="1">
        <v>18854</v>
      </c>
      <c r="K2359">
        <v>3319.165</v>
      </c>
    </row>
    <row r="2360" spans="1:11" x14ac:dyDescent="0.3">
      <c r="A2360" s="1">
        <v>32456</v>
      </c>
      <c r="B2360">
        <v>1174.2090000000001</v>
      </c>
      <c r="J2360" s="1">
        <v>18855</v>
      </c>
      <c r="K2360">
        <v>3352.1550000000002</v>
      </c>
    </row>
    <row r="2361" spans="1:11" x14ac:dyDescent="0.3">
      <c r="A2361" s="1">
        <v>32457</v>
      </c>
      <c r="B2361">
        <v>1177.298</v>
      </c>
      <c r="J2361" s="1">
        <v>18856</v>
      </c>
      <c r="K2361">
        <v>3359.54</v>
      </c>
    </row>
    <row r="2362" spans="1:11" x14ac:dyDescent="0.3">
      <c r="A2362" s="1">
        <v>32458</v>
      </c>
      <c r="B2362">
        <v>1180.8979999999999</v>
      </c>
      <c r="J2362" s="1">
        <v>18857</v>
      </c>
      <c r="K2362">
        <v>3380.366</v>
      </c>
    </row>
    <row r="2363" spans="1:11" x14ac:dyDescent="0.3">
      <c r="A2363" s="1">
        <v>32459</v>
      </c>
      <c r="B2363">
        <v>1184.829</v>
      </c>
      <c r="J2363" s="1">
        <v>18858</v>
      </c>
      <c r="K2363">
        <v>3402.5120000000002</v>
      </c>
    </row>
    <row r="2364" spans="1:11" x14ac:dyDescent="0.3">
      <c r="A2364" s="1">
        <v>32460</v>
      </c>
      <c r="B2364">
        <v>1197.1569999999999</v>
      </c>
      <c r="J2364" s="1">
        <v>18859</v>
      </c>
      <c r="K2364">
        <v>3406.5320000000002</v>
      </c>
    </row>
    <row r="2365" spans="1:11" x14ac:dyDescent="0.3">
      <c r="A2365" s="1">
        <v>32461</v>
      </c>
      <c r="B2365">
        <v>1203.433</v>
      </c>
      <c r="J2365" s="1">
        <v>18860</v>
      </c>
      <c r="K2365">
        <v>3389.9</v>
      </c>
    </row>
    <row r="2366" spans="1:11" x14ac:dyDescent="0.3">
      <c r="A2366" s="1">
        <v>32462</v>
      </c>
      <c r="B2366">
        <v>1203.739</v>
      </c>
      <c r="J2366" s="1">
        <v>18861</v>
      </c>
      <c r="K2366">
        <v>3503.7060000000001</v>
      </c>
    </row>
    <row r="2367" spans="1:11" x14ac:dyDescent="0.3">
      <c r="A2367" s="1">
        <v>32463</v>
      </c>
      <c r="B2367">
        <v>1204.0450000000001</v>
      </c>
      <c r="J2367" s="1">
        <v>18862</v>
      </c>
      <c r="K2367">
        <v>3533.922</v>
      </c>
    </row>
    <row r="2368" spans="1:11" x14ac:dyDescent="0.3">
      <c r="A2368" s="1">
        <v>32464</v>
      </c>
      <c r="B2368">
        <v>1197.7070000000001</v>
      </c>
      <c r="J2368" s="1">
        <v>18863</v>
      </c>
      <c r="K2368">
        <v>3551.511</v>
      </c>
    </row>
    <row r="2369" spans="1:11" x14ac:dyDescent="0.3">
      <c r="A2369" s="1">
        <v>32465</v>
      </c>
      <c r="B2369">
        <v>1160.559</v>
      </c>
      <c r="J2369" s="1">
        <v>18864</v>
      </c>
      <c r="K2369">
        <v>3594.6010000000001</v>
      </c>
    </row>
    <row r="2370" spans="1:11" x14ac:dyDescent="0.3">
      <c r="A2370" s="1">
        <v>32466</v>
      </c>
      <c r="B2370">
        <v>1093.4390000000001</v>
      </c>
      <c r="J2370" s="1">
        <v>18865</v>
      </c>
      <c r="K2370">
        <v>3670.4969999999998</v>
      </c>
    </row>
    <row r="2371" spans="1:11" x14ac:dyDescent="0.3">
      <c r="A2371" s="1">
        <v>32467</v>
      </c>
      <c r="B2371">
        <v>1002.524</v>
      </c>
      <c r="J2371" s="1">
        <v>18866</v>
      </c>
      <c r="K2371">
        <v>3744.9319999999998</v>
      </c>
    </row>
    <row r="2372" spans="1:11" x14ac:dyDescent="0.3">
      <c r="A2372" s="1">
        <v>32468</v>
      </c>
      <c r="B2372">
        <v>896.08100000000002</v>
      </c>
      <c r="J2372" s="1">
        <v>18867</v>
      </c>
      <c r="K2372">
        <v>3760.3130000000001</v>
      </c>
    </row>
    <row r="2373" spans="1:11" x14ac:dyDescent="0.3">
      <c r="A2373" s="1">
        <v>32469</v>
      </c>
      <c r="B2373">
        <v>793.33500000000004</v>
      </c>
      <c r="J2373" s="1">
        <v>18868</v>
      </c>
      <c r="K2373">
        <v>3763.5610000000001</v>
      </c>
    </row>
    <row r="2374" spans="1:11" x14ac:dyDescent="0.3">
      <c r="A2374" s="1">
        <v>32470</v>
      </c>
      <c r="B2374">
        <v>703.17200000000003</v>
      </c>
      <c r="J2374" s="1">
        <v>18869</v>
      </c>
      <c r="K2374">
        <v>3755.0839999999998</v>
      </c>
    </row>
    <row r="2375" spans="1:11" x14ac:dyDescent="0.3">
      <c r="A2375" s="1">
        <v>32471</v>
      </c>
      <c r="B2375">
        <v>625.49099999999999</v>
      </c>
      <c r="J2375" s="1">
        <v>18870</v>
      </c>
      <c r="K2375">
        <v>3710.6320000000001</v>
      </c>
    </row>
    <row r="2376" spans="1:11" x14ac:dyDescent="0.3">
      <c r="A2376" s="1">
        <v>32472</v>
      </c>
      <c r="B2376">
        <v>552.07100000000003</v>
      </c>
      <c r="J2376" s="1">
        <v>18871</v>
      </c>
      <c r="K2376">
        <v>3780.4830000000002</v>
      </c>
    </row>
    <row r="2377" spans="1:11" x14ac:dyDescent="0.3">
      <c r="A2377" s="1">
        <v>32473</v>
      </c>
      <c r="B2377">
        <v>481.79399999999998</v>
      </c>
      <c r="J2377" s="1">
        <v>18872</v>
      </c>
      <c r="K2377">
        <v>3787.8150000000001</v>
      </c>
    </row>
    <row r="2378" spans="1:11" x14ac:dyDescent="0.3">
      <c r="A2378" s="1">
        <v>32474</v>
      </c>
      <c r="B2378">
        <v>417.536</v>
      </c>
      <c r="J2378" s="1">
        <v>18873</v>
      </c>
      <c r="K2378">
        <v>3787.8150000000001</v>
      </c>
    </row>
    <row r="2379" spans="1:11" x14ac:dyDescent="0.3">
      <c r="A2379" s="1">
        <v>32475</v>
      </c>
      <c r="B2379">
        <v>362.495</v>
      </c>
      <c r="J2379" s="1">
        <v>18874</v>
      </c>
      <c r="K2379">
        <v>3787.8150000000001</v>
      </c>
    </row>
    <row r="2380" spans="1:11" x14ac:dyDescent="0.3">
      <c r="A2380" s="1">
        <v>32476</v>
      </c>
      <c r="B2380">
        <v>316.25599999999997</v>
      </c>
      <c r="J2380" s="1">
        <v>18875</v>
      </c>
      <c r="K2380">
        <v>3787.8150000000001</v>
      </c>
    </row>
    <row r="2381" spans="1:11" x14ac:dyDescent="0.3">
      <c r="A2381" s="1">
        <v>32477</v>
      </c>
      <c r="B2381">
        <v>278.726</v>
      </c>
      <c r="J2381" s="1">
        <v>18876</v>
      </c>
      <c r="K2381">
        <v>3787.8150000000001</v>
      </c>
    </row>
    <row r="2382" spans="1:11" x14ac:dyDescent="0.3">
      <c r="A2382" s="1">
        <v>32478</v>
      </c>
      <c r="B2382">
        <v>257.37599999999998</v>
      </c>
      <c r="J2382" s="1">
        <v>18877</v>
      </c>
      <c r="K2382">
        <v>3787.8150000000001</v>
      </c>
    </row>
    <row r="2383" spans="1:11" x14ac:dyDescent="0.3">
      <c r="A2383" s="1">
        <v>32479</v>
      </c>
      <c r="B2383">
        <v>246.23400000000001</v>
      </c>
      <c r="J2383" s="1">
        <v>18878</v>
      </c>
      <c r="K2383">
        <v>3787.8150000000001</v>
      </c>
    </row>
    <row r="2384" spans="1:11" x14ac:dyDescent="0.3">
      <c r="A2384" s="1">
        <v>32480</v>
      </c>
      <c r="B2384">
        <v>234.02199999999999</v>
      </c>
      <c r="J2384" s="1">
        <v>18879</v>
      </c>
      <c r="K2384">
        <v>3794.3760000000002</v>
      </c>
    </row>
    <row r="2385" spans="1:11" x14ac:dyDescent="0.3">
      <c r="A2385" s="1">
        <v>32481</v>
      </c>
      <c r="B2385">
        <v>234.94</v>
      </c>
      <c r="J2385" s="1">
        <v>18880</v>
      </c>
      <c r="K2385">
        <v>3822.116</v>
      </c>
    </row>
    <row r="2386" spans="1:11" x14ac:dyDescent="0.3">
      <c r="A2386" s="1">
        <v>32482</v>
      </c>
      <c r="B2386">
        <v>241.15299999999999</v>
      </c>
      <c r="J2386" s="1">
        <v>18881</v>
      </c>
      <c r="K2386">
        <v>3836.4340000000002</v>
      </c>
    </row>
    <row r="2387" spans="1:11" x14ac:dyDescent="0.3">
      <c r="A2387" s="1">
        <v>32483</v>
      </c>
      <c r="B2387">
        <v>239.363</v>
      </c>
      <c r="J2387" s="1">
        <v>18882</v>
      </c>
      <c r="K2387">
        <v>3841.982</v>
      </c>
    </row>
    <row r="2388" spans="1:11" x14ac:dyDescent="0.3">
      <c r="A2388" s="1">
        <v>32484</v>
      </c>
      <c r="B2388">
        <v>241.345</v>
      </c>
      <c r="J2388" s="1">
        <v>18883</v>
      </c>
      <c r="K2388">
        <v>3851.7249999999999</v>
      </c>
    </row>
    <row r="2389" spans="1:11" x14ac:dyDescent="0.3">
      <c r="A2389" s="1">
        <v>32485</v>
      </c>
      <c r="B2389">
        <v>257.89499999999998</v>
      </c>
      <c r="J2389" s="1">
        <v>18884</v>
      </c>
      <c r="K2389">
        <v>3859.27</v>
      </c>
    </row>
    <row r="2390" spans="1:11" x14ac:dyDescent="0.3">
      <c r="A2390" s="1">
        <v>32486</v>
      </c>
      <c r="B2390">
        <v>278.62400000000002</v>
      </c>
      <c r="J2390" s="1">
        <v>18885</v>
      </c>
      <c r="K2390">
        <v>3864.8670000000002</v>
      </c>
    </row>
    <row r="2391" spans="1:11" x14ac:dyDescent="0.3">
      <c r="A2391" s="1">
        <v>32487</v>
      </c>
      <c r="B2391">
        <v>295.09899999999999</v>
      </c>
      <c r="J2391" s="1">
        <v>18886</v>
      </c>
      <c r="K2391">
        <v>3784.335</v>
      </c>
    </row>
    <row r="2392" spans="1:11" x14ac:dyDescent="0.3">
      <c r="A2392" s="1">
        <v>32488</v>
      </c>
      <c r="B2392">
        <v>315.166</v>
      </c>
      <c r="J2392" s="1">
        <v>18887</v>
      </c>
      <c r="K2392">
        <v>3743.6190000000001</v>
      </c>
    </row>
    <row r="2393" spans="1:11" x14ac:dyDescent="0.3">
      <c r="A2393" s="1">
        <v>32489</v>
      </c>
      <c r="B2393">
        <v>320.93599999999998</v>
      </c>
      <c r="J2393" s="1">
        <v>18888</v>
      </c>
      <c r="K2393">
        <v>3759.3119999999999</v>
      </c>
    </row>
    <row r="2394" spans="1:11" x14ac:dyDescent="0.3">
      <c r="A2394" s="1">
        <v>32490</v>
      </c>
      <c r="B2394">
        <v>315.46300000000002</v>
      </c>
      <c r="J2394" s="1">
        <v>18889</v>
      </c>
      <c r="K2394">
        <v>3761.172</v>
      </c>
    </row>
    <row r="2395" spans="1:11" x14ac:dyDescent="0.3">
      <c r="A2395" s="1">
        <v>32491</v>
      </c>
      <c r="B2395">
        <v>299.762</v>
      </c>
      <c r="J2395" s="1">
        <v>18890</v>
      </c>
      <c r="K2395">
        <v>3772.12</v>
      </c>
    </row>
    <row r="2396" spans="1:11" x14ac:dyDescent="0.3">
      <c r="A2396" s="1">
        <v>32492</v>
      </c>
      <c r="B2396">
        <v>292.95600000000002</v>
      </c>
      <c r="J2396" s="1">
        <v>18891</v>
      </c>
      <c r="K2396">
        <v>3810.136</v>
      </c>
    </row>
    <row r="2397" spans="1:11" x14ac:dyDescent="0.3">
      <c r="A2397" s="1">
        <v>32493</v>
      </c>
      <c r="B2397">
        <v>307.07400000000001</v>
      </c>
      <c r="J2397" s="1">
        <v>18892</v>
      </c>
      <c r="K2397">
        <v>3802.8130000000001</v>
      </c>
    </row>
    <row r="2398" spans="1:11" x14ac:dyDescent="0.3">
      <c r="A2398" s="1">
        <v>32494</v>
      </c>
      <c r="B2398">
        <v>333.75400000000002</v>
      </c>
      <c r="J2398" s="1">
        <v>18893</v>
      </c>
      <c r="K2398">
        <v>3861.3470000000002</v>
      </c>
    </row>
    <row r="2399" spans="1:11" x14ac:dyDescent="0.3">
      <c r="A2399" s="1">
        <v>32495</v>
      </c>
      <c r="B2399">
        <v>354.512</v>
      </c>
      <c r="J2399" s="1">
        <v>18894</v>
      </c>
      <c r="K2399">
        <v>3931.9659999999999</v>
      </c>
    </row>
    <row r="2400" spans="1:11" x14ac:dyDescent="0.3">
      <c r="A2400" s="1">
        <v>32496</v>
      </c>
      <c r="B2400">
        <v>377.82499999999999</v>
      </c>
      <c r="J2400" s="1">
        <v>18895</v>
      </c>
      <c r="K2400">
        <v>4007.0419999999999</v>
      </c>
    </row>
    <row r="2401" spans="1:11" x14ac:dyDescent="0.3">
      <c r="A2401" s="1">
        <v>32497</v>
      </c>
      <c r="B2401">
        <v>405.56799999999998</v>
      </c>
      <c r="J2401" s="1">
        <v>18896</v>
      </c>
      <c r="K2401">
        <v>4060.1930000000002</v>
      </c>
    </row>
    <row r="2402" spans="1:11" x14ac:dyDescent="0.3">
      <c r="A2402" s="1">
        <v>32498</v>
      </c>
      <c r="B2402">
        <v>426.48200000000003</v>
      </c>
      <c r="J2402" s="1">
        <v>18897</v>
      </c>
      <c r="K2402">
        <v>4101.4179999999997</v>
      </c>
    </row>
    <row r="2403" spans="1:11" x14ac:dyDescent="0.3">
      <c r="A2403" s="1">
        <v>32499</v>
      </c>
      <c r="B2403">
        <v>436.55900000000003</v>
      </c>
      <c r="J2403" s="1">
        <v>18898</v>
      </c>
      <c r="K2403">
        <v>4101.8599999999997</v>
      </c>
    </row>
    <row r="2404" spans="1:11" x14ac:dyDescent="0.3">
      <c r="A2404" s="1">
        <v>32500</v>
      </c>
      <c r="B2404">
        <v>447.24700000000001</v>
      </c>
      <c r="J2404" s="1">
        <v>18899</v>
      </c>
      <c r="K2404">
        <v>4083.098</v>
      </c>
    </row>
    <row r="2405" spans="1:11" x14ac:dyDescent="0.3">
      <c r="A2405" s="1">
        <v>32501</v>
      </c>
      <c r="B2405">
        <v>434.80500000000001</v>
      </c>
      <c r="J2405" s="1">
        <v>18900</v>
      </c>
      <c r="K2405">
        <v>4016.7310000000002</v>
      </c>
    </row>
    <row r="2406" spans="1:11" x14ac:dyDescent="0.3">
      <c r="A2406" s="1">
        <v>32502</v>
      </c>
      <c r="B2406">
        <v>420.83</v>
      </c>
      <c r="J2406" s="1">
        <v>18901</v>
      </c>
      <c r="K2406">
        <v>3860.55</v>
      </c>
    </row>
    <row r="2407" spans="1:11" x14ac:dyDescent="0.3">
      <c r="A2407" s="1">
        <v>32503</v>
      </c>
      <c r="B2407">
        <v>407.21800000000002</v>
      </c>
      <c r="J2407" s="1">
        <v>18902</v>
      </c>
      <c r="K2407">
        <v>3808.6210000000001</v>
      </c>
    </row>
    <row r="2408" spans="1:11" x14ac:dyDescent="0.3">
      <c r="A2408" s="1">
        <v>32504</v>
      </c>
      <c r="B2408">
        <v>373.06200000000001</v>
      </c>
      <c r="J2408" s="1">
        <v>18903</v>
      </c>
      <c r="K2408">
        <v>3750.768</v>
      </c>
    </row>
    <row r="2409" spans="1:11" x14ac:dyDescent="0.3">
      <c r="A2409" s="1">
        <v>32505</v>
      </c>
      <c r="B2409">
        <v>351.80399999999997</v>
      </c>
      <c r="J2409" s="1">
        <v>18904</v>
      </c>
      <c r="K2409">
        <v>3735.7469999999998</v>
      </c>
    </row>
    <row r="2410" spans="1:11" x14ac:dyDescent="0.3">
      <c r="A2410" s="1">
        <v>32506</v>
      </c>
      <c r="B2410">
        <v>320.25700000000001</v>
      </c>
      <c r="J2410" s="1">
        <v>18905</v>
      </c>
      <c r="K2410">
        <v>3734.748</v>
      </c>
    </row>
    <row r="2411" spans="1:11" x14ac:dyDescent="0.3">
      <c r="A2411" s="1">
        <v>32507</v>
      </c>
      <c r="B2411">
        <v>310.08800000000002</v>
      </c>
      <c r="J2411" s="1">
        <v>18906</v>
      </c>
      <c r="K2411">
        <v>3730</v>
      </c>
    </row>
    <row r="2412" spans="1:11" x14ac:dyDescent="0.3">
      <c r="A2412" s="1">
        <v>32508</v>
      </c>
      <c r="B2412">
        <v>321.541</v>
      </c>
      <c r="J2412" s="1">
        <v>18907</v>
      </c>
      <c r="K2412">
        <v>3707.0390000000002</v>
      </c>
    </row>
    <row r="2413" spans="1:11" x14ac:dyDescent="0.3">
      <c r="A2413" s="1">
        <v>32509</v>
      </c>
      <c r="B2413">
        <v>336.90899999999999</v>
      </c>
      <c r="J2413" s="1">
        <v>18908</v>
      </c>
      <c r="K2413">
        <v>3680.9859999999999</v>
      </c>
    </row>
    <row r="2414" spans="1:11" x14ac:dyDescent="0.3">
      <c r="A2414" s="1">
        <v>32510</v>
      </c>
      <c r="B2414">
        <v>336.4</v>
      </c>
      <c r="J2414" s="1">
        <v>18909</v>
      </c>
      <c r="K2414">
        <v>3650.2249999999999</v>
      </c>
    </row>
    <row r="2415" spans="1:11" x14ac:dyDescent="0.3">
      <c r="A2415" s="1">
        <v>32511</v>
      </c>
      <c r="B2415">
        <v>335.86500000000001</v>
      </c>
      <c r="J2415" s="1">
        <v>18910</v>
      </c>
      <c r="K2415">
        <v>3611.7710000000002</v>
      </c>
    </row>
    <row r="2416" spans="1:11" x14ac:dyDescent="0.3">
      <c r="A2416" s="1">
        <v>32512</v>
      </c>
      <c r="B2416">
        <v>335.33</v>
      </c>
      <c r="J2416" s="1">
        <v>18911</v>
      </c>
      <c r="K2416">
        <v>3593.585</v>
      </c>
    </row>
    <row r="2417" spans="1:11" x14ac:dyDescent="0.3">
      <c r="A2417" s="1">
        <v>32513</v>
      </c>
      <c r="B2417">
        <v>334.98599999999999</v>
      </c>
      <c r="J2417" s="1">
        <v>18912</v>
      </c>
      <c r="K2417">
        <v>3533.9949999999999</v>
      </c>
    </row>
    <row r="2418" spans="1:11" x14ac:dyDescent="0.3">
      <c r="A2418" s="1">
        <v>32514</v>
      </c>
      <c r="B2418">
        <v>342.90100000000001</v>
      </c>
      <c r="J2418" s="1">
        <v>18913</v>
      </c>
      <c r="K2418">
        <v>3498.768</v>
      </c>
    </row>
    <row r="2419" spans="1:11" x14ac:dyDescent="0.3">
      <c r="A2419" s="1">
        <v>32515</v>
      </c>
      <c r="B2419">
        <v>357.93900000000002</v>
      </c>
      <c r="J2419" s="1">
        <v>18914</v>
      </c>
      <c r="K2419">
        <v>3446.13</v>
      </c>
    </row>
    <row r="2420" spans="1:11" x14ac:dyDescent="0.3">
      <c r="A2420" s="1">
        <v>32516</v>
      </c>
      <c r="B2420">
        <v>369.31799999999998</v>
      </c>
      <c r="J2420" s="1">
        <v>18915</v>
      </c>
      <c r="K2420">
        <v>3427.319</v>
      </c>
    </row>
    <row r="2421" spans="1:11" x14ac:dyDescent="0.3">
      <c r="A2421" s="1">
        <v>32517</v>
      </c>
      <c r="B2421">
        <v>362.82400000000001</v>
      </c>
      <c r="J2421" s="1">
        <v>18916</v>
      </c>
      <c r="K2421">
        <v>3393.5720000000001</v>
      </c>
    </row>
    <row r="2422" spans="1:11" x14ac:dyDescent="0.3">
      <c r="A2422" s="1">
        <v>32518</v>
      </c>
      <c r="B2422">
        <v>342.86399999999998</v>
      </c>
      <c r="J2422" s="1">
        <v>18917</v>
      </c>
      <c r="K2422">
        <v>3349.9470000000001</v>
      </c>
    </row>
    <row r="2423" spans="1:11" x14ac:dyDescent="0.3">
      <c r="A2423" s="1">
        <v>32519</v>
      </c>
      <c r="B2423">
        <v>329.82</v>
      </c>
      <c r="J2423" s="1">
        <v>18918</v>
      </c>
      <c r="K2423">
        <v>3315.377</v>
      </c>
    </row>
    <row r="2424" spans="1:11" x14ac:dyDescent="0.3">
      <c r="A2424" s="1">
        <v>32520</v>
      </c>
      <c r="B2424">
        <v>313.94200000000001</v>
      </c>
      <c r="J2424" s="1">
        <v>18919</v>
      </c>
      <c r="K2424">
        <v>3308.0509999999999</v>
      </c>
    </row>
    <row r="2425" spans="1:11" x14ac:dyDescent="0.3">
      <c r="A2425" s="1">
        <v>32521</v>
      </c>
      <c r="B2425">
        <v>302.97399999999999</v>
      </c>
      <c r="J2425" s="1">
        <v>18920</v>
      </c>
      <c r="K2425">
        <v>3271.0340000000001</v>
      </c>
    </row>
    <row r="2426" spans="1:11" x14ac:dyDescent="0.3">
      <c r="A2426" s="1">
        <v>32522</v>
      </c>
      <c r="B2426">
        <v>300.51</v>
      </c>
      <c r="J2426" s="1">
        <v>18921</v>
      </c>
      <c r="K2426">
        <v>3183.2620000000002</v>
      </c>
    </row>
    <row r="2427" spans="1:11" x14ac:dyDescent="0.3">
      <c r="A2427" s="1">
        <v>32523</v>
      </c>
      <c r="B2427">
        <v>298.92399999999998</v>
      </c>
      <c r="J2427" s="1">
        <v>18922</v>
      </c>
      <c r="K2427">
        <v>3136.1489999999999</v>
      </c>
    </row>
    <row r="2428" spans="1:11" x14ac:dyDescent="0.3">
      <c r="A2428" s="1">
        <v>32524</v>
      </c>
      <c r="B2428">
        <v>297.57100000000003</v>
      </c>
      <c r="J2428" s="1">
        <v>18923</v>
      </c>
      <c r="K2428">
        <v>3094.6219999999998</v>
      </c>
    </row>
    <row r="2429" spans="1:11" x14ac:dyDescent="0.3">
      <c r="A2429" s="1">
        <v>32525</v>
      </c>
      <c r="B2429">
        <v>293.11399999999998</v>
      </c>
      <c r="J2429" s="1">
        <v>18924</v>
      </c>
      <c r="K2429">
        <v>3076.8519999999999</v>
      </c>
    </row>
    <row r="2430" spans="1:11" x14ac:dyDescent="0.3">
      <c r="A2430" s="1">
        <v>32526</v>
      </c>
      <c r="B2430">
        <v>287.85199999999998</v>
      </c>
      <c r="J2430" s="1">
        <v>18925</v>
      </c>
      <c r="K2430">
        <v>3131.3980000000001</v>
      </c>
    </row>
    <row r="2431" spans="1:11" x14ac:dyDescent="0.3">
      <c r="A2431" s="1">
        <v>32527</v>
      </c>
      <c r="B2431">
        <v>282.57799999999997</v>
      </c>
      <c r="J2431" s="1">
        <v>18926</v>
      </c>
      <c r="K2431">
        <v>3143.1489999999999</v>
      </c>
    </row>
    <row r="2432" spans="1:11" x14ac:dyDescent="0.3">
      <c r="A2432" s="1">
        <v>32528</v>
      </c>
      <c r="B2432">
        <v>277.363</v>
      </c>
      <c r="J2432" s="1">
        <v>18927</v>
      </c>
      <c r="K2432">
        <v>3235.4859999999999</v>
      </c>
    </row>
    <row r="2433" spans="1:11" x14ac:dyDescent="0.3">
      <c r="A2433" s="1">
        <v>32529</v>
      </c>
      <c r="B2433">
        <v>272.20400000000001</v>
      </c>
      <c r="J2433" s="1">
        <v>18928</v>
      </c>
      <c r="K2433">
        <v>3323.348</v>
      </c>
    </row>
    <row r="2434" spans="1:11" x14ac:dyDescent="0.3">
      <c r="A2434" s="1">
        <v>32530</v>
      </c>
      <c r="B2434">
        <v>266.14</v>
      </c>
      <c r="J2434" s="1">
        <v>18929</v>
      </c>
      <c r="K2434">
        <v>3415.279</v>
      </c>
    </row>
    <row r="2435" spans="1:11" x14ac:dyDescent="0.3">
      <c r="A2435" s="1">
        <v>32531</v>
      </c>
      <c r="B2435">
        <v>247.22300000000001</v>
      </c>
      <c r="J2435" s="1">
        <v>18930</v>
      </c>
      <c r="K2435">
        <v>3530.89</v>
      </c>
    </row>
    <row r="2436" spans="1:11" x14ac:dyDescent="0.3">
      <c r="A2436" s="1">
        <v>32532</v>
      </c>
      <c r="B2436">
        <v>220.95500000000001</v>
      </c>
      <c r="J2436" s="1">
        <v>18931</v>
      </c>
      <c r="K2436">
        <v>3642.8049999999998</v>
      </c>
    </row>
    <row r="2437" spans="1:11" x14ac:dyDescent="0.3">
      <c r="A2437" s="1">
        <v>32533</v>
      </c>
      <c r="B2437">
        <v>214.96199999999999</v>
      </c>
      <c r="J2437" s="1">
        <v>18932</v>
      </c>
      <c r="K2437">
        <v>3630.7829999999999</v>
      </c>
    </row>
    <row r="2438" spans="1:11" x14ac:dyDescent="0.3">
      <c r="A2438" s="1">
        <v>32534</v>
      </c>
      <c r="B2438">
        <v>231.23699999999999</v>
      </c>
      <c r="J2438" s="1">
        <v>18933</v>
      </c>
      <c r="K2438">
        <v>3605.0529999999999</v>
      </c>
    </row>
    <row r="2439" spans="1:11" x14ac:dyDescent="0.3">
      <c r="A2439" s="1">
        <v>32535</v>
      </c>
      <c r="B2439">
        <v>281.32900000000001</v>
      </c>
      <c r="J2439" s="1">
        <v>18934</v>
      </c>
      <c r="K2439">
        <v>3574.6750000000002</v>
      </c>
    </row>
    <row r="2440" spans="1:11" x14ac:dyDescent="0.3">
      <c r="A2440" s="1">
        <v>32536</v>
      </c>
      <c r="B2440">
        <v>375.99900000000002</v>
      </c>
      <c r="J2440" s="1">
        <v>18935</v>
      </c>
      <c r="K2440">
        <v>3532.194</v>
      </c>
    </row>
    <row r="2441" spans="1:11" x14ac:dyDescent="0.3">
      <c r="A2441" s="1">
        <v>32537</v>
      </c>
      <c r="B2441">
        <v>492.589</v>
      </c>
      <c r="J2441" s="1">
        <v>18936</v>
      </c>
      <c r="K2441">
        <v>3509.7579999999998</v>
      </c>
    </row>
    <row r="2442" spans="1:11" x14ac:dyDescent="0.3">
      <c r="A2442" s="1">
        <v>32538</v>
      </c>
      <c r="B2442">
        <v>589.96600000000001</v>
      </c>
      <c r="J2442" s="1">
        <v>18937</v>
      </c>
      <c r="K2442">
        <v>3506.922</v>
      </c>
    </row>
    <row r="2443" spans="1:11" x14ac:dyDescent="0.3">
      <c r="A2443" s="1">
        <v>32539</v>
      </c>
      <c r="B2443">
        <v>666.45100000000002</v>
      </c>
      <c r="J2443" s="1">
        <v>18938</v>
      </c>
      <c r="K2443">
        <v>3530.875</v>
      </c>
    </row>
    <row r="2444" spans="1:11" x14ac:dyDescent="0.3">
      <c r="A2444" s="1">
        <v>32540</v>
      </c>
      <c r="B2444">
        <v>724.38499999999999</v>
      </c>
      <c r="J2444" s="1">
        <v>18939</v>
      </c>
      <c r="K2444">
        <v>3533.2469999999998</v>
      </c>
    </row>
    <row r="2445" spans="1:11" x14ac:dyDescent="0.3">
      <c r="A2445" s="1">
        <v>32541</v>
      </c>
      <c r="B2445">
        <v>763.78</v>
      </c>
      <c r="J2445" s="1">
        <v>18940</v>
      </c>
      <c r="K2445">
        <v>3533.2469999999998</v>
      </c>
    </row>
    <row r="2446" spans="1:11" x14ac:dyDescent="0.3">
      <c r="A2446" s="1">
        <v>32542</v>
      </c>
      <c r="B2446">
        <v>775.13199999999995</v>
      </c>
      <c r="J2446" s="1">
        <v>18941</v>
      </c>
      <c r="K2446">
        <v>3533.2469999999998</v>
      </c>
    </row>
    <row r="2447" spans="1:11" x14ac:dyDescent="0.3">
      <c r="A2447" s="1">
        <v>32543</v>
      </c>
      <c r="B2447">
        <v>775.923</v>
      </c>
      <c r="J2447" s="1">
        <v>18942</v>
      </c>
      <c r="K2447">
        <v>3533.2469999999998</v>
      </c>
    </row>
    <row r="2448" spans="1:11" x14ac:dyDescent="0.3">
      <c r="A2448" s="1">
        <v>32544</v>
      </c>
      <c r="B2448">
        <v>776.21299999999997</v>
      </c>
      <c r="J2448" s="1">
        <v>18943</v>
      </c>
      <c r="K2448">
        <v>3533.2469999999998</v>
      </c>
    </row>
    <row r="2449" spans="1:11" x14ac:dyDescent="0.3">
      <c r="A2449" s="1">
        <v>32545</v>
      </c>
      <c r="B2449">
        <v>765.29499999999996</v>
      </c>
      <c r="J2449" s="1">
        <v>18944</v>
      </c>
      <c r="K2449">
        <v>3528.74</v>
      </c>
    </row>
    <row r="2450" spans="1:11" x14ac:dyDescent="0.3">
      <c r="A2450" s="1">
        <v>32546</v>
      </c>
      <c r="B2450">
        <v>733.19399999999996</v>
      </c>
      <c r="J2450" s="1">
        <v>18945</v>
      </c>
      <c r="K2450">
        <v>3511.826</v>
      </c>
    </row>
    <row r="2451" spans="1:11" x14ac:dyDescent="0.3">
      <c r="A2451" s="1">
        <v>32547</v>
      </c>
      <c r="B2451">
        <v>678.77599999999995</v>
      </c>
      <c r="J2451" s="1">
        <v>18946</v>
      </c>
      <c r="K2451">
        <v>3510.2109999999998</v>
      </c>
    </row>
    <row r="2452" spans="1:11" x14ac:dyDescent="0.3">
      <c r="A2452" s="1">
        <v>32548</v>
      </c>
      <c r="B2452">
        <v>603.255</v>
      </c>
      <c r="J2452" s="1">
        <v>18947</v>
      </c>
      <c r="K2452">
        <v>3497.1529999999998</v>
      </c>
    </row>
    <row r="2453" spans="1:11" x14ac:dyDescent="0.3">
      <c r="A2453" s="1">
        <v>32549</v>
      </c>
      <c r="B2453">
        <v>524.495</v>
      </c>
      <c r="J2453" s="1">
        <v>18948</v>
      </c>
      <c r="K2453">
        <v>3439.672</v>
      </c>
    </row>
    <row r="2454" spans="1:11" x14ac:dyDescent="0.3">
      <c r="A2454" s="1">
        <v>32550</v>
      </c>
      <c r="B2454">
        <v>462.88</v>
      </c>
      <c r="J2454" s="1">
        <v>18949</v>
      </c>
      <c r="K2454">
        <v>3394.3049999999998</v>
      </c>
    </row>
    <row r="2455" spans="1:11" x14ac:dyDescent="0.3">
      <c r="A2455" s="1">
        <v>32551</v>
      </c>
      <c r="B2455">
        <v>411.08499999999998</v>
      </c>
      <c r="J2455" s="1">
        <v>18950</v>
      </c>
      <c r="K2455">
        <v>3341.2840000000001</v>
      </c>
    </row>
    <row r="2456" spans="1:11" x14ac:dyDescent="0.3">
      <c r="A2456" s="1">
        <v>32552</v>
      </c>
      <c r="B2456">
        <v>368.11799999999999</v>
      </c>
      <c r="J2456" s="1">
        <v>18951</v>
      </c>
      <c r="K2456">
        <v>3257.8609999999999</v>
      </c>
    </row>
    <row r="2457" spans="1:11" x14ac:dyDescent="0.3">
      <c r="A2457" s="1">
        <v>32553</v>
      </c>
      <c r="B2457">
        <v>335.09899999999999</v>
      </c>
      <c r="J2457" s="1">
        <v>18952</v>
      </c>
      <c r="K2457">
        <v>3173.6590000000001</v>
      </c>
    </row>
    <row r="2458" spans="1:11" x14ac:dyDescent="0.3">
      <c r="A2458" s="1">
        <v>32554</v>
      </c>
      <c r="B2458">
        <v>311.40499999999997</v>
      </c>
      <c r="J2458" s="1">
        <v>18953</v>
      </c>
      <c r="K2458">
        <v>3081.7890000000002</v>
      </c>
    </row>
    <row r="2459" spans="1:11" x14ac:dyDescent="0.3">
      <c r="A2459" s="1">
        <v>32555</v>
      </c>
      <c r="B2459">
        <v>301.25099999999998</v>
      </c>
      <c r="J2459" s="1">
        <v>18954</v>
      </c>
      <c r="K2459">
        <v>2962.009</v>
      </c>
    </row>
    <row r="2460" spans="1:11" x14ac:dyDescent="0.3">
      <c r="A2460" s="1">
        <v>32556</v>
      </c>
      <c r="B2460">
        <v>302.95</v>
      </c>
      <c r="J2460" s="1">
        <v>18955</v>
      </c>
      <c r="K2460">
        <v>2836.1889999999999</v>
      </c>
    </row>
    <row r="2461" spans="1:11" x14ac:dyDescent="0.3">
      <c r="A2461" s="1">
        <v>32557</v>
      </c>
      <c r="B2461">
        <v>316.23399999999998</v>
      </c>
      <c r="J2461" s="1">
        <v>18956</v>
      </c>
      <c r="K2461">
        <v>2702.712</v>
      </c>
    </row>
    <row r="2462" spans="1:11" x14ac:dyDescent="0.3">
      <c r="A2462" s="1">
        <v>32558</v>
      </c>
      <c r="B2462">
        <v>329.44499999999999</v>
      </c>
      <c r="J2462" s="1">
        <v>18957</v>
      </c>
      <c r="K2462">
        <v>2602.3180000000002</v>
      </c>
    </row>
    <row r="2463" spans="1:11" x14ac:dyDescent="0.3">
      <c r="A2463" s="1">
        <v>32559</v>
      </c>
      <c r="B2463">
        <v>336.39400000000001</v>
      </c>
      <c r="J2463" s="1">
        <v>18958</v>
      </c>
      <c r="K2463">
        <v>2444.931</v>
      </c>
    </row>
    <row r="2464" spans="1:11" x14ac:dyDescent="0.3">
      <c r="A2464" s="1">
        <v>32560</v>
      </c>
      <c r="B2464">
        <v>341.91699999999997</v>
      </c>
      <c r="J2464" s="1">
        <v>18959</v>
      </c>
      <c r="K2464">
        <v>2334.1190000000001</v>
      </c>
    </row>
    <row r="2465" spans="1:11" x14ac:dyDescent="0.3">
      <c r="A2465" s="1">
        <v>32561</v>
      </c>
      <c r="B2465">
        <v>344.84199999999998</v>
      </c>
      <c r="J2465" s="1">
        <v>18960</v>
      </c>
      <c r="K2465">
        <v>2223.0369999999998</v>
      </c>
    </row>
    <row r="2466" spans="1:11" x14ac:dyDescent="0.3">
      <c r="A2466" s="1">
        <v>32562</v>
      </c>
      <c r="B2466">
        <v>347.613</v>
      </c>
      <c r="J2466" s="1">
        <v>18961</v>
      </c>
      <c r="K2466">
        <v>2115.2460000000001</v>
      </c>
    </row>
    <row r="2467" spans="1:11" x14ac:dyDescent="0.3">
      <c r="A2467" s="1">
        <v>32563</v>
      </c>
      <c r="B2467">
        <v>349.97300000000001</v>
      </c>
      <c r="J2467" s="1">
        <v>18962</v>
      </c>
      <c r="K2467">
        <v>2018.06</v>
      </c>
    </row>
    <row r="2468" spans="1:11" x14ac:dyDescent="0.3">
      <c r="A2468" s="1">
        <v>32564</v>
      </c>
      <c r="B2468">
        <v>348.25700000000001</v>
      </c>
      <c r="J2468" s="1">
        <v>18963</v>
      </c>
      <c r="K2468">
        <v>1943.9449999999999</v>
      </c>
    </row>
    <row r="2469" spans="1:11" x14ac:dyDescent="0.3">
      <c r="A2469" s="1">
        <v>32565</v>
      </c>
      <c r="B2469">
        <v>335.60700000000003</v>
      </c>
      <c r="J2469" s="1">
        <v>18964</v>
      </c>
      <c r="K2469">
        <v>1873.0129999999999</v>
      </c>
    </row>
    <row r="2470" spans="1:11" x14ac:dyDescent="0.3">
      <c r="A2470" s="1">
        <v>32566</v>
      </c>
      <c r="B2470">
        <v>315.63900000000001</v>
      </c>
      <c r="J2470" s="1">
        <v>18965</v>
      </c>
      <c r="K2470">
        <v>1807.6969999999999</v>
      </c>
    </row>
    <row r="2471" spans="1:11" x14ac:dyDescent="0.3">
      <c r="A2471" s="1">
        <v>32567</v>
      </c>
      <c r="B2471">
        <v>294.03699999999998</v>
      </c>
      <c r="J2471" s="1">
        <v>18966</v>
      </c>
      <c r="K2471">
        <v>1744.192</v>
      </c>
    </row>
    <row r="2472" spans="1:11" x14ac:dyDescent="0.3">
      <c r="A2472" s="1">
        <v>32568</v>
      </c>
      <c r="B2472">
        <v>270.24200000000002</v>
      </c>
      <c r="J2472" s="1">
        <v>18967</v>
      </c>
      <c r="K2472">
        <v>1645.1</v>
      </c>
    </row>
    <row r="2473" spans="1:11" x14ac:dyDescent="0.3">
      <c r="A2473" s="1">
        <v>32569</v>
      </c>
      <c r="B2473">
        <v>247.67</v>
      </c>
      <c r="J2473" s="1">
        <v>18968</v>
      </c>
      <c r="K2473">
        <v>1627.932</v>
      </c>
    </row>
    <row r="2474" spans="1:11" x14ac:dyDescent="0.3">
      <c r="A2474" s="1">
        <v>32570</v>
      </c>
      <c r="B2474">
        <v>226.93299999999999</v>
      </c>
      <c r="J2474" s="1">
        <v>18969</v>
      </c>
      <c r="K2474">
        <v>1581.4770000000001</v>
      </c>
    </row>
    <row r="2475" spans="1:11" x14ac:dyDescent="0.3">
      <c r="A2475" s="1">
        <v>32571</v>
      </c>
      <c r="B2475">
        <v>214.023</v>
      </c>
      <c r="J2475" s="1">
        <v>18970</v>
      </c>
      <c r="K2475">
        <v>1514.5250000000001</v>
      </c>
    </row>
    <row r="2476" spans="1:11" x14ac:dyDescent="0.3">
      <c r="A2476" s="1">
        <v>32572</v>
      </c>
      <c r="B2476">
        <v>208.02500000000001</v>
      </c>
      <c r="J2476" s="1">
        <v>18971</v>
      </c>
      <c r="K2476">
        <v>1478.6189999999999</v>
      </c>
    </row>
    <row r="2477" spans="1:11" x14ac:dyDescent="0.3">
      <c r="A2477" s="1">
        <v>32573</v>
      </c>
      <c r="B2477">
        <v>197.304</v>
      </c>
      <c r="J2477" s="1">
        <v>18972</v>
      </c>
      <c r="K2477">
        <v>1388.34</v>
      </c>
    </row>
    <row r="2478" spans="1:11" x14ac:dyDescent="0.3">
      <c r="A2478" s="1">
        <v>32574</v>
      </c>
      <c r="B2478">
        <v>191.90899999999999</v>
      </c>
      <c r="J2478" s="1">
        <v>18973</v>
      </c>
      <c r="K2478">
        <v>1258.77</v>
      </c>
    </row>
    <row r="2479" spans="1:11" x14ac:dyDescent="0.3">
      <c r="A2479" s="1">
        <v>32575</v>
      </c>
      <c r="B2479">
        <v>198.85599999999999</v>
      </c>
      <c r="J2479" s="1">
        <v>18974</v>
      </c>
      <c r="K2479">
        <v>1112.9839999999999</v>
      </c>
    </row>
    <row r="2480" spans="1:11" x14ac:dyDescent="0.3">
      <c r="A2480" s="1">
        <v>32576</v>
      </c>
      <c r="B2480">
        <v>221.01400000000001</v>
      </c>
      <c r="J2480" s="1">
        <v>18975</v>
      </c>
      <c r="K2480">
        <v>1021.68</v>
      </c>
    </row>
    <row r="2481" spans="1:11" x14ac:dyDescent="0.3">
      <c r="A2481" s="1">
        <v>32577</v>
      </c>
      <c r="B2481">
        <v>236.91499999999999</v>
      </c>
      <c r="J2481" s="1">
        <v>18976</v>
      </c>
      <c r="K2481">
        <v>916.97900000000004</v>
      </c>
    </row>
    <row r="2482" spans="1:11" x14ac:dyDescent="0.3">
      <c r="A2482" s="1">
        <v>32578</v>
      </c>
      <c r="B2482">
        <v>240.12100000000001</v>
      </c>
      <c r="J2482" s="1">
        <v>18977</v>
      </c>
      <c r="K2482">
        <v>809.447</v>
      </c>
    </row>
    <row r="2483" spans="1:11" x14ac:dyDescent="0.3">
      <c r="A2483" s="1">
        <v>32579</v>
      </c>
      <c r="B2483">
        <v>235.95</v>
      </c>
      <c r="J2483" s="1">
        <v>18978</v>
      </c>
      <c r="K2483">
        <v>739.36300000000006</v>
      </c>
    </row>
    <row r="2484" spans="1:11" x14ac:dyDescent="0.3">
      <c r="A2484" s="1">
        <v>32580</v>
      </c>
      <c r="B2484">
        <v>256.28100000000001</v>
      </c>
      <c r="J2484" s="1">
        <v>18979</v>
      </c>
      <c r="K2484">
        <v>607.15</v>
      </c>
    </row>
    <row r="2485" spans="1:11" x14ac:dyDescent="0.3">
      <c r="A2485" s="1">
        <v>32581</v>
      </c>
      <c r="B2485">
        <v>286.762</v>
      </c>
      <c r="J2485" s="1">
        <v>18980</v>
      </c>
      <c r="K2485">
        <v>505.99599999999998</v>
      </c>
    </row>
    <row r="2486" spans="1:11" x14ac:dyDescent="0.3">
      <c r="A2486" s="1">
        <v>32582</v>
      </c>
      <c r="B2486">
        <v>284.959</v>
      </c>
      <c r="J2486" s="1">
        <v>18981</v>
      </c>
      <c r="K2486">
        <v>533.36500000000001</v>
      </c>
    </row>
    <row r="2487" spans="1:11" x14ac:dyDescent="0.3">
      <c r="A2487" s="1">
        <v>32583</v>
      </c>
      <c r="B2487">
        <v>275.964</v>
      </c>
      <c r="J2487" s="1">
        <v>18982</v>
      </c>
      <c r="K2487">
        <v>662.06600000000003</v>
      </c>
    </row>
    <row r="2488" spans="1:11" x14ac:dyDescent="0.3">
      <c r="A2488" s="1">
        <v>32584</v>
      </c>
      <c r="B2488">
        <v>265.13499999999999</v>
      </c>
      <c r="J2488" s="1">
        <v>18983</v>
      </c>
      <c r="K2488">
        <v>673.65899999999999</v>
      </c>
    </row>
    <row r="2489" spans="1:11" x14ac:dyDescent="0.3">
      <c r="A2489" s="1">
        <v>32585</v>
      </c>
      <c r="B2489">
        <v>259.959</v>
      </c>
      <c r="J2489" s="1">
        <v>18984</v>
      </c>
      <c r="K2489">
        <v>673.65899999999999</v>
      </c>
    </row>
    <row r="2490" spans="1:11" x14ac:dyDescent="0.3">
      <c r="A2490" s="1">
        <v>32586</v>
      </c>
      <c r="B2490">
        <v>275.75700000000001</v>
      </c>
      <c r="J2490" s="1">
        <v>18985</v>
      </c>
      <c r="K2490">
        <v>673.65899999999999</v>
      </c>
    </row>
    <row r="2491" spans="1:11" x14ac:dyDescent="0.3">
      <c r="A2491" s="1">
        <v>32587</v>
      </c>
      <c r="B2491">
        <v>318.50099999999998</v>
      </c>
      <c r="J2491" s="1">
        <v>18986</v>
      </c>
      <c r="K2491">
        <v>673.65899999999999</v>
      </c>
    </row>
    <row r="2492" spans="1:11" x14ac:dyDescent="0.3">
      <c r="A2492" s="1">
        <v>32588</v>
      </c>
      <c r="B2492">
        <v>350.98500000000001</v>
      </c>
      <c r="J2492" s="1">
        <v>18987</v>
      </c>
      <c r="K2492">
        <v>664.774</v>
      </c>
    </row>
    <row r="2493" spans="1:11" x14ac:dyDescent="0.3">
      <c r="A2493" s="1">
        <v>32589</v>
      </c>
      <c r="B2493">
        <v>367.76400000000001</v>
      </c>
      <c r="J2493" s="1">
        <v>18988</v>
      </c>
      <c r="K2493">
        <v>613.05499999999995</v>
      </c>
    </row>
    <row r="2494" spans="1:11" x14ac:dyDescent="0.3">
      <c r="A2494" s="1">
        <v>32590</v>
      </c>
      <c r="B2494">
        <v>390.74</v>
      </c>
      <c r="J2494" s="1">
        <v>18989</v>
      </c>
      <c r="K2494">
        <v>550.70600000000002</v>
      </c>
    </row>
    <row r="2495" spans="1:11" x14ac:dyDescent="0.3">
      <c r="A2495" s="1">
        <v>32591</v>
      </c>
      <c r="B2495">
        <v>445.452</v>
      </c>
      <c r="J2495" s="1">
        <v>18990</v>
      </c>
      <c r="K2495">
        <v>501.875</v>
      </c>
    </row>
    <row r="2496" spans="1:11" x14ac:dyDescent="0.3">
      <c r="A2496" s="1">
        <v>32592</v>
      </c>
      <c r="B2496">
        <v>526.83900000000006</v>
      </c>
      <c r="J2496" s="1">
        <v>18991</v>
      </c>
      <c r="K2496">
        <v>497.69799999999998</v>
      </c>
    </row>
    <row r="2497" spans="1:11" x14ac:dyDescent="0.3">
      <c r="A2497" s="1">
        <v>32593</v>
      </c>
      <c r="B2497">
        <v>596.55600000000004</v>
      </c>
      <c r="J2497" s="1">
        <v>18992</v>
      </c>
      <c r="K2497">
        <v>497.69799999999998</v>
      </c>
    </row>
    <row r="2498" spans="1:11" x14ac:dyDescent="0.3">
      <c r="A2498" s="1">
        <v>32594</v>
      </c>
      <c r="B2498">
        <v>641.85699999999997</v>
      </c>
      <c r="J2498" s="1">
        <v>18993</v>
      </c>
      <c r="K2498">
        <v>497.69799999999998</v>
      </c>
    </row>
    <row r="2499" spans="1:11" x14ac:dyDescent="0.3">
      <c r="A2499" s="1">
        <v>32595</v>
      </c>
      <c r="B2499">
        <v>664.04899999999998</v>
      </c>
      <c r="J2499" s="1">
        <v>18994</v>
      </c>
      <c r="K2499">
        <v>486.91899999999998</v>
      </c>
    </row>
    <row r="2500" spans="1:11" x14ac:dyDescent="0.3">
      <c r="A2500" s="1">
        <v>32596</v>
      </c>
      <c r="B2500">
        <v>668.65700000000004</v>
      </c>
      <c r="J2500" s="1">
        <v>18995</v>
      </c>
      <c r="K2500">
        <v>452.37099999999998</v>
      </c>
    </row>
    <row r="2501" spans="1:11" x14ac:dyDescent="0.3">
      <c r="A2501" s="1">
        <v>32597</v>
      </c>
      <c r="B2501">
        <v>668.90599999999995</v>
      </c>
      <c r="J2501" s="1">
        <v>18996</v>
      </c>
      <c r="K2501">
        <v>463.61700000000002</v>
      </c>
    </row>
    <row r="2502" spans="1:11" x14ac:dyDescent="0.3">
      <c r="A2502" s="1">
        <v>32598</v>
      </c>
      <c r="B2502">
        <v>657.80700000000002</v>
      </c>
      <c r="J2502" s="1">
        <v>18997</v>
      </c>
      <c r="K2502">
        <v>434.72</v>
      </c>
    </row>
    <row r="2503" spans="1:11" x14ac:dyDescent="0.3">
      <c r="A2503" s="1">
        <v>32599</v>
      </c>
      <c r="B2503">
        <v>650.65300000000002</v>
      </c>
      <c r="J2503" s="1">
        <v>18998</v>
      </c>
      <c r="K2503">
        <v>394.15100000000001</v>
      </c>
    </row>
    <row r="2504" spans="1:11" x14ac:dyDescent="0.3">
      <c r="A2504" s="1">
        <v>32600</v>
      </c>
      <c r="B2504">
        <v>653.56200000000001</v>
      </c>
      <c r="J2504" s="1">
        <v>18999</v>
      </c>
      <c r="K2504">
        <v>381.23500000000001</v>
      </c>
    </row>
    <row r="2505" spans="1:11" x14ac:dyDescent="0.3">
      <c r="A2505" s="1">
        <v>32601</v>
      </c>
      <c r="B2505">
        <v>673.803</v>
      </c>
      <c r="J2505" s="1">
        <v>19000</v>
      </c>
      <c r="K2505">
        <v>342.29399999999998</v>
      </c>
    </row>
    <row r="2506" spans="1:11" x14ac:dyDescent="0.3">
      <c r="A2506" s="1">
        <v>32602</v>
      </c>
      <c r="B2506">
        <v>715.53800000000001</v>
      </c>
      <c r="J2506" s="1">
        <v>19001</v>
      </c>
      <c r="K2506">
        <v>318.19</v>
      </c>
    </row>
    <row r="2507" spans="1:11" x14ac:dyDescent="0.3">
      <c r="A2507" s="1">
        <v>32603</v>
      </c>
      <c r="B2507">
        <v>774.59500000000003</v>
      </c>
      <c r="J2507" s="1">
        <v>19002</v>
      </c>
      <c r="K2507">
        <v>301.63400000000001</v>
      </c>
    </row>
    <row r="2508" spans="1:11" x14ac:dyDescent="0.3">
      <c r="A2508" s="1">
        <v>32604</v>
      </c>
      <c r="B2508">
        <v>835.40899999999999</v>
      </c>
      <c r="J2508" s="1">
        <v>19003</v>
      </c>
      <c r="K2508">
        <v>300.21699999999998</v>
      </c>
    </row>
    <row r="2509" spans="1:11" x14ac:dyDescent="0.3">
      <c r="A2509" s="1">
        <v>32605</v>
      </c>
      <c r="B2509">
        <v>892.85599999999999</v>
      </c>
      <c r="J2509" s="1">
        <v>19004</v>
      </c>
      <c r="K2509">
        <v>300.21699999999998</v>
      </c>
    </row>
    <row r="2510" spans="1:11" x14ac:dyDescent="0.3">
      <c r="A2510" s="1">
        <v>32606</v>
      </c>
      <c r="B2510">
        <v>937.43600000000004</v>
      </c>
      <c r="J2510" s="1">
        <v>19005</v>
      </c>
      <c r="K2510">
        <v>300.21699999999998</v>
      </c>
    </row>
    <row r="2511" spans="1:11" x14ac:dyDescent="0.3">
      <c r="A2511" s="1">
        <v>32607</v>
      </c>
      <c r="B2511">
        <v>970.70100000000002</v>
      </c>
      <c r="J2511" s="1">
        <v>19006</v>
      </c>
      <c r="K2511">
        <v>300.21699999999998</v>
      </c>
    </row>
    <row r="2512" spans="1:11" x14ac:dyDescent="0.3">
      <c r="A2512" s="1">
        <v>32608</v>
      </c>
      <c r="B2512">
        <v>1001.2809999999999</v>
      </c>
      <c r="J2512" s="1">
        <v>19007</v>
      </c>
      <c r="K2512">
        <v>300.21699999999998</v>
      </c>
    </row>
    <row r="2513" spans="1:11" x14ac:dyDescent="0.3">
      <c r="A2513" s="1">
        <v>32609</v>
      </c>
      <c r="B2513">
        <v>1019.851</v>
      </c>
      <c r="J2513" s="1">
        <v>19008</v>
      </c>
      <c r="K2513">
        <v>297.95100000000002</v>
      </c>
    </row>
    <row r="2514" spans="1:11" x14ac:dyDescent="0.3">
      <c r="A2514" s="1">
        <v>32610</v>
      </c>
      <c r="B2514">
        <v>1044.576</v>
      </c>
      <c r="J2514" s="1">
        <v>19009</v>
      </c>
      <c r="K2514">
        <v>287.57400000000001</v>
      </c>
    </row>
    <row r="2515" spans="1:11" x14ac:dyDescent="0.3">
      <c r="A2515" s="1">
        <v>32611</v>
      </c>
      <c r="B2515">
        <v>1052.7149999999999</v>
      </c>
      <c r="J2515" s="1">
        <v>19010</v>
      </c>
      <c r="K2515">
        <v>279.65800000000002</v>
      </c>
    </row>
    <row r="2516" spans="1:11" x14ac:dyDescent="0.3">
      <c r="A2516" s="1">
        <v>32612</v>
      </c>
      <c r="B2516">
        <v>1066.0899999999999</v>
      </c>
      <c r="J2516" s="1">
        <v>19011</v>
      </c>
      <c r="K2516">
        <v>278.98200000000003</v>
      </c>
    </row>
    <row r="2517" spans="1:11" x14ac:dyDescent="0.3">
      <c r="A2517" s="1">
        <v>32613</v>
      </c>
      <c r="B2517">
        <v>1083.326</v>
      </c>
      <c r="J2517" s="1">
        <v>19012</v>
      </c>
      <c r="K2517">
        <v>278.98200000000003</v>
      </c>
    </row>
    <row r="2518" spans="1:11" x14ac:dyDescent="0.3">
      <c r="A2518" s="1">
        <v>32614</v>
      </c>
      <c r="B2518">
        <v>1087.0229999999999</v>
      </c>
      <c r="J2518" s="1">
        <v>19013</v>
      </c>
      <c r="K2518">
        <v>278.98200000000003</v>
      </c>
    </row>
    <row r="2519" spans="1:11" x14ac:dyDescent="0.3">
      <c r="A2519" s="1">
        <v>32615</v>
      </c>
      <c r="B2519">
        <v>1090.903</v>
      </c>
      <c r="J2519" s="1">
        <v>19014</v>
      </c>
      <c r="K2519">
        <v>278.98200000000003</v>
      </c>
    </row>
    <row r="2520" spans="1:11" x14ac:dyDescent="0.3">
      <c r="A2520" s="1">
        <v>32616</v>
      </c>
      <c r="B2520">
        <v>1100.9949999999999</v>
      </c>
      <c r="J2520" s="1">
        <v>19015</v>
      </c>
      <c r="K2520">
        <v>277.12099999999998</v>
      </c>
    </row>
    <row r="2521" spans="1:11" x14ac:dyDescent="0.3">
      <c r="A2521" s="1">
        <v>32617</v>
      </c>
      <c r="B2521">
        <v>1111.328</v>
      </c>
      <c r="J2521" s="1">
        <v>19016</v>
      </c>
      <c r="K2521">
        <v>268.03399999999999</v>
      </c>
    </row>
    <row r="2522" spans="1:11" x14ac:dyDescent="0.3">
      <c r="A2522" s="1">
        <v>32618</v>
      </c>
      <c r="B2522">
        <v>1113.8910000000001</v>
      </c>
      <c r="J2522" s="1">
        <v>19017</v>
      </c>
      <c r="K2522">
        <v>252.178</v>
      </c>
    </row>
    <row r="2523" spans="1:11" x14ac:dyDescent="0.3">
      <c r="A2523" s="1">
        <v>32619</v>
      </c>
      <c r="B2523">
        <v>1120.6769999999999</v>
      </c>
      <c r="J2523" s="1">
        <v>19018</v>
      </c>
      <c r="K2523">
        <v>224.66900000000001</v>
      </c>
    </row>
    <row r="2524" spans="1:11" x14ac:dyDescent="0.3">
      <c r="A2524" s="1">
        <v>32620</v>
      </c>
      <c r="B2524">
        <v>1131.6320000000001</v>
      </c>
      <c r="J2524" s="1">
        <v>19019</v>
      </c>
      <c r="K2524">
        <v>222.17599999999999</v>
      </c>
    </row>
    <row r="2525" spans="1:11" x14ac:dyDescent="0.3">
      <c r="A2525" s="1">
        <v>32621</v>
      </c>
      <c r="B2525">
        <v>1142.3150000000001</v>
      </c>
      <c r="J2525" s="1">
        <v>19020</v>
      </c>
      <c r="K2525">
        <v>222.17599999999999</v>
      </c>
    </row>
    <row r="2526" spans="1:11" x14ac:dyDescent="0.3">
      <c r="A2526" s="1">
        <v>32622</v>
      </c>
      <c r="B2526">
        <v>1152.232</v>
      </c>
      <c r="J2526" s="1">
        <v>19021</v>
      </c>
      <c r="K2526">
        <v>229.18299999999999</v>
      </c>
    </row>
    <row r="2527" spans="1:11" x14ac:dyDescent="0.3">
      <c r="A2527" s="1">
        <v>32623</v>
      </c>
      <c r="B2527">
        <v>1158.7139999999999</v>
      </c>
      <c r="J2527" s="1">
        <v>19022</v>
      </c>
      <c r="K2527">
        <v>267.84699999999998</v>
      </c>
    </row>
    <row r="2528" spans="1:11" x14ac:dyDescent="0.3">
      <c r="A2528" s="1">
        <v>32624</v>
      </c>
      <c r="B2528">
        <v>1171.2260000000001</v>
      </c>
      <c r="J2528" s="1">
        <v>19023</v>
      </c>
      <c r="K2528">
        <v>320.53699999999998</v>
      </c>
    </row>
    <row r="2529" spans="1:11" x14ac:dyDescent="0.3">
      <c r="A2529" s="1">
        <v>32625</v>
      </c>
      <c r="B2529">
        <v>1177.538</v>
      </c>
      <c r="J2529" s="1">
        <v>19024</v>
      </c>
      <c r="K2529">
        <v>341.96100000000001</v>
      </c>
    </row>
    <row r="2530" spans="1:11" x14ac:dyDescent="0.3">
      <c r="A2530" s="1">
        <v>32626</v>
      </c>
      <c r="B2530">
        <v>1191.1780000000001</v>
      </c>
      <c r="J2530" s="1">
        <v>19025</v>
      </c>
      <c r="K2530">
        <v>343.59899999999999</v>
      </c>
    </row>
    <row r="2531" spans="1:11" x14ac:dyDescent="0.3">
      <c r="A2531" s="1">
        <v>32627</v>
      </c>
      <c r="B2531">
        <v>1203.2190000000001</v>
      </c>
      <c r="J2531" s="1">
        <v>19026</v>
      </c>
      <c r="K2531">
        <v>334.99900000000002</v>
      </c>
    </row>
    <row r="2532" spans="1:11" x14ac:dyDescent="0.3">
      <c r="A2532" s="1">
        <v>32628</v>
      </c>
      <c r="B2532">
        <v>1245.9459999999999</v>
      </c>
      <c r="J2532" s="1">
        <v>19027</v>
      </c>
      <c r="K2532">
        <v>299.00900000000001</v>
      </c>
    </row>
    <row r="2533" spans="1:11" x14ac:dyDescent="0.3">
      <c r="A2533" s="1">
        <v>32629</v>
      </c>
      <c r="B2533">
        <v>1267.0889999999999</v>
      </c>
      <c r="J2533" s="1">
        <v>19028</v>
      </c>
      <c r="K2533">
        <v>280.45400000000001</v>
      </c>
    </row>
    <row r="2534" spans="1:11" x14ac:dyDescent="0.3">
      <c r="A2534" s="1">
        <v>32630</v>
      </c>
      <c r="B2534">
        <v>1292.3610000000001</v>
      </c>
      <c r="J2534" s="1">
        <v>19029</v>
      </c>
      <c r="K2534">
        <v>273.173</v>
      </c>
    </row>
    <row r="2535" spans="1:11" x14ac:dyDescent="0.3">
      <c r="A2535" s="1">
        <v>32631</v>
      </c>
      <c r="B2535">
        <v>1312.2070000000001</v>
      </c>
      <c r="J2535" s="1">
        <v>19030</v>
      </c>
      <c r="K2535">
        <v>241.00899999999999</v>
      </c>
    </row>
    <row r="2536" spans="1:11" x14ac:dyDescent="0.3">
      <c r="A2536" s="1">
        <v>32632</v>
      </c>
      <c r="B2536">
        <v>1330.5909999999999</v>
      </c>
      <c r="J2536" s="1">
        <v>19031</v>
      </c>
      <c r="K2536">
        <v>195.5</v>
      </c>
    </row>
    <row r="2537" spans="1:11" x14ac:dyDescent="0.3">
      <c r="A2537" s="1">
        <v>32633</v>
      </c>
      <c r="B2537">
        <v>1351.5550000000001</v>
      </c>
      <c r="J2537" s="1">
        <v>19032</v>
      </c>
      <c r="K2537">
        <v>171.57599999999999</v>
      </c>
    </row>
    <row r="2538" spans="1:11" x14ac:dyDescent="0.3">
      <c r="A2538" s="1">
        <v>32634</v>
      </c>
      <c r="B2538">
        <v>1378.3019999999999</v>
      </c>
      <c r="J2538" s="1">
        <v>19033</v>
      </c>
      <c r="K2538">
        <v>155.99</v>
      </c>
    </row>
    <row r="2539" spans="1:11" x14ac:dyDescent="0.3">
      <c r="A2539" s="1">
        <v>32635</v>
      </c>
      <c r="B2539">
        <v>1395.3910000000001</v>
      </c>
      <c r="J2539" s="1">
        <v>19034</v>
      </c>
      <c r="K2539">
        <v>140.54900000000001</v>
      </c>
    </row>
    <row r="2540" spans="1:11" x14ac:dyDescent="0.3">
      <c r="A2540" s="1">
        <v>32636</v>
      </c>
      <c r="B2540">
        <v>1427.288</v>
      </c>
      <c r="J2540" s="1">
        <v>19035</v>
      </c>
      <c r="K2540">
        <v>119.586</v>
      </c>
    </row>
    <row r="2541" spans="1:11" x14ac:dyDescent="0.3">
      <c r="A2541" s="1">
        <v>32637</v>
      </c>
      <c r="B2541">
        <v>1460.5989999999999</v>
      </c>
      <c r="J2541" s="1">
        <v>19036</v>
      </c>
      <c r="K2541">
        <v>96.126999999999995</v>
      </c>
    </row>
    <row r="2542" spans="1:11" x14ac:dyDescent="0.3">
      <c r="A2542" s="1">
        <v>32638</v>
      </c>
      <c r="B2542">
        <v>1506.3</v>
      </c>
      <c r="J2542" s="1">
        <v>19037</v>
      </c>
      <c r="K2542">
        <v>88.206999999999994</v>
      </c>
    </row>
    <row r="2543" spans="1:11" x14ac:dyDescent="0.3">
      <c r="A2543" s="1">
        <v>32639</v>
      </c>
      <c r="B2543">
        <v>1568.752</v>
      </c>
      <c r="J2543" s="1">
        <v>19038</v>
      </c>
      <c r="K2543">
        <v>87.635000000000005</v>
      </c>
    </row>
    <row r="2544" spans="1:11" x14ac:dyDescent="0.3">
      <c r="A2544" s="1">
        <v>32640</v>
      </c>
      <c r="B2544">
        <v>1625.136</v>
      </c>
      <c r="J2544" s="1">
        <v>19039</v>
      </c>
      <c r="K2544">
        <v>87.635000000000005</v>
      </c>
    </row>
    <row r="2545" spans="1:11" x14ac:dyDescent="0.3">
      <c r="A2545" s="1">
        <v>32641</v>
      </c>
      <c r="B2545">
        <v>1671.8610000000001</v>
      </c>
      <c r="J2545" s="1">
        <v>19040</v>
      </c>
      <c r="K2545">
        <v>89.234999999999999</v>
      </c>
    </row>
    <row r="2546" spans="1:11" x14ac:dyDescent="0.3">
      <c r="A2546" s="1">
        <v>32642</v>
      </c>
      <c r="B2546">
        <v>1728.316</v>
      </c>
      <c r="J2546" s="1">
        <v>19041</v>
      </c>
      <c r="K2546">
        <v>95.319000000000003</v>
      </c>
    </row>
    <row r="2547" spans="1:11" x14ac:dyDescent="0.3">
      <c r="A2547" s="1">
        <v>32643</v>
      </c>
      <c r="B2547">
        <v>1804.259</v>
      </c>
      <c r="J2547" s="1">
        <v>19042</v>
      </c>
      <c r="K2547">
        <v>95.911000000000001</v>
      </c>
    </row>
    <row r="2548" spans="1:11" x14ac:dyDescent="0.3">
      <c r="A2548" s="1">
        <v>32644</v>
      </c>
      <c r="B2548">
        <v>1879.085</v>
      </c>
      <c r="J2548" s="1">
        <v>19043</v>
      </c>
      <c r="K2548">
        <v>95.911000000000001</v>
      </c>
    </row>
    <row r="2549" spans="1:11" x14ac:dyDescent="0.3">
      <c r="A2549" s="1">
        <v>32645</v>
      </c>
      <c r="B2549">
        <v>1959.0250000000001</v>
      </c>
      <c r="J2549" s="1">
        <v>19044</v>
      </c>
      <c r="K2549">
        <v>95.911000000000001</v>
      </c>
    </row>
    <row r="2550" spans="1:11" x14ac:dyDescent="0.3">
      <c r="A2550" s="1">
        <v>32646</v>
      </c>
      <c r="B2550">
        <v>2043.557</v>
      </c>
      <c r="J2550" s="1">
        <v>19045</v>
      </c>
      <c r="K2550">
        <v>95.911000000000001</v>
      </c>
    </row>
    <row r="2551" spans="1:11" x14ac:dyDescent="0.3">
      <c r="A2551" s="1">
        <v>32647</v>
      </c>
      <c r="B2551">
        <v>2111.8429999999998</v>
      </c>
      <c r="J2551" s="1">
        <v>19046</v>
      </c>
      <c r="K2551">
        <v>95.911000000000001</v>
      </c>
    </row>
    <row r="2552" spans="1:11" x14ac:dyDescent="0.3">
      <c r="A2552" s="1">
        <v>32648</v>
      </c>
      <c r="B2552">
        <v>2254.4270000000001</v>
      </c>
      <c r="J2552" s="1">
        <v>19047</v>
      </c>
      <c r="K2552">
        <v>95.911000000000001</v>
      </c>
    </row>
    <row r="2553" spans="1:11" x14ac:dyDescent="0.3">
      <c r="A2553" s="1">
        <v>32649</v>
      </c>
      <c r="B2553">
        <v>2347.0230000000001</v>
      </c>
      <c r="J2553" s="1">
        <v>19048</v>
      </c>
      <c r="K2553">
        <v>97.852999999999994</v>
      </c>
    </row>
    <row r="2554" spans="1:11" x14ac:dyDescent="0.3">
      <c r="A2554" s="1">
        <v>32650</v>
      </c>
      <c r="B2554">
        <v>2439.4760000000001</v>
      </c>
      <c r="J2554" s="1">
        <v>19049</v>
      </c>
      <c r="K2554">
        <v>106.595</v>
      </c>
    </row>
    <row r="2555" spans="1:11" x14ac:dyDescent="0.3">
      <c r="A2555" s="1">
        <v>32651</v>
      </c>
      <c r="B2555">
        <v>2492.9569999999999</v>
      </c>
      <c r="J2555" s="1">
        <v>19050</v>
      </c>
      <c r="K2555">
        <v>113.12</v>
      </c>
    </row>
    <row r="2556" spans="1:11" x14ac:dyDescent="0.3">
      <c r="A2556" s="1">
        <v>32652</v>
      </c>
      <c r="B2556">
        <v>2545.9470000000001</v>
      </c>
      <c r="J2556" s="1">
        <v>19051</v>
      </c>
      <c r="K2556">
        <v>120.188</v>
      </c>
    </row>
    <row r="2557" spans="1:11" x14ac:dyDescent="0.3">
      <c r="A2557" s="1">
        <v>32653</v>
      </c>
      <c r="B2557">
        <v>2584.96</v>
      </c>
      <c r="J2557" s="1">
        <v>19052</v>
      </c>
      <c r="K2557">
        <v>132.416</v>
      </c>
    </row>
    <row r="2558" spans="1:11" x14ac:dyDescent="0.3">
      <c r="A2558" s="1">
        <v>32654</v>
      </c>
      <c r="B2558">
        <v>2586.857</v>
      </c>
      <c r="J2558" s="1">
        <v>19053</v>
      </c>
      <c r="K2558">
        <v>142.536</v>
      </c>
    </row>
    <row r="2559" spans="1:11" x14ac:dyDescent="0.3">
      <c r="A2559" s="1">
        <v>32655</v>
      </c>
      <c r="B2559">
        <v>2608.4879999999998</v>
      </c>
      <c r="J2559" s="1">
        <v>19054</v>
      </c>
      <c r="K2559">
        <v>144.911</v>
      </c>
    </row>
    <row r="2560" spans="1:11" x14ac:dyDescent="0.3">
      <c r="A2560" s="1">
        <v>32656</v>
      </c>
      <c r="B2560">
        <v>2637.9630000000002</v>
      </c>
      <c r="J2560" s="1">
        <v>19055</v>
      </c>
      <c r="K2560">
        <v>151.81700000000001</v>
      </c>
    </row>
    <row r="2561" spans="1:11" x14ac:dyDescent="0.3">
      <c r="A2561" s="1">
        <v>32657</v>
      </c>
      <c r="B2561">
        <v>2677.0749999999998</v>
      </c>
      <c r="J2561" s="1">
        <v>19056</v>
      </c>
      <c r="K2561">
        <v>157.297</v>
      </c>
    </row>
    <row r="2562" spans="1:11" x14ac:dyDescent="0.3">
      <c r="A2562" s="1">
        <v>32658</v>
      </c>
      <c r="B2562">
        <v>2678.2449999999999</v>
      </c>
      <c r="J2562" s="1">
        <v>19057</v>
      </c>
      <c r="K2562">
        <v>157.773</v>
      </c>
    </row>
    <row r="2563" spans="1:11" x14ac:dyDescent="0.3">
      <c r="A2563" s="1">
        <v>32659</v>
      </c>
      <c r="B2563">
        <v>2665.3809999999999</v>
      </c>
      <c r="J2563" s="1">
        <v>19058</v>
      </c>
      <c r="K2563">
        <v>157.773</v>
      </c>
    </row>
    <row r="2564" spans="1:11" x14ac:dyDescent="0.3">
      <c r="A2564" s="1">
        <v>32660</v>
      </c>
      <c r="B2564">
        <v>2666.5059999999999</v>
      </c>
      <c r="J2564" s="1">
        <v>19059</v>
      </c>
      <c r="K2564">
        <v>157.773</v>
      </c>
    </row>
    <row r="2565" spans="1:11" x14ac:dyDescent="0.3">
      <c r="A2565" s="1">
        <v>32661</v>
      </c>
      <c r="B2565">
        <v>2667.1660000000002</v>
      </c>
      <c r="J2565" s="1">
        <v>19060</v>
      </c>
      <c r="K2565">
        <v>157.773</v>
      </c>
    </row>
    <row r="2566" spans="1:11" x14ac:dyDescent="0.3">
      <c r="A2566" s="1">
        <v>32662</v>
      </c>
      <c r="B2566">
        <v>2674.2930000000001</v>
      </c>
      <c r="J2566" s="1">
        <v>19061</v>
      </c>
      <c r="K2566">
        <v>156.45400000000001</v>
      </c>
    </row>
    <row r="2567" spans="1:11" x14ac:dyDescent="0.3">
      <c r="A2567" s="1">
        <v>32663</v>
      </c>
      <c r="B2567">
        <v>2671.777</v>
      </c>
      <c r="J2567" s="1">
        <v>19062</v>
      </c>
      <c r="K2567">
        <v>151.52099999999999</v>
      </c>
    </row>
    <row r="2568" spans="1:11" x14ac:dyDescent="0.3">
      <c r="A2568" s="1">
        <v>32664</v>
      </c>
      <c r="B2568">
        <v>2650.4630000000002</v>
      </c>
      <c r="J2568" s="1">
        <v>19063</v>
      </c>
      <c r="K2568">
        <v>149.55500000000001</v>
      </c>
    </row>
    <row r="2569" spans="1:11" x14ac:dyDescent="0.3">
      <c r="A2569" s="1">
        <v>32665</v>
      </c>
      <c r="B2569">
        <v>2628.6680000000001</v>
      </c>
      <c r="J2569" s="1">
        <v>19064</v>
      </c>
      <c r="K2569">
        <v>143.96199999999999</v>
      </c>
    </row>
    <row r="2570" spans="1:11" x14ac:dyDescent="0.3">
      <c r="A2570" s="1">
        <v>32666</v>
      </c>
      <c r="B2570">
        <v>2617.692</v>
      </c>
      <c r="J2570" s="1">
        <v>19065</v>
      </c>
      <c r="K2570">
        <v>142.185</v>
      </c>
    </row>
    <row r="2571" spans="1:11" x14ac:dyDescent="0.3">
      <c r="A2571" s="1">
        <v>32667</v>
      </c>
      <c r="B2571">
        <v>2614.4870000000001</v>
      </c>
      <c r="J2571" s="1">
        <v>19066</v>
      </c>
      <c r="K2571">
        <v>137.529</v>
      </c>
    </row>
    <row r="2572" spans="1:11" x14ac:dyDescent="0.3">
      <c r="A2572" s="1">
        <v>32668</v>
      </c>
      <c r="B2572">
        <v>2620.3789999999999</v>
      </c>
      <c r="J2572" s="1">
        <v>19067</v>
      </c>
      <c r="K2572">
        <v>135.874</v>
      </c>
    </row>
    <row r="2573" spans="1:11" x14ac:dyDescent="0.3">
      <c r="A2573" s="1">
        <v>32669</v>
      </c>
      <c r="B2573">
        <v>2625.8820000000001</v>
      </c>
      <c r="J2573" s="1">
        <v>19068</v>
      </c>
      <c r="K2573">
        <v>131.34299999999999</v>
      </c>
    </row>
    <row r="2574" spans="1:11" x14ac:dyDescent="0.3">
      <c r="A2574" s="1">
        <v>32670</v>
      </c>
      <c r="B2574">
        <v>2630.931</v>
      </c>
      <c r="J2574" s="1">
        <v>19069</v>
      </c>
      <c r="K2574">
        <v>130.91300000000001</v>
      </c>
    </row>
    <row r="2575" spans="1:11" x14ac:dyDescent="0.3">
      <c r="A2575" s="1">
        <v>32671</v>
      </c>
      <c r="B2575">
        <v>2635.9859999999999</v>
      </c>
      <c r="J2575" s="1">
        <v>19070</v>
      </c>
      <c r="K2575">
        <v>130.91300000000001</v>
      </c>
    </row>
    <row r="2576" spans="1:11" x14ac:dyDescent="0.3">
      <c r="A2576" s="1">
        <v>32672</v>
      </c>
      <c r="B2576">
        <v>2641.049</v>
      </c>
      <c r="J2576" s="1">
        <v>19071</v>
      </c>
      <c r="K2576">
        <v>134.78299999999999</v>
      </c>
    </row>
    <row r="2577" spans="1:11" x14ac:dyDescent="0.3">
      <c r="A2577" s="1">
        <v>32673</v>
      </c>
      <c r="B2577">
        <v>2646.1190000000001</v>
      </c>
      <c r="J2577" s="1">
        <v>19072</v>
      </c>
      <c r="K2577">
        <v>150.904</v>
      </c>
    </row>
    <row r="2578" spans="1:11" x14ac:dyDescent="0.3">
      <c r="A2578" s="1">
        <v>32674</v>
      </c>
      <c r="B2578">
        <v>2651.1979999999999</v>
      </c>
      <c r="J2578" s="1">
        <v>19073</v>
      </c>
      <c r="K2578">
        <v>157.297</v>
      </c>
    </row>
    <row r="2579" spans="1:11" x14ac:dyDescent="0.3">
      <c r="A2579" s="1">
        <v>32675</v>
      </c>
      <c r="B2579">
        <v>2655.2779999999998</v>
      </c>
      <c r="J2579" s="1">
        <v>19074</v>
      </c>
      <c r="K2579">
        <v>157.773</v>
      </c>
    </row>
    <row r="2580" spans="1:11" x14ac:dyDescent="0.3">
      <c r="A2580" s="1">
        <v>32676</v>
      </c>
      <c r="B2580">
        <v>2656.8359999999998</v>
      </c>
      <c r="J2580" s="1">
        <v>19075</v>
      </c>
      <c r="K2580">
        <v>160.70599999999999</v>
      </c>
    </row>
    <row r="2581" spans="1:11" x14ac:dyDescent="0.3">
      <c r="A2581" s="1">
        <v>32677</v>
      </c>
      <c r="B2581">
        <v>2658.2719999999999</v>
      </c>
      <c r="J2581" s="1">
        <v>19076</v>
      </c>
      <c r="K2581">
        <v>174.71299999999999</v>
      </c>
    </row>
    <row r="2582" spans="1:11" x14ac:dyDescent="0.3">
      <c r="A2582" s="1">
        <v>32678</v>
      </c>
      <c r="B2582">
        <v>2657.5970000000002</v>
      </c>
      <c r="J2582" s="1">
        <v>19077</v>
      </c>
      <c r="K2582">
        <v>186.64099999999999</v>
      </c>
    </row>
    <row r="2583" spans="1:11" x14ac:dyDescent="0.3">
      <c r="A2583" s="1">
        <v>32679</v>
      </c>
      <c r="B2583">
        <v>2651.1329999999998</v>
      </c>
      <c r="J2583" s="1">
        <v>19078</v>
      </c>
      <c r="K2583">
        <v>187.69499999999999</v>
      </c>
    </row>
    <row r="2584" spans="1:11" x14ac:dyDescent="0.3">
      <c r="A2584" s="1">
        <v>32680</v>
      </c>
      <c r="B2584">
        <v>2639.9119999999998</v>
      </c>
      <c r="J2584" s="1">
        <v>19079</v>
      </c>
      <c r="K2584">
        <v>187.69499999999999</v>
      </c>
    </row>
    <row r="2585" spans="1:11" x14ac:dyDescent="0.3">
      <c r="A2585" s="1">
        <v>32681</v>
      </c>
      <c r="B2585">
        <v>2636.76</v>
      </c>
      <c r="J2585" s="1">
        <v>19080</v>
      </c>
      <c r="K2585">
        <v>190.94499999999999</v>
      </c>
    </row>
    <row r="2586" spans="1:11" x14ac:dyDescent="0.3">
      <c r="A2586" s="1">
        <v>32682</v>
      </c>
      <c r="B2586">
        <v>2628.8220000000001</v>
      </c>
      <c r="J2586" s="1">
        <v>19081</v>
      </c>
      <c r="K2586">
        <v>203.29900000000001</v>
      </c>
    </row>
    <row r="2587" spans="1:11" x14ac:dyDescent="0.3">
      <c r="A2587" s="1">
        <v>32683</v>
      </c>
      <c r="B2587">
        <v>2610.1030000000001</v>
      </c>
      <c r="J2587" s="1">
        <v>19082</v>
      </c>
      <c r="K2587">
        <v>207.92</v>
      </c>
    </row>
    <row r="2588" spans="1:11" x14ac:dyDescent="0.3">
      <c r="A2588" s="1">
        <v>32684</v>
      </c>
      <c r="B2588">
        <v>2601.4690000000001</v>
      </c>
      <c r="J2588" s="1">
        <v>19083</v>
      </c>
      <c r="K2588">
        <v>202.03899999999999</v>
      </c>
    </row>
    <row r="2589" spans="1:11" x14ac:dyDescent="0.3">
      <c r="A2589" s="1">
        <v>32685</v>
      </c>
      <c r="B2589">
        <v>2573.94</v>
      </c>
      <c r="J2589" s="1">
        <v>19084</v>
      </c>
      <c r="K2589">
        <v>135.327</v>
      </c>
    </row>
    <row r="2590" spans="1:11" x14ac:dyDescent="0.3">
      <c r="A2590" s="1">
        <v>32686</v>
      </c>
      <c r="B2590">
        <v>2564.623</v>
      </c>
      <c r="J2590" s="1">
        <v>19085</v>
      </c>
      <c r="K2590">
        <v>123.271</v>
      </c>
    </row>
    <row r="2591" spans="1:11" x14ac:dyDescent="0.3">
      <c r="A2591" s="1">
        <v>32687</v>
      </c>
      <c r="B2591">
        <v>2549.8919999999998</v>
      </c>
      <c r="J2591" s="1">
        <v>19086</v>
      </c>
      <c r="K2591">
        <v>120.99299999999999</v>
      </c>
    </row>
    <row r="2592" spans="1:11" x14ac:dyDescent="0.3">
      <c r="A2592" s="1">
        <v>32688</v>
      </c>
      <c r="B2592">
        <v>2522.8910000000001</v>
      </c>
      <c r="J2592" s="1">
        <v>19087</v>
      </c>
      <c r="K2592">
        <v>131.19499999999999</v>
      </c>
    </row>
    <row r="2593" spans="1:11" x14ac:dyDescent="0.3">
      <c r="A2593" s="1">
        <v>32689</v>
      </c>
      <c r="B2593">
        <v>2502.0320000000002</v>
      </c>
      <c r="J2593" s="1">
        <v>19088</v>
      </c>
      <c r="K2593">
        <v>136.648</v>
      </c>
    </row>
    <row r="2594" spans="1:11" x14ac:dyDescent="0.3">
      <c r="A2594" s="1">
        <v>32690</v>
      </c>
      <c r="B2594">
        <v>2482.9609999999998</v>
      </c>
      <c r="J2594" s="1">
        <v>19089</v>
      </c>
      <c r="K2594">
        <v>135.874</v>
      </c>
    </row>
    <row r="2595" spans="1:11" x14ac:dyDescent="0.3">
      <c r="A2595" s="1">
        <v>32691</v>
      </c>
      <c r="B2595">
        <v>2458.02</v>
      </c>
      <c r="J2595" s="1">
        <v>19090</v>
      </c>
      <c r="K2595">
        <v>131.34299999999999</v>
      </c>
    </row>
    <row r="2596" spans="1:11" x14ac:dyDescent="0.3">
      <c r="A2596" s="1">
        <v>32692</v>
      </c>
      <c r="B2596">
        <v>2440.7420000000002</v>
      </c>
      <c r="J2596" s="1">
        <v>19091</v>
      </c>
      <c r="K2596">
        <v>129.54</v>
      </c>
    </row>
    <row r="2597" spans="1:11" x14ac:dyDescent="0.3">
      <c r="A2597" s="1">
        <v>32693</v>
      </c>
      <c r="B2597">
        <v>2424.8580000000002</v>
      </c>
      <c r="J2597" s="1">
        <v>19092</v>
      </c>
      <c r="K2597">
        <v>123.271</v>
      </c>
    </row>
    <row r="2598" spans="1:11" x14ac:dyDescent="0.3">
      <c r="A2598" s="1">
        <v>32694</v>
      </c>
      <c r="B2598">
        <v>2414.2669999999998</v>
      </c>
      <c r="J2598" s="1">
        <v>19093</v>
      </c>
      <c r="K2598">
        <v>118.523</v>
      </c>
    </row>
    <row r="2599" spans="1:11" x14ac:dyDescent="0.3">
      <c r="A2599" s="1">
        <v>32695</v>
      </c>
      <c r="B2599">
        <v>2412.1439999999998</v>
      </c>
      <c r="J2599" s="1">
        <v>19094</v>
      </c>
      <c r="K2599">
        <v>118.11799999999999</v>
      </c>
    </row>
    <row r="2600" spans="1:11" x14ac:dyDescent="0.3">
      <c r="A2600" s="1">
        <v>32696</v>
      </c>
      <c r="B2600">
        <v>2405.558</v>
      </c>
      <c r="J2600" s="1">
        <v>19095</v>
      </c>
      <c r="K2600">
        <v>118.11799999999999</v>
      </c>
    </row>
    <row r="2601" spans="1:11" x14ac:dyDescent="0.3">
      <c r="A2601" s="1">
        <v>32697</v>
      </c>
      <c r="B2601">
        <v>2402.7620000000002</v>
      </c>
      <c r="J2601" s="1">
        <v>19096</v>
      </c>
      <c r="K2601">
        <v>119.246</v>
      </c>
    </row>
    <row r="2602" spans="1:11" x14ac:dyDescent="0.3">
      <c r="A2602" s="1">
        <v>32698</v>
      </c>
      <c r="B2602">
        <v>2401.1170000000002</v>
      </c>
      <c r="J2602" s="1">
        <v>19097</v>
      </c>
      <c r="K2602">
        <v>126.05500000000001</v>
      </c>
    </row>
    <row r="2603" spans="1:11" x14ac:dyDescent="0.3">
      <c r="A2603" s="1">
        <v>32699</v>
      </c>
      <c r="B2603">
        <v>2399.473</v>
      </c>
      <c r="J2603" s="1">
        <v>19098</v>
      </c>
      <c r="K2603">
        <v>136.143</v>
      </c>
    </row>
    <row r="2604" spans="1:11" x14ac:dyDescent="0.3">
      <c r="A2604" s="1">
        <v>32700</v>
      </c>
      <c r="B2604">
        <v>2397.8290000000002</v>
      </c>
      <c r="J2604" s="1">
        <v>19099</v>
      </c>
      <c r="K2604">
        <v>137.08600000000001</v>
      </c>
    </row>
    <row r="2605" spans="1:11" x14ac:dyDescent="0.3">
      <c r="A2605" s="1">
        <v>32701</v>
      </c>
      <c r="B2605">
        <v>2395.9059999999999</v>
      </c>
      <c r="J2605" s="1">
        <v>19100</v>
      </c>
      <c r="K2605">
        <v>137.08600000000001</v>
      </c>
    </row>
    <row r="2606" spans="1:11" x14ac:dyDescent="0.3">
      <c r="A2606" s="1">
        <v>32702</v>
      </c>
      <c r="B2606">
        <v>2392.5300000000002</v>
      </c>
      <c r="J2606" s="1">
        <v>19101</v>
      </c>
      <c r="K2606">
        <v>134.48699999999999</v>
      </c>
    </row>
    <row r="2607" spans="1:11" x14ac:dyDescent="0.3">
      <c r="A2607" s="1">
        <v>32703</v>
      </c>
      <c r="B2607">
        <v>2391.69</v>
      </c>
      <c r="J2607" s="1">
        <v>19102</v>
      </c>
      <c r="K2607">
        <v>124.833</v>
      </c>
    </row>
    <row r="2608" spans="1:11" x14ac:dyDescent="0.3">
      <c r="A2608" s="1">
        <v>32704</v>
      </c>
      <c r="B2608">
        <v>2405.9110000000001</v>
      </c>
      <c r="J2608" s="1">
        <v>19103</v>
      </c>
      <c r="K2608">
        <v>122.785</v>
      </c>
    </row>
    <row r="2609" spans="1:11" x14ac:dyDescent="0.3">
      <c r="A2609" s="1">
        <v>32705</v>
      </c>
      <c r="B2609">
        <v>2409.0650000000001</v>
      </c>
      <c r="J2609" s="1">
        <v>19104</v>
      </c>
      <c r="K2609">
        <v>114.04</v>
      </c>
    </row>
    <row r="2610" spans="1:11" x14ac:dyDescent="0.3">
      <c r="A2610" s="1">
        <v>32706</v>
      </c>
      <c r="B2610">
        <v>2379.8240000000001</v>
      </c>
      <c r="J2610" s="1">
        <v>19105</v>
      </c>
      <c r="K2610">
        <v>97.385000000000005</v>
      </c>
    </row>
    <row r="2611" spans="1:11" x14ac:dyDescent="0.3">
      <c r="A2611" s="1">
        <v>32707</v>
      </c>
      <c r="B2611">
        <v>2374.1350000000002</v>
      </c>
      <c r="J2611" s="1">
        <v>19106</v>
      </c>
      <c r="K2611">
        <v>95.911000000000001</v>
      </c>
    </row>
    <row r="2612" spans="1:11" x14ac:dyDescent="0.3">
      <c r="A2612" s="1">
        <v>32708</v>
      </c>
      <c r="B2612">
        <v>2373.8679999999999</v>
      </c>
      <c r="J2612" s="1">
        <v>19107</v>
      </c>
      <c r="K2612">
        <v>95.911000000000001</v>
      </c>
    </row>
    <row r="2613" spans="1:11" x14ac:dyDescent="0.3">
      <c r="A2613" s="1">
        <v>32709</v>
      </c>
      <c r="B2613">
        <v>2373.6</v>
      </c>
      <c r="J2613" s="1">
        <v>19108</v>
      </c>
      <c r="K2613">
        <v>96.837999999999994</v>
      </c>
    </row>
    <row r="2614" spans="1:11" x14ac:dyDescent="0.3">
      <c r="A2614" s="1">
        <v>32710</v>
      </c>
      <c r="B2614">
        <v>2373.3330000000001</v>
      </c>
      <c r="J2614" s="1">
        <v>19109</v>
      </c>
      <c r="K2614">
        <v>101.482</v>
      </c>
    </row>
    <row r="2615" spans="1:11" x14ac:dyDescent="0.3">
      <c r="A2615" s="1">
        <v>32711</v>
      </c>
      <c r="B2615">
        <v>2373.0650000000001</v>
      </c>
      <c r="J2615" s="1">
        <v>19110</v>
      </c>
      <c r="K2615">
        <v>101.809</v>
      </c>
    </row>
    <row r="2616" spans="1:11" x14ac:dyDescent="0.3">
      <c r="A2616" s="1">
        <v>32712</v>
      </c>
      <c r="B2616">
        <v>2372.797</v>
      </c>
      <c r="J2616" s="1">
        <v>19111</v>
      </c>
      <c r="K2616">
        <v>88.745999999999995</v>
      </c>
    </row>
    <row r="2617" spans="1:11" x14ac:dyDescent="0.3">
      <c r="A2617" s="1">
        <v>32713</v>
      </c>
      <c r="B2617">
        <v>2372.5300000000002</v>
      </c>
      <c r="J2617" s="1">
        <v>19112</v>
      </c>
      <c r="K2617">
        <v>87.635000000000005</v>
      </c>
    </row>
    <row r="2618" spans="1:11" x14ac:dyDescent="0.3">
      <c r="A2618" s="1">
        <v>32714</v>
      </c>
      <c r="B2618">
        <v>2372.2620000000002</v>
      </c>
      <c r="J2618" s="1">
        <v>19113</v>
      </c>
      <c r="K2618">
        <v>103.867</v>
      </c>
    </row>
    <row r="2619" spans="1:11" x14ac:dyDescent="0.3">
      <c r="A2619" s="1">
        <v>32715</v>
      </c>
      <c r="B2619">
        <v>2371.9949999999999</v>
      </c>
      <c r="J2619" s="1">
        <v>19114</v>
      </c>
      <c r="K2619">
        <v>174.05799999999999</v>
      </c>
    </row>
    <row r="2620" spans="1:11" x14ac:dyDescent="0.3">
      <c r="A2620" s="1">
        <v>32716</v>
      </c>
      <c r="B2620">
        <v>2371.7269999999999</v>
      </c>
      <c r="J2620" s="1">
        <v>19115</v>
      </c>
      <c r="K2620">
        <v>191.952</v>
      </c>
    </row>
    <row r="2621" spans="1:11" x14ac:dyDescent="0.3">
      <c r="A2621" s="1">
        <v>32717</v>
      </c>
      <c r="B2621">
        <v>2371.46</v>
      </c>
      <c r="J2621" s="1">
        <v>19116</v>
      </c>
      <c r="K2621">
        <v>219.57</v>
      </c>
    </row>
    <row r="2622" spans="1:11" x14ac:dyDescent="0.3">
      <c r="A2622" s="1">
        <v>32718</v>
      </c>
      <c r="B2622">
        <v>2371.1930000000002</v>
      </c>
      <c r="J2622" s="1">
        <v>19117</v>
      </c>
      <c r="K2622">
        <v>275.75099999999998</v>
      </c>
    </row>
    <row r="2623" spans="1:11" x14ac:dyDescent="0.3">
      <c r="A2623" s="1">
        <v>32719</v>
      </c>
      <c r="B2623">
        <v>2370.9250000000002</v>
      </c>
      <c r="J2623" s="1">
        <v>19118</v>
      </c>
      <c r="K2623">
        <v>383.95499999999998</v>
      </c>
    </row>
    <row r="2624" spans="1:11" x14ac:dyDescent="0.3">
      <c r="A2624" s="1">
        <v>32720</v>
      </c>
      <c r="B2624">
        <v>2370.7779999999998</v>
      </c>
      <c r="J2624" s="1">
        <v>19119</v>
      </c>
      <c r="K2624">
        <v>505.30799999999999</v>
      </c>
    </row>
    <row r="2625" spans="1:11" x14ac:dyDescent="0.3">
      <c r="A2625" s="1">
        <v>32721</v>
      </c>
      <c r="B2625">
        <v>2370.7779999999998</v>
      </c>
      <c r="J2625" s="1">
        <v>19120</v>
      </c>
      <c r="K2625">
        <v>600.39</v>
      </c>
    </row>
    <row r="2626" spans="1:11" x14ac:dyDescent="0.3">
      <c r="A2626" s="1">
        <v>32722</v>
      </c>
      <c r="B2626">
        <v>2370.7779999999998</v>
      </c>
      <c r="J2626" s="1">
        <v>19121</v>
      </c>
      <c r="K2626">
        <v>647.50199999999995</v>
      </c>
    </row>
    <row r="2627" spans="1:11" x14ac:dyDescent="0.3">
      <c r="A2627" s="1">
        <v>32723</v>
      </c>
      <c r="B2627">
        <v>2370.7779999999998</v>
      </c>
      <c r="J2627" s="1">
        <v>19122</v>
      </c>
      <c r="K2627">
        <v>544.04</v>
      </c>
    </row>
    <row r="2628" spans="1:11" x14ac:dyDescent="0.3">
      <c r="A2628" s="1">
        <v>32724</v>
      </c>
      <c r="B2628">
        <v>2370.7779999999998</v>
      </c>
      <c r="J2628" s="1">
        <v>19123</v>
      </c>
      <c r="K2628">
        <v>484.339</v>
      </c>
    </row>
    <row r="2629" spans="1:11" x14ac:dyDescent="0.3">
      <c r="A2629" s="1">
        <v>32725</v>
      </c>
      <c r="B2629">
        <v>2370.7779999999998</v>
      </c>
      <c r="J2629" s="1">
        <v>19124</v>
      </c>
      <c r="K2629">
        <v>640.04499999999996</v>
      </c>
    </row>
    <row r="2630" spans="1:11" x14ac:dyDescent="0.3">
      <c r="A2630" s="1">
        <v>32726</v>
      </c>
      <c r="B2630">
        <v>2370.7779999999998</v>
      </c>
      <c r="J2630" s="1">
        <v>19125</v>
      </c>
      <c r="K2630">
        <v>798.12199999999996</v>
      </c>
    </row>
    <row r="2631" spans="1:11" x14ac:dyDescent="0.3">
      <c r="A2631" s="1">
        <v>32727</v>
      </c>
      <c r="B2631">
        <v>2370.7779999999998</v>
      </c>
      <c r="J2631" s="1">
        <v>19126</v>
      </c>
      <c r="K2631">
        <v>919.76800000000003</v>
      </c>
    </row>
    <row r="2632" spans="1:11" x14ac:dyDescent="0.3">
      <c r="A2632" s="1">
        <v>32728</v>
      </c>
      <c r="B2632">
        <v>2370.7779999999998</v>
      </c>
      <c r="J2632" s="1">
        <v>19127</v>
      </c>
      <c r="K2632">
        <v>1036.4179999999999</v>
      </c>
    </row>
    <row r="2633" spans="1:11" x14ac:dyDescent="0.3">
      <c r="A2633" s="1">
        <v>32729</v>
      </c>
      <c r="B2633">
        <v>2370.7779999999998</v>
      </c>
      <c r="J2633" s="1">
        <v>19128</v>
      </c>
      <c r="K2633">
        <v>1262.5050000000001</v>
      </c>
    </row>
    <row r="2634" spans="1:11" x14ac:dyDescent="0.3">
      <c r="A2634" s="1">
        <v>32730</v>
      </c>
      <c r="B2634">
        <v>2371.8649999999998</v>
      </c>
      <c r="J2634" s="1">
        <v>19129</v>
      </c>
      <c r="K2634">
        <v>1635.605</v>
      </c>
    </row>
    <row r="2635" spans="1:11" x14ac:dyDescent="0.3">
      <c r="A2635" s="1">
        <v>32731</v>
      </c>
      <c r="B2635">
        <v>2375.8690000000001</v>
      </c>
      <c r="J2635" s="1">
        <v>19130</v>
      </c>
      <c r="K2635">
        <v>1829.8869999999999</v>
      </c>
    </row>
    <row r="2636" spans="1:11" x14ac:dyDescent="0.3">
      <c r="A2636" s="1">
        <v>32732</v>
      </c>
      <c r="B2636">
        <v>2387.384</v>
      </c>
      <c r="J2636" s="1">
        <v>19131</v>
      </c>
      <c r="K2636">
        <v>1966.4090000000001</v>
      </c>
    </row>
    <row r="2637" spans="1:11" x14ac:dyDescent="0.3">
      <c r="A2637" s="1">
        <v>32733</v>
      </c>
      <c r="B2637">
        <v>2394.87</v>
      </c>
      <c r="J2637" s="1">
        <v>19132</v>
      </c>
      <c r="K2637">
        <v>2086.9079999999999</v>
      </c>
    </row>
    <row r="2638" spans="1:11" x14ac:dyDescent="0.3">
      <c r="A2638" s="1">
        <v>32734</v>
      </c>
      <c r="B2638">
        <v>2402.2269999999999</v>
      </c>
      <c r="J2638" s="1">
        <v>19133</v>
      </c>
      <c r="K2638">
        <v>2187.3310000000001</v>
      </c>
    </row>
    <row r="2639" spans="1:11" x14ac:dyDescent="0.3">
      <c r="A2639" s="1">
        <v>32735</v>
      </c>
      <c r="B2639">
        <v>2402.8850000000002</v>
      </c>
      <c r="J2639" s="1">
        <v>19134</v>
      </c>
      <c r="K2639">
        <v>2259.2020000000002</v>
      </c>
    </row>
    <row r="2640" spans="1:11" x14ac:dyDescent="0.3">
      <c r="A2640" s="1">
        <v>32736</v>
      </c>
      <c r="B2640">
        <v>2402.25</v>
      </c>
      <c r="J2640" s="1">
        <v>19135</v>
      </c>
      <c r="K2640">
        <v>2328.4450000000002</v>
      </c>
    </row>
    <row r="2641" spans="1:11" x14ac:dyDescent="0.3">
      <c r="A2641" s="1">
        <v>32737</v>
      </c>
      <c r="B2641">
        <v>2401.6149999999998</v>
      </c>
      <c r="J2641" s="1">
        <v>19136</v>
      </c>
      <c r="K2641">
        <v>2405.3649999999998</v>
      </c>
    </row>
    <row r="2642" spans="1:11" x14ac:dyDescent="0.3">
      <c r="A2642" s="1">
        <v>32738</v>
      </c>
      <c r="B2642">
        <v>2400.98</v>
      </c>
      <c r="J2642" s="1">
        <v>19137</v>
      </c>
      <c r="K2642">
        <v>2500.0990000000002</v>
      </c>
    </row>
    <row r="2643" spans="1:11" x14ac:dyDescent="0.3">
      <c r="A2643" s="1">
        <v>32739</v>
      </c>
      <c r="B2643">
        <v>2400.3449999999998</v>
      </c>
      <c r="J2643" s="1">
        <v>19138</v>
      </c>
      <c r="K2643">
        <v>2595.5070000000001</v>
      </c>
    </row>
    <row r="2644" spans="1:11" x14ac:dyDescent="0.3">
      <c r="A2644" s="1">
        <v>32740</v>
      </c>
      <c r="B2644">
        <v>2403.1030000000001</v>
      </c>
      <c r="J2644" s="1">
        <v>19139</v>
      </c>
      <c r="K2644">
        <v>2674.0659999999998</v>
      </c>
    </row>
    <row r="2645" spans="1:11" x14ac:dyDescent="0.3">
      <c r="A2645" s="1">
        <v>32741</v>
      </c>
      <c r="B2645">
        <v>2412.6770000000001</v>
      </c>
      <c r="J2645" s="1">
        <v>19140</v>
      </c>
      <c r="K2645">
        <v>2732.8609999999999</v>
      </c>
    </row>
    <row r="2646" spans="1:11" x14ac:dyDescent="0.3">
      <c r="A2646" s="1">
        <v>32742</v>
      </c>
      <c r="B2646">
        <v>2421.654</v>
      </c>
      <c r="J2646" s="1">
        <v>19141</v>
      </c>
      <c r="K2646">
        <v>2792.9789999999998</v>
      </c>
    </row>
    <row r="2647" spans="1:11" x14ac:dyDescent="0.3">
      <c r="A2647" s="1">
        <v>32743</v>
      </c>
      <c r="B2647">
        <v>2426.6909999999998</v>
      </c>
      <c r="J2647" s="1">
        <v>19142</v>
      </c>
      <c r="K2647">
        <v>2863.8519999999999</v>
      </c>
    </row>
    <row r="2648" spans="1:11" x14ac:dyDescent="0.3">
      <c r="A2648" s="1">
        <v>32744</v>
      </c>
      <c r="B2648">
        <v>2431.3310000000001</v>
      </c>
      <c r="J2648" s="1">
        <v>19143</v>
      </c>
      <c r="K2648">
        <v>2926.3809999999999</v>
      </c>
    </row>
    <row r="2649" spans="1:11" x14ac:dyDescent="0.3">
      <c r="A2649" s="1">
        <v>32745</v>
      </c>
      <c r="B2649">
        <v>2437.848</v>
      </c>
      <c r="J2649" s="1">
        <v>19144</v>
      </c>
      <c r="K2649">
        <v>2995.48</v>
      </c>
    </row>
    <row r="2650" spans="1:11" x14ac:dyDescent="0.3">
      <c r="A2650" s="1">
        <v>32746</v>
      </c>
      <c r="B2650">
        <v>2443.9580000000001</v>
      </c>
      <c r="J2650" s="1">
        <v>19145</v>
      </c>
      <c r="K2650">
        <v>3065.0169999999998</v>
      </c>
    </row>
    <row r="2651" spans="1:11" x14ac:dyDescent="0.3">
      <c r="A2651" s="1">
        <v>32747</v>
      </c>
      <c r="B2651">
        <v>2449.002</v>
      </c>
      <c r="J2651" s="1">
        <v>19146</v>
      </c>
      <c r="K2651">
        <v>3129.143</v>
      </c>
    </row>
    <row r="2652" spans="1:11" x14ac:dyDescent="0.3">
      <c r="A2652" s="1">
        <v>32748</v>
      </c>
      <c r="B2652">
        <v>2442.4119999999998</v>
      </c>
      <c r="J2652" s="1">
        <v>19147</v>
      </c>
      <c r="K2652">
        <v>3196.1970000000001</v>
      </c>
    </row>
    <row r="2653" spans="1:11" x14ac:dyDescent="0.3">
      <c r="A2653" s="1">
        <v>32749</v>
      </c>
      <c r="B2653">
        <v>2426.605</v>
      </c>
      <c r="J2653" s="1">
        <v>19148</v>
      </c>
      <c r="K2653">
        <v>3266.5880000000002</v>
      </c>
    </row>
    <row r="2654" spans="1:11" x14ac:dyDescent="0.3">
      <c r="A2654" s="1">
        <v>32750</v>
      </c>
      <c r="B2654">
        <v>2423.7730000000001</v>
      </c>
      <c r="J2654" s="1">
        <v>19149</v>
      </c>
      <c r="K2654">
        <v>3293.018</v>
      </c>
    </row>
    <row r="2655" spans="1:11" x14ac:dyDescent="0.3">
      <c r="A2655" s="1">
        <v>32751</v>
      </c>
      <c r="B2655">
        <v>2433.107</v>
      </c>
      <c r="J2655" s="1">
        <v>19150</v>
      </c>
      <c r="K2655">
        <v>3317.1579999999999</v>
      </c>
    </row>
    <row r="2656" spans="1:11" x14ac:dyDescent="0.3">
      <c r="A2656" s="1">
        <v>32752</v>
      </c>
      <c r="B2656">
        <v>2449.3719999999998</v>
      </c>
      <c r="J2656" s="1">
        <v>19151</v>
      </c>
      <c r="K2656">
        <v>3344.5929999999998</v>
      </c>
    </row>
    <row r="2657" spans="1:11" x14ac:dyDescent="0.3">
      <c r="A2657" s="1">
        <v>32753</v>
      </c>
      <c r="B2657">
        <v>2445.46</v>
      </c>
      <c r="J2657" s="1">
        <v>19152</v>
      </c>
      <c r="K2657">
        <v>3358.8159999999998</v>
      </c>
    </row>
    <row r="2658" spans="1:11" x14ac:dyDescent="0.3">
      <c r="A2658" s="1">
        <v>32754</v>
      </c>
      <c r="B2658">
        <v>2442.933</v>
      </c>
      <c r="J2658" s="1">
        <v>19153</v>
      </c>
      <c r="K2658">
        <v>3380.366</v>
      </c>
    </row>
    <row r="2659" spans="1:11" x14ac:dyDescent="0.3">
      <c r="A2659" s="1">
        <v>32755</v>
      </c>
      <c r="B2659">
        <v>2450.0749999999998</v>
      </c>
      <c r="J2659" s="1">
        <v>19154</v>
      </c>
      <c r="K2659">
        <v>3398.4479999999999</v>
      </c>
    </row>
    <row r="2660" spans="1:11" x14ac:dyDescent="0.3">
      <c r="A2660" s="1">
        <v>32756</v>
      </c>
      <c r="B2660">
        <v>2452.0720000000001</v>
      </c>
      <c r="J2660" s="1">
        <v>19155</v>
      </c>
      <c r="K2660">
        <v>3400.03</v>
      </c>
    </row>
    <row r="2661" spans="1:11" x14ac:dyDescent="0.3">
      <c r="A2661" s="1">
        <v>32757</v>
      </c>
      <c r="B2661">
        <v>2452.652</v>
      </c>
      <c r="J2661" s="1">
        <v>19156</v>
      </c>
      <c r="K2661">
        <v>3400.03</v>
      </c>
    </row>
    <row r="2662" spans="1:11" x14ac:dyDescent="0.3">
      <c r="A2662" s="1">
        <v>32758</v>
      </c>
      <c r="B2662">
        <v>2453.232</v>
      </c>
      <c r="J2662" s="1">
        <v>19157</v>
      </c>
      <c r="K2662">
        <v>3402.0610000000001</v>
      </c>
    </row>
    <row r="2663" spans="1:11" x14ac:dyDescent="0.3">
      <c r="A2663" s="1">
        <v>32759</v>
      </c>
      <c r="B2663">
        <v>2453.8119999999999</v>
      </c>
      <c r="J2663" s="1">
        <v>19158</v>
      </c>
      <c r="K2663">
        <v>3411.7359999999999</v>
      </c>
    </row>
    <row r="2664" spans="1:11" x14ac:dyDescent="0.3">
      <c r="A2664" s="1">
        <v>32760</v>
      </c>
      <c r="B2664">
        <v>2454.3919999999998</v>
      </c>
      <c r="J2664" s="1">
        <v>19159</v>
      </c>
      <c r="K2664">
        <v>3424.5410000000002</v>
      </c>
    </row>
    <row r="2665" spans="1:11" x14ac:dyDescent="0.3">
      <c r="A2665" s="1">
        <v>32761</v>
      </c>
      <c r="B2665">
        <v>2454.9720000000002</v>
      </c>
      <c r="J2665" s="1">
        <v>19160</v>
      </c>
      <c r="K2665">
        <v>3446.3429999999998</v>
      </c>
    </row>
    <row r="2666" spans="1:11" x14ac:dyDescent="0.3">
      <c r="A2666" s="1">
        <v>32762</v>
      </c>
      <c r="B2666">
        <v>2450.8229999999999</v>
      </c>
      <c r="J2666" s="1">
        <v>19161</v>
      </c>
      <c r="K2666">
        <v>3468.7469999999998</v>
      </c>
    </row>
    <row r="2667" spans="1:11" x14ac:dyDescent="0.3">
      <c r="A2667" s="1">
        <v>32763</v>
      </c>
      <c r="B2667">
        <v>2441.4290000000001</v>
      </c>
      <c r="J2667" s="1">
        <v>19162</v>
      </c>
      <c r="K2667">
        <v>3494.7730000000001</v>
      </c>
    </row>
    <row r="2668" spans="1:11" x14ac:dyDescent="0.3">
      <c r="A2668" s="1">
        <v>32764</v>
      </c>
      <c r="B2668">
        <v>2421.2130000000002</v>
      </c>
      <c r="J2668" s="1">
        <v>19163</v>
      </c>
      <c r="K2668">
        <v>3539.6089999999999</v>
      </c>
    </row>
    <row r="2669" spans="1:11" x14ac:dyDescent="0.3">
      <c r="A2669" s="1">
        <v>32765</v>
      </c>
      <c r="B2669">
        <v>2436.498</v>
      </c>
      <c r="J2669" s="1">
        <v>19164</v>
      </c>
      <c r="K2669">
        <v>3579.0279999999998</v>
      </c>
    </row>
    <row r="2670" spans="1:11" x14ac:dyDescent="0.3">
      <c r="A2670" s="1">
        <v>32766</v>
      </c>
      <c r="B2670">
        <v>2436.1660000000002</v>
      </c>
      <c r="J2670" s="1">
        <v>19165</v>
      </c>
      <c r="K2670">
        <v>3582.5</v>
      </c>
    </row>
    <row r="2671" spans="1:11" x14ac:dyDescent="0.3">
      <c r="A2671" s="1">
        <v>32767</v>
      </c>
      <c r="B2671">
        <v>2435.835</v>
      </c>
      <c r="J2671" s="1">
        <v>19166</v>
      </c>
      <c r="K2671">
        <v>3582.5</v>
      </c>
    </row>
    <row r="2672" spans="1:11" x14ac:dyDescent="0.3">
      <c r="A2672" s="1">
        <v>32768</v>
      </c>
      <c r="B2672">
        <v>2435.5039999999999</v>
      </c>
      <c r="J2672" s="1">
        <v>19167</v>
      </c>
      <c r="K2672">
        <v>3587.53</v>
      </c>
    </row>
    <row r="2673" spans="1:11" x14ac:dyDescent="0.3">
      <c r="A2673" s="1">
        <v>32769</v>
      </c>
      <c r="B2673">
        <v>2435.1729999999998</v>
      </c>
      <c r="J2673" s="1">
        <v>19168</v>
      </c>
      <c r="K2673">
        <v>3611.51</v>
      </c>
    </row>
    <row r="2674" spans="1:11" x14ac:dyDescent="0.3">
      <c r="A2674" s="1">
        <v>32770</v>
      </c>
      <c r="B2674">
        <v>2434.8420000000001</v>
      </c>
      <c r="J2674" s="1">
        <v>19169</v>
      </c>
      <c r="K2674">
        <v>3632.335</v>
      </c>
    </row>
    <row r="2675" spans="1:11" x14ac:dyDescent="0.3">
      <c r="A2675" s="1">
        <v>32771</v>
      </c>
      <c r="B2675">
        <v>2434.511</v>
      </c>
      <c r="J2675" s="1">
        <v>19170</v>
      </c>
      <c r="K2675">
        <v>3634.1570000000002</v>
      </c>
    </row>
    <row r="2676" spans="1:11" x14ac:dyDescent="0.3">
      <c r="A2676" s="1">
        <v>32772</v>
      </c>
      <c r="B2676">
        <v>2434.1799999999998</v>
      </c>
      <c r="J2676" s="1">
        <v>19171</v>
      </c>
      <c r="K2676">
        <v>3634.1570000000002</v>
      </c>
    </row>
    <row r="2677" spans="1:11" x14ac:dyDescent="0.3">
      <c r="A2677" s="1">
        <v>32773</v>
      </c>
      <c r="B2677">
        <v>2433.8490000000002</v>
      </c>
      <c r="J2677" s="1">
        <v>19172</v>
      </c>
      <c r="K2677">
        <v>3634.1570000000002</v>
      </c>
    </row>
    <row r="2678" spans="1:11" x14ac:dyDescent="0.3">
      <c r="A2678" s="1">
        <v>32774</v>
      </c>
      <c r="B2678">
        <v>2433.518</v>
      </c>
      <c r="J2678" s="1">
        <v>19173</v>
      </c>
      <c r="K2678">
        <v>3638.84</v>
      </c>
    </row>
    <row r="2679" spans="1:11" x14ac:dyDescent="0.3">
      <c r="A2679" s="1">
        <v>32775</v>
      </c>
      <c r="B2679">
        <v>2433.1869999999999</v>
      </c>
      <c r="J2679" s="1">
        <v>19174</v>
      </c>
      <c r="K2679">
        <v>3656.46</v>
      </c>
    </row>
    <row r="2680" spans="1:11" x14ac:dyDescent="0.3">
      <c r="A2680" s="1">
        <v>32776</v>
      </c>
      <c r="B2680">
        <v>2430.2730000000001</v>
      </c>
      <c r="J2680" s="1">
        <v>19175</v>
      </c>
      <c r="K2680">
        <v>3663.2420000000002</v>
      </c>
    </row>
    <row r="2681" spans="1:11" x14ac:dyDescent="0.3">
      <c r="A2681" s="1">
        <v>32777</v>
      </c>
      <c r="B2681">
        <v>2424.422</v>
      </c>
      <c r="J2681" s="1">
        <v>19176</v>
      </c>
      <c r="K2681">
        <v>3682.4090000000001</v>
      </c>
    </row>
    <row r="2682" spans="1:11" x14ac:dyDescent="0.3">
      <c r="A2682" s="1">
        <v>32778</v>
      </c>
      <c r="B2682">
        <v>2417.5770000000002</v>
      </c>
      <c r="J2682" s="1">
        <v>19177</v>
      </c>
      <c r="K2682">
        <v>3684.2469999999998</v>
      </c>
    </row>
    <row r="2683" spans="1:11" x14ac:dyDescent="0.3">
      <c r="A2683" s="1">
        <v>32779</v>
      </c>
      <c r="B2683">
        <v>2399.83</v>
      </c>
      <c r="J2683" s="1">
        <v>19178</v>
      </c>
      <c r="K2683">
        <v>3689.3620000000001</v>
      </c>
    </row>
    <row r="2684" spans="1:11" x14ac:dyDescent="0.3">
      <c r="A2684" s="1">
        <v>32780</v>
      </c>
      <c r="B2684">
        <v>2367.9749999999999</v>
      </c>
      <c r="J2684" s="1">
        <v>19179</v>
      </c>
      <c r="K2684">
        <v>3708.6109999999999</v>
      </c>
    </row>
    <row r="2685" spans="1:11" x14ac:dyDescent="0.3">
      <c r="A2685" s="1">
        <v>32781</v>
      </c>
      <c r="B2685">
        <v>2355.3119999999999</v>
      </c>
      <c r="J2685" s="1">
        <v>19180</v>
      </c>
      <c r="K2685">
        <v>3712.8249999999998</v>
      </c>
    </row>
    <row r="2686" spans="1:11" x14ac:dyDescent="0.3">
      <c r="A2686" s="1">
        <v>32782</v>
      </c>
      <c r="B2686">
        <v>2353.7359999999999</v>
      </c>
      <c r="J2686" s="1">
        <v>19181</v>
      </c>
      <c r="K2686">
        <v>3724.11</v>
      </c>
    </row>
    <row r="2687" spans="1:11" x14ac:dyDescent="0.3">
      <c r="A2687" s="1">
        <v>32783</v>
      </c>
      <c r="B2687">
        <v>2352.1610000000001</v>
      </c>
      <c r="J2687" s="1">
        <v>19182</v>
      </c>
      <c r="K2687">
        <v>3733.893</v>
      </c>
    </row>
    <row r="2688" spans="1:11" x14ac:dyDescent="0.3">
      <c r="A2688" s="1">
        <v>32784</v>
      </c>
      <c r="B2688">
        <v>2350.5880000000002</v>
      </c>
      <c r="J2688" s="1">
        <v>19183</v>
      </c>
      <c r="K2688">
        <v>3734.748</v>
      </c>
    </row>
    <row r="2689" spans="1:11" x14ac:dyDescent="0.3">
      <c r="A2689" s="1">
        <v>32785</v>
      </c>
      <c r="B2689">
        <v>2346.81</v>
      </c>
      <c r="J2689" s="1">
        <v>19184</v>
      </c>
      <c r="K2689">
        <v>3739.9050000000002</v>
      </c>
    </row>
    <row r="2690" spans="1:11" x14ac:dyDescent="0.3">
      <c r="A2690" s="1">
        <v>32786</v>
      </c>
      <c r="B2690">
        <v>2319.8049999999998</v>
      </c>
      <c r="J2690" s="1">
        <v>19185</v>
      </c>
      <c r="K2690">
        <v>3761.7</v>
      </c>
    </row>
    <row r="2691" spans="1:11" x14ac:dyDescent="0.3">
      <c r="A2691" s="1">
        <v>32787</v>
      </c>
      <c r="B2691">
        <v>2303.4050000000002</v>
      </c>
      <c r="J2691" s="1">
        <v>19186</v>
      </c>
      <c r="K2691">
        <v>3775.337</v>
      </c>
    </row>
    <row r="2692" spans="1:11" x14ac:dyDescent="0.3">
      <c r="A2692" s="1">
        <v>32788</v>
      </c>
      <c r="B2692">
        <v>2304.5259999999998</v>
      </c>
      <c r="J2692" s="1">
        <v>19187</v>
      </c>
      <c r="K2692">
        <v>3793.35</v>
      </c>
    </row>
    <row r="2693" spans="1:11" x14ac:dyDescent="0.3">
      <c r="A2693" s="1">
        <v>32789</v>
      </c>
      <c r="B2693">
        <v>2305.6480000000001</v>
      </c>
      <c r="J2693" s="1">
        <v>19188</v>
      </c>
      <c r="K2693">
        <v>3825.1619999999998</v>
      </c>
    </row>
    <row r="2694" spans="1:11" x14ac:dyDescent="0.3">
      <c r="A2694" s="1">
        <v>32790</v>
      </c>
      <c r="B2694">
        <v>2303.819</v>
      </c>
      <c r="J2694" s="1">
        <v>19189</v>
      </c>
      <c r="K2694">
        <v>3857.0729999999999</v>
      </c>
    </row>
    <row r="2695" spans="1:11" x14ac:dyDescent="0.3">
      <c r="A2695" s="1">
        <v>32791</v>
      </c>
      <c r="B2695">
        <v>2298.527</v>
      </c>
      <c r="J2695" s="1">
        <v>19190</v>
      </c>
      <c r="K2695">
        <v>3890.8829999999998</v>
      </c>
    </row>
    <row r="2696" spans="1:11" x14ac:dyDescent="0.3">
      <c r="A2696" s="1">
        <v>32792</v>
      </c>
      <c r="B2696">
        <v>2292.5</v>
      </c>
      <c r="J2696" s="1">
        <v>19191</v>
      </c>
      <c r="K2696">
        <v>3924.5390000000002</v>
      </c>
    </row>
    <row r="2697" spans="1:11" x14ac:dyDescent="0.3">
      <c r="A2697" s="1">
        <v>32793</v>
      </c>
      <c r="B2697">
        <v>2285.7759999999998</v>
      </c>
      <c r="J2697" s="1">
        <v>19192</v>
      </c>
      <c r="K2697">
        <v>3956.944</v>
      </c>
    </row>
    <row r="2698" spans="1:11" x14ac:dyDescent="0.3">
      <c r="A2698" s="1">
        <v>32794</v>
      </c>
      <c r="B2698">
        <v>2280.5129999999999</v>
      </c>
      <c r="J2698" s="1">
        <v>19193</v>
      </c>
      <c r="K2698">
        <v>3991.2759999999998</v>
      </c>
    </row>
    <row r="2699" spans="1:11" x14ac:dyDescent="0.3">
      <c r="A2699" s="1">
        <v>32795</v>
      </c>
      <c r="B2699">
        <v>2275.5839999999998</v>
      </c>
      <c r="J2699" s="1">
        <v>19194</v>
      </c>
      <c r="K2699">
        <v>4032.2710000000002</v>
      </c>
    </row>
    <row r="2700" spans="1:11" x14ac:dyDescent="0.3">
      <c r="A2700" s="1">
        <v>32796</v>
      </c>
      <c r="B2700">
        <v>2270.8939999999998</v>
      </c>
      <c r="J2700" s="1">
        <v>19195</v>
      </c>
      <c r="K2700">
        <v>4090.9349999999999</v>
      </c>
    </row>
    <row r="2701" spans="1:11" x14ac:dyDescent="0.3">
      <c r="A2701" s="1">
        <v>32797</v>
      </c>
      <c r="B2701">
        <v>2266.6509999999998</v>
      </c>
      <c r="J2701" s="1">
        <v>19196</v>
      </c>
      <c r="K2701">
        <v>4131.6279999999997</v>
      </c>
    </row>
    <row r="2702" spans="1:11" x14ac:dyDescent="0.3">
      <c r="A2702" s="1">
        <v>32798</v>
      </c>
      <c r="B2702">
        <v>2259.7159999999999</v>
      </c>
      <c r="J2702" s="1">
        <v>19197</v>
      </c>
      <c r="K2702">
        <v>4175.3440000000001</v>
      </c>
    </row>
    <row r="2703" spans="1:11" x14ac:dyDescent="0.3">
      <c r="A2703" s="1">
        <v>32799</v>
      </c>
      <c r="B2703">
        <v>2251.58</v>
      </c>
      <c r="J2703" s="1">
        <v>19198</v>
      </c>
      <c r="K2703">
        <v>4198.0330000000004</v>
      </c>
    </row>
    <row r="2704" spans="1:11" x14ac:dyDescent="0.3">
      <c r="A2704" s="1">
        <v>32800</v>
      </c>
      <c r="B2704">
        <v>2239.0169999999998</v>
      </c>
      <c r="J2704" s="1">
        <v>19199</v>
      </c>
      <c r="K2704">
        <v>4232.442</v>
      </c>
    </row>
    <row r="2705" spans="1:11" x14ac:dyDescent="0.3">
      <c r="A2705" s="1">
        <v>32801</v>
      </c>
      <c r="B2705">
        <v>2221.8890000000001</v>
      </c>
      <c r="J2705" s="1">
        <v>19200</v>
      </c>
      <c r="K2705">
        <v>4261.3370000000004</v>
      </c>
    </row>
    <row r="2706" spans="1:11" x14ac:dyDescent="0.3">
      <c r="A2706" s="1">
        <v>32802</v>
      </c>
      <c r="B2706">
        <v>2210.2530000000002</v>
      </c>
      <c r="J2706" s="1">
        <v>19201</v>
      </c>
      <c r="K2706">
        <v>4277.4319999999998</v>
      </c>
    </row>
    <row r="2707" spans="1:11" x14ac:dyDescent="0.3">
      <c r="A2707" s="1">
        <v>32803</v>
      </c>
      <c r="B2707">
        <v>2184.8960000000002</v>
      </c>
      <c r="J2707" s="1">
        <v>19202</v>
      </c>
      <c r="K2707">
        <v>4342.2389999999996</v>
      </c>
    </row>
    <row r="2708" spans="1:11" x14ac:dyDescent="0.3">
      <c r="A2708" s="1">
        <v>32804</v>
      </c>
      <c r="B2708">
        <v>2154.605</v>
      </c>
      <c r="J2708" s="1">
        <v>19203</v>
      </c>
      <c r="K2708">
        <v>4405.9340000000002</v>
      </c>
    </row>
    <row r="2709" spans="1:11" x14ac:dyDescent="0.3">
      <c r="A2709" s="1">
        <v>32805</v>
      </c>
      <c r="B2709">
        <v>2128.8020000000001</v>
      </c>
      <c r="J2709" s="1">
        <v>19204</v>
      </c>
      <c r="K2709">
        <v>4445.1360000000004</v>
      </c>
    </row>
    <row r="2710" spans="1:11" x14ac:dyDescent="0.3">
      <c r="A2710" s="1">
        <v>32806</v>
      </c>
      <c r="B2710">
        <v>2087.6309999999999</v>
      </c>
      <c r="J2710" s="1">
        <v>19205</v>
      </c>
      <c r="K2710">
        <v>4482.1459999999997</v>
      </c>
    </row>
    <row r="2711" spans="1:11" x14ac:dyDescent="0.3">
      <c r="A2711" s="1">
        <v>32807</v>
      </c>
      <c r="B2711">
        <v>2038.3040000000001</v>
      </c>
      <c r="J2711" s="1">
        <v>19206</v>
      </c>
      <c r="K2711">
        <v>4512.0510000000004</v>
      </c>
    </row>
    <row r="2712" spans="1:11" x14ac:dyDescent="0.3">
      <c r="A2712" s="1">
        <v>32808</v>
      </c>
      <c r="B2712">
        <v>1964.9860000000001</v>
      </c>
      <c r="J2712" s="1">
        <v>19207</v>
      </c>
      <c r="K2712">
        <v>4521.3959999999997</v>
      </c>
    </row>
    <row r="2713" spans="1:11" x14ac:dyDescent="0.3">
      <c r="A2713" s="1">
        <v>32809</v>
      </c>
      <c r="B2713">
        <v>1883.2539999999999</v>
      </c>
      <c r="J2713" s="1">
        <v>19208</v>
      </c>
      <c r="K2713">
        <v>4546.7160000000003</v>
      </c>
    </row>
    <row r="2714" spans="1:11" x14ac:dyDescent="0.3">
      <c r="A2714" s="1">
        <v>32810</v>
      </c>
      <c r="B2714">
        <v>1794.1679999999999</v>
      </c>
      <c r="J2714" s="1">
        <v>19209</v>
      </c>
      <c r="K2714">
        <v>4549.1440000000002</v>
      </c>
    </row>
    <row r="2715" spans="1:11" x14ac:dyDescent="0.3">
      <c r="A2715" s="1">
        <v>32811</v>
      </c>
      <c r="B2715">
        <v>1639.8230000000001</v>
      </c>
      <c r="J2715" s="1">
        <v>19210</v>
      </c>
      <c r="K2715">
        <v>4549.1440000000002</v>
      </c>
    </row>
    <row r="2716" spans="1:11" x14ac:dyDescent="0.3">
      <c r="A2716" s="1">
        <v>32812</v>
      </c>
      <c r="B2716">
        <v>1487.5340000000001</v>
      </c>
      <c r="J2716" s="1">
        <v>19211</v>
      </c>
      <c r="K2716">
        <v>4542.4049999999997</v>
      </c>
    </row>
    <row r="2717" spans="1:11" x14ac:dyDescent="0.3">
      <c r="A2717" s="1">
        <v>32813</v>
      </c>
      <c r="B2717">
        <v>1357.76</v>
      </c>
      <c r="J2717" s="1">
        <v>19212</v>
      </c>
      <c r="K2717">
        <v>4517.0889999999999</v>
      </c>
    </row>
    <row r="2718" spans="1:11" x14ac:dyDescent="0.3">
      <c r="A2718" s="1">
        <v>32814</v>
      </c>
      <c r="B2718">
        <v>1221.827</v>
      </c>
      <c r="J2718" s="1">
        <v>19213</v>
      </c>
      <c r="K2718">
        <v>4514.6679999999997</v>
      </c>
    </row>
    <row r="2719" spans="1:11" x14ac:dyDescent="0.3">
      <c r="A2719" s="1">
        <v>32815</v>
      </c>
      <c r="B2719">
        <v>1112.4680000000001</v>
      </c>
      <c r="J2719" s="1">
        <v>19214</v>
      </c>
      <c r="K2719">
        <v>4514.6679999999997</v>
      </c>
    </row>
    <row r="2720" spans="1:11" x14ac:dyDescent="0.3">
      <c r="A2720" s="1">
        <v>32816</v>
      </c>
      <c r="B2720">
        <v>986.37099999999998</v>
      </c>
      <c r="J2720" s="1">
        <v>19215</v>
      </c>
      <c r="K2720">
        <v>4514.6679999999997</v>
      </c>
    </row>
    <row r="2721" spans="1:11" x14ac:dyDescent="0.3">
      <c r="A2721" s="1">
        <v>32817</v>
      </c>
      <c r="B2721">
        <v>882.24199999999996</v>
      </c>
      <c r="J2721" s="1">
        <v>19216</v>
      </c>
      <c r="K2721">
        <v>4514.6679999999997</v>
      </c>
    </row>
    <row r="2722" spans="1:11" x14ac:dyDescent="0.3">
      <c r="A2722" s="1">
        <v>32818</v>
      </c>
      <c r="B2722">
        <v>812.74800000000005</v>
      </c>
      <c r="J2722" s="1">
        <v>19217</v>
      </c>
      <c r="K2722">
        <v>4514.6679999999997</v>
      </c>
    </row>
    <row r="2723" spans="1:11" x14ac:dyDescent="0.3">
      <c r="A2723" s="1">
        <v>32819</v>
      </c>
      <c r="B2723">
        <v>779.30600000000004</v>
      </c>
      <c r="J2723" s="1">
        <v>19218</v>
      </c>
      <c r="K2723">
        <v>4507.402</v>
      </c>
    </row>
    <row r="2724" spans="1:11" x14ac:dyDescent="0.3">
      <c r="A2724" s="1">
        <v>32820</v>
      </c>
      <c r="B2724">
        <v>681.49800000000005</v>
      </c>
      <c r="J2724" s="1">
        <v>19219</v>
      </c>
      <c r="K2724">
        <v>4480.107</v>
      </c>
    </row>
    <row r="2725" spans="1:11" x14ac:dyDescent="0.3">
      <c r="A2725" s="1">
        <v>32821</v>
      </c>
      <c r="B2725">
        <v>636.49699999999996</v>
      </c>
      <c r="J2725" s="1">
        <v>19220</v>
      </c>
      <c r="K2725">
        <v>4477.4970000000003</v>
      </c>
    </row>
    <row r="2726" spans="1:11" x14ac:dyDescent="0.3">
      <c r="A2726" s="1">
        <v>32822</v>
      </c>
      <c r="B2726">
        <v>604.86500000000001</v>
      </c>
      <c r="J2726" s="1">
        <v>19221</v>
      </c>
      <c r="K2726">
        <v>4484.75</v>
      </c>
    </row>
    <row r="2727" spans="1:11" x14ac:dyDescent="0.3">
      <c r="A2727" s="1">
        <v>32823</v>
      </c>
      <c r="B2727">
        <v>574.93499999999995</v>
      </c>
      <c r="J2727" s="1">
        <v>19222</v>
      </c>
      <c r="K2727">
        <v>4512.0510000000004</v>
      </c>
    </row>
    <row r="2728" spans="1:11" x14ac:dyDescent="0.3">
      <c r="A2728" s="1">
        <v>32824</v>
      </c>
      <c r="B2728">
        <v>531.62</v>
      </c>
      <c r="J2728" s="1">
        <v>19223</v>
      </c>
      <c r="K2728">
        <v>4514.6679999999997</v>
      </c>
    </row>
    <row r="2729" spans="1:11" x14ac:dyDescent="0.3">
      <c r="A2729" s="1">
        <v>32825</v>
      </c>
      <c r="B2729">
        <v>498.01100000000002</v>
      </c>
      <c r="J2729" s="1">
        <v>19224</v>
      </c>
      <c r="K2729">
        <v>4521.3959999999997</v>
      </c>
    </row>
    <row r="2730" spans="1:11" x14ac:dyDescent="0.3">
      <c r="A2730" s="1">
        <v>32826</v>
      </c>
      <c r="B2730">
        <v>459.68099999999998</v>
      </c>
      <c r="J2730" s="1">
        <v>19225</v>
      </c>
      <c r="K2730">
        <v>4550.6570000000002</v>
      </c>
    </row>
    <row r="2731" spans="1:11" x14ac:dyDescent="0.3">
      <c r="A2731" s="1">
        <v>32827</v>
      </c>
      <c r="B2731">
        <v>420.65199999999999</v>
      </c>
      <c r="J2731" s="1">
        <v>19226</v>
      </c>
      <c r="K2731">
        <v>4571.2929999999997</v>
      </c>
    </row>
    <row r="2732" spans="1:11" x14ac:dyDescent="0.3">
      <c r="A2732" s="1">
        <v>32828</v>
      </c>
      <c r="B2732">
        <v>390.36200000000002</v>
      </c>
      <c r="J2732" s="1">
        <v>19227</v>
      </c>
      <c r="K2732">
        <v>4588.8429999999998</v>
      </c>
    </row>
    <row r="2733" spans="1:11" x14ac:dyDescent="0.3">
      <c r="A2733" s="1">
        <v>32829</v>
      </c>
      <c r="B2733">
        <v>364.68599999999998</v>
      </c>
      <c r="J2733" s="1">
        <v>19228</v>
      </c>
      <c r="K2733">
        <v>4599.433</v>
      </c>
    </row>
    <row r="2734" spans="1:11" x14ac:dyDescent="0.3">
      <c r="A2734" s="1">
        <v>32830</v>
      </c>
      <c r="B2734">
        <v>328.75099999999998</v>
      </c>
      <c r="J2734" s="1">
        <v>19229</v>
      </c>
      <c r="K2734">
        <v>4587.8919999999998</v>
      </c>
    </row>
    <row r="2735" spans="1:11" x14ac:dyDescent="0.3">
      <c r="A2735" s="1">
        <v>32831</v>
      </c>
      <c r="B2735">
        <v>306.22699999999998</v>
      </c>
      <c r="J2735" s="1">
        <v>19230</v>
      </c>
      <c r="K2735">
        <v>4579.3339999999998</v>
      </c>
    </row>
    <row r="2736" spans="1:11" x14ac:dyDescent="0.3">
      <c r="A2736" s="1">
        <v>32832</v>
      </c>
      <c r="B2736">
        <v>311.68099999999998</v>
      </c>
      <c r="J2736" s="1">
        <v>19231</v>
      </c>
      <c r="K2736">
        <v>4551.7780000000002</v>
      </c>
    </row>
    <row r="2737" spans="1:11" x14ac:dyDescent="0.3">
      <c r="A2737" s="1">
        <v>32833</v>
      </c>
      <c r="B2737">
        <v>306.00900000000001</v>
      </c>
      <c r="J2737" s="1">
        <v>19232</v>
      </c>
      <c r="K2737">
        <v>4549.1440000000002</v>
      </c>
    </row>
    <row r="2738" spans="1:11" x14ac:dyDescent="0.3">
      <c r="A2738" s="1">
        <v>32834</v>
      </c>
      <c r="B2738">
        <v>328.94900000000001</v>
      </c>
      <c r="J2738" s="1">
        <v>19233</v>
      </c>
      <c r="K2738">
        <v>4549.1440000000002</v>
      </c>
    </row>
    <row r="2739" spans="1:11" x14ac:dyDescent="0.3">
      <c r="A2739" s="1">
        <v>32835</v>
      </c>
      <c r="B2739">
        <v>356.90499999999997</v>
      </c>
      <c r="J2739" s="1">
        <v>19234</v>
      </c>
      <c r="K2739">
        <v>4549.1440000000002</v>
      </c>
    </row>
    <row r="2740" spans="1:11" x14ac:dyDescent="0.3">
      <c r="A2740" s="1">
        <v>32836</v>
      </c>
      <c r="B2740">
        <v>375.60700000000003</v>
      </c>
      <c r="J2740" s="1">
        <v>19235</v>
      </c>
      <c r="K2740">
        <v>4549.1440000000002</v>
      </c>
    </row>
    <row r="2741" spans="1:11" x14ac:dyDescent="0.3">
      <c r="A2741" s="1">
        <v>32837</v>
      </c>
      <c r="B2741">
        <v>389.16</v>
      </c>
      <c r="J2741" s="1">
        <v>19236</v>
      </c>
      <c r="K2741">
        <v>4549.1440000000002</v>
      </c>
    </row>
    <row r="2742" spans="1:11" x14ac:dyDescent="0.3">
      <c r="A2742" s="1">
        <v>32838</v>
      </c>
      <c r="B2742">
        <v>389.45499999999998</v>
      </c>
      <c r="J2742" s="1">
        <v>19237</v>
      </c>
      <c r="K2742">
        <v>4542.4049999999997</v>
      </c>
    </row>
    <row r="2743" spans="1:11" x14ac:dyDescent="0.3">
      <c r="A2743" s="1">
        <v>32839</v>
      </c>
      <c r="B2743">
        <v>378.916</v>
      </c>
      <c r="J2743" s="1">
        <v>19238</v>
      </c>
      <c r="K2743">
        <v>4517.0889999999999</v>
      </c>
    </row>
    <row r="2744" spans="1:11" x14ac:dyDescent="0.3">
      <c r="A2744" s="1">
        <v>32840</v>
      </c>
      <c r="B2744">
        <v>367.642</v>
      </c>
      <c r="J2744" s="1">
        <v>19239</v>
      </c>
      <c r="K2744">
        <v>4521.3959999999997</v>
      </c>
    </row>
    <row r="2745" spans="1:11" x14ac:dyDescent="0.3">
      <c r="A2745" s="1">
        <v>32841</v>
      </c>
      <c r="B2745">
        <v>357.63299999999998</v>
      </c>
      <c r="J2745" s="1">
        <v>19240</v>
      </c>
      <c r="K2745">
        <v>4546.7160000000003</v>
      </c>
    </row>
    <row r="2746" spans="1:11" x14ac:dyDescent="0.3">
      <c r="A2746" s="1">
        <v>32842</v>
      </c>
      <c r="B2746">
        <v>352.64600000000002</v>
      </c>
      <c r="J2746" s="1">
        <v>19241</v>
      </c>
      <c r="K2746">
        <v>4549.1440000000002</v>
      </c>
    </row>
    <row r="2747" spans="1:11" x14ac:dyDescent="0.3">
      <c r="A2747" s="1">
        <v>32843</v>
      </c>
      <c r="B2747">
        <v>356.54399999999998</v>
      </c>
      <c r="J2747" s="1">
        <v>19242</v>
      </c>
      <c r="K2747">
        <v>4549.1440000000002</v>
      </c>
    </row>
    <row r="2748" spans="1:11" x14ac:dyDescent="0.3">
      <c r="A2748" s="1">
        <v>32844</v>
      </c>
      <c r="B2748">
        <v>361.58100000000002</v>
      </c>
      <c r="J2748" s="1">
        <v>19243</v>
      </c>
      <c r="K2748">
        <v>4553.0839999999998</v>
      </c>
    </row>
    <row r="2749" spans="1:11" x14ac:dyDescent="0.3">
      <c r="A2749" s="1">
        <v>32845</v>
      </c>
      <c r="B2749">
        <v>360</v>
      </c>
      <c r="J2749" s="1">
        <v>19244</v>
      </c>
      <c r="K2749">
        <v>4571.2929999999997</v>
      </c>
    </row>
    <row r="2750" spans="1:11" x14ac:dyDescent="0.3">
      <c r="A2750" s="1">
        <v>32846</v>
      </c>
      <c r="B2750">
        <v>347.72899999999998</v>
      </c>
      <c r="J2750" s="1">
        <v>19245</v>
      </c>
      <c r="K2750">
        <v>4585.45</v>
      </c>
    </row>
    <row r="2751" spans="1:11" x14ac:dyDescent="0.3">
      <c r="A2751" s="1">
        <v>32847</v>
      </c>
      <c r="B2751">
        <v>339.43799999999999</v>
      </c>
      <c r="J2751" s="1">
        <v>19246</v>
      </c>
      <c r="K2751">
        <v>4590.0640000000003</v>
      </c>
    </row>
    <row r="2752" spans="1:11" x14ac:dyDescent="0.3">
      <c r="A2752" s="1">
        <v>32848</v>
      </c>
      <c r="B2752">
        <v>332.27800000000002</v>
      </c>
      <c r="J2752" s="1">
        <v>19247</v>
      </c>
      <c r="K2752">
        <v>4599.433</v>
      </c>
    </row>
    <row r="2753" spans="1:11" x14ac:dyDescent="0.3">
      <c r="A2753" s="1">
        <v>32849</v>
      </c>
      <c r="B2753">
        <v>319.666</v>
      </c>
      <c r="J2753" s="1">
        <v>19248</v>
      </c>
      <c r="K2753">
        <v>4584.5029999999997</v>
      </c>
    </row>
    <row r="2754" spans="1:11" x14ac:dyDescent="0.3">
      <c r="A2754" s="1">
        <v>32850</v>
      </c>
      <c r="B2754">
        <v>300.13600000000002</v>
      </c>
      <c r="J2754" s="1">
        <v>19249</v>
      </c>
      <c r="K2754">
        <v>4566.6019999999999</v>
      </c>
    </row>
    <row r="2755" spans="1:11" x14ac:dyDescent="0.3">
      <c r="A2755" s="1">
        <v>32851</v>
      </c>
      <c r="B2755">
        <v>280.10899999999998</v>
      </c>
      <c r="J2755" s="1">
        <v>19250</v>
      </c>
      <c r="K2755">
        <v>4550.5619999999999</v>
      </c>
    </row>
    <row r="2756" spans="1:11" x14ac:dyDescent="0.3">
      <c r="A2756" s="1">
        <v>32852</v>
      </c>
      <c r="B2756">
        <v>266.36</v>
      </c>
      <c r="J2756" s="1">
        <v>19251</v>
      </c>
      <c r="K2756">
        <v>4549.1440000000002</v>
      </c>
    </row>
    <row r="2757" spans="1:11" x14ac:dyDescent="0.3">
      <c r="A2757" s="1">
        <v>32853</v>
      </c>
      <c r="B2757">
        <v>255.40299999999999</v>
      </c>
      <c r="J2757" s="1">
        <v>19252</v>
      </c>
      <c r="K2757">
        <v>4549.1440000000002</v>
      </c>
    </row>
    <row r="2758" spans="1:11" x14ac:dyDescent="0.3">
      <c r="A2758" s="1">
        <v>32854</v>
      </c>
      <c r="B2758">
        <v>258.79899999999998</v>
      </c>
      <c r="J2758" s="1">
        <v>19253</v>
      </c>
      <c r="K2758">
        <v>4553.0839999999998</v>
      </c>
    </row>
    <row r="2759" spans="1:11" x14ac:dyDescent="0.3">
      <c r="A2759" s="1">
        <v>32855</v>
      </c>
      <c r="B2759">
        <v>268.01900000000001</v>
      </c>
      <c r="J2759" s="1">
        <v>19254</v>
      </c>
      <c r="K2759">
        <v>4571.2929999999997</v>
      </c>
    </row>
    <row r="2760" spans="1:11" x14ac:dyDescent="0.3">
      <c r="A2760" s="1">
        <v>32856</v>
      </c>
      <c r="B2760">
        <v>269.11500000000001</v>
      </c>
      <c r="J2760" s="1">
        <v>19255</v>
      </c>
      <c r="K2760">
        <v>4578.1139999999996</v>
      </c>
    </row>
    <row r="2761" spans="1:11" x14ac:dyDescent="0.3">
      <c r="A2761" s="1">
        <v>32857</v>
      </c>
      <c r="B2761">
        <v>269.11500000000001</v>
      </c>
      <c r="J2761" s="1">
        <v>19256</v>
      </c>
      <c r="K2761">
        <v>4551.7780000000002</v>
      </c>
    </row>
    <row r="2762" spans="1:11" x14ac:dyDescent="0.3">
      <c r="A2762" s="1">
        <v>32858</v>
      </c>
      <c r="B2762">
        <v>267.81700000000001</v>
      </c>
      <c r="J2762" s="1">
        <v>19257</v>
      </c>
      <c r="K2762">
        <v>4535.125</v>
      </c>
    </row>
    <row r="2763" spans="1:11" x14ac:dyDescent="0.3">
      <c r="A2763" s="1">
        <v>32859</v>
      </c>
      <c r="B2763">
        <v>262.53800000000001</v>
      </c>
      <c r="J2763" s="1">
        <v>19258</v>
      </c>
      <c r="K2763">
        <v>4468.0810000000001</v>
      </c>
    </row>
    <row r="2764" spans="1:11" x14ac:dyDescent="0.3">
      <c r="A2764" s="1">
        <v>32860</v>
      </c>
      <c r="B2764">
        <v>270.71499999999997</v>
      </c>
      <c r="J2764" s="1">
        <v>19259</v>
      </c>
      <c r="K2764">
        <v>4408.88</v>
      </c>
    </row>
    <row r="2765" spans="1:11" x14ac:dyDescent="0.3">
      <c r="A2765" s="1">
        <v>32861</v>
      </c>
      <c r="B2765">
        <v>275.16199999999998</v>
      </c>
      <c r="J2765" s="1">
        <v>19260</v>
      </c>
      <c r="K2765">
        <v>4397.098</v>
      </c>
    </row>
    <row r="2766" spans="1:11" x14ac:dyDescent="0.3">
      <c r="A2766" s="1">
        <v>32862</v>
      </c>
      <c r="B2766">
        <v>278.08499999999998</v>
      </c>
      <c r="J2766" s="1">
        <v>19261</v>
      </c>
      <c r="K2766">
        <v>4372.2719999999999</v>
      </c>
    </row>
    <row r="2767" spans="1:11" x14ac:dyDescent="0.3">
      <c r="A2767" s="1">
        <v>32863</v>
      </c>
      <c r="B2767">
        <v>268.05599999999998</v>
      </c>
      <c r="J2767" s="1">
        <v>19262</v>
      </c>
      <c r="K2767">
        <v>4362.7730000000001</v>
      </c>
    </row>
    <row r="2768" spans="1:11" x14ac:dyDescent="0.3">
      <c r="A2768" s="1">
        <v>32864</v>
      </c>
      <c r="B2768">
        <v>257.10599999999999</v>
      </c>
      <c r="J2768" s="1">
        <v>19263</v>
      </c>
      <c r="K2768">
        <v>4336.0069999999996</v>
      </c>
    </row>
    <row r="2769" spans="1:11" x14ac:dyDescent="0.3">
      <c r="A2769" s="1">
        <v>32865</v>
      </c>
      <c r="B2769">
        <v>243.035</v>
      </c>
      <c r="J2769" s="1">
        <v>19264</v>
      </c>
      <c r="K2769">
        <v>4333.4480000000003</v>
      </c>
    </row>
    <row r="2770" spans="1:11" x14ac:dyDescent="0.3">
      <c r="A2770" s="1">
        <v>32866</v>
      </c>
      <c r="B2770">
        <v>221.68</v>
      </c>
      <c r="J2770" s="1">
        <v>19265</v>
      </c>
      <c r="K2770">
        <v>4319.8329999999996</v>
      </c>
    </row>
    <row r="2771" spans="1:11" x14ac:dyDescent="0.3">
      <c r="A2771" s="1">
        <v>32867</v>
      </c>
      <c r="B2771">
        <v>203.94499999999999</v>
      </c>
      <c r="J2771" s="1">
        <v>19266</v>
      </c>
      <c r="K2771">
        <v>4268.7439999999997</v>
      </c>
    </row>
    <row r="2772" spans="1:11" x14ac:dyDescent="0.3">
      <c r="A2772" s="1">
        <v>32868</v>
      </c>
      <c r="B2772">
        <v>194.703</v>
      </c>
      <c r="J2772" s="1">
        <v>19267</v>
      </c>
      <c r="K2772">
        <v>4249.8450000000003</v>
      </c>
    </row>
    <row r="2773" spans="1:11" x14ac:dyDescent="0.3">
      <c r="A2773" s="1">
        <v>32869</v>
      </c>
      <c r="B2773">
        <v>193.28299999999999</v>
      </c>
      <c r="J2773" s="1">
        <v>19268</v>
      </c>
      <c r="K2773">
        <v>4197.2380000000003</v>
      </c>
    </row>
    <row r="2774" spans="1:11" x14ac:dyDescent="0.3">
      <c r="A2774" s="1">
        <v>32870</v>
      </c>
      <c r="B2774">
        <v>192.92500000000001</v>
      </c>
      <c r="J2774" s="1">
        <v>19269</v>
      </c>
      <c r="K2774">
        <v>4185.8</v>
      </c>
    </row>
    <row r="2775" spans="1:11" x14ac:dyDescent="0.3">
      <c r="A2775" s="1">
        <v>32871</v>
      </c>
      <c r="B2775">
        <v>199.30099999999999</v>
      </c>
      <c r="J2775" s="1">
        <v>19270</v>
      </c>
      <c r="K2775">
        <v>4168.1019999999999</v>
      </c>
    </row>
    <row r="2776" spans="1:11" x14ac:dyDescent="0.3">
      <c r="A2776" s="1">
        <v>32872</v>
      </c>
      <c r="B2776">
        <v>200.75700000000001</v>
      </c>
      <c r="J2776" s="1">
        <v>19271</v>
      </c>
      <c r="K2776">
        <v>4189.9049999999997</v>
      </c>
    </row>
    <row r="2777" spans="1:11" x14ac:dyDescent="0.3">
      <c r="A2777" s="1">
        <v>32873</v>
      </c>
      <c r="B2777">
        <v>186.553</v>
      </c>
      <c r="J2777" s="1">
        <v>19272</v>
      </c>
      <c r="K2777">
        <v>4195.9679999999998</v>
      </c>
    </row>
    <row r="2778" spans="1:11" x14ac:dyDescent="0.3">
      <c r="A2778" s="1">
        <v>32874</v>
      </c>
      <c r="B2778">
        <v>178.67</v>
      </c>
      <c r="J2778" s="1">
        <v>19273</v>
      </c>
      <c r="K2778">
        <v>4206.3270000000002</v>
      </c>
    </row>
    <row r="2779" spans="1:11" x14ac:dyDescent="0.3">
      <c r="A2779" s="1">
        <v>32875</v>
      </c>
      <c r="B2779">
        <v>174.27699999999999</v>
      </c>
      <c r="J2779" s="1">
        <v>19274</v>
      </c>
      <c r="K2779">
        <v>4193.567</v>
      </c>
    </row>
    <row r="2780" spans="1:11" x14ac:dyDescent="0.3">
      <c r="A2780" s="1">
        <v>32876</v>
      </c>
      <c r="B2780">
        <v>168.87799999999999</v>
      </c>
      <c r="J2780" s="1">
        <v>19275</v>
      </c>
      <c r="K2780">
        <v>4192.2160000000003</v>
      </c>
    </row>
    <row r="2781" spans="1:11" x14ac:dyDescent="0.3">
      <c r="A2781" s="1">
        <v>32877</v>
      </c>
      <c r="B2781">
        <v>164.82400000000001</v>
      </c>
      <c r="J2781" s="1">
        <v>19276</v>
      </c>
      <c r="K2781">
        <v>4185.8</v>
      </c>
    </row>
    <row r="2782" spans="1:11" x14ac:dyDescent="0.3">
      <c r="A2782" s="1">
        <v>32878</v>
      </c>
      <c r="B2782">
        <v>162.78299999999999</v>
      </c>
      <c r="J2782" s="1">
        <v>19277</v>
      </c>
      <c r="K2782">
        <v>4154.78</v>
      </c>
    </row>
    <row r="2783" spans="1:11" x14ac:dyDescent="0.3">
      <c r="A2783" s="1">
        <v>32879</v>
      </c>
      <c r="B2783">
        <v>156.66900000000001</v>
      </c>
      <c r="J2783" s="1">
        <v>19278</v>
      </c>
      <c r="K2783">
        <v>4126.4920000000002</v>
      </c>
    </row>
    <row r="2784" spans="1:11" x14ac:dyDescent="0.3">
      <c r="A2784" s="1">
        <v>32880</v>
      </c>
      <c r="B2784">
        <v>167.83699999999999</v>
      </c>
      <c r="J2784" s="1">
        <v>19279</v>
      </c>
      <c r="K2784">
        <v>4124.0079999999998</v>
      </c>
    </row>
    <row r="2785" spans="1:11" x14ac:dyDescent="0.3">
      <c r="A2785" s="1">
        <v>32881</v>
      </c>
      <c r="B2785">
        <v>177.12</v>
      </c>
      <c r="J2785" s="1">
        <v>19280</v>
      </c>
      <c r="K2785">
        <v>4124.0079999999998</v>
      </c>
    </row>
    <row r="2786" spans="1:11" x14ac:dyDescent="0.3">
      <c r="A2786" s="1">
        <v>32882</v>
      </c>
      <c r="B2786">
        <v>186.22200000000001</v>
      </c>
      <c r="J2786" s="1">
        <v>19281</v>
      </c>
      <c r="K2786">
        <v>4124.0079999999998</v>
      </c>
    </row>
    <row r="2787" spans="1:11" x14ac:dyDescent="0.3">
      <c r="A2787" s="1">
        <v>32883</v>
      </c>
      <c r="B2787">
        <v>193.572</v>
      </c>
      <c r="J2787" s="1">
        <v>19282</v>
      </c>
      <c r="K2787">
        <v>4117.1260000000002</v>
      </c>
    </row>
    <row r="2788" spans="1:11" x14ac:dyDescent="0.3">
      <c r="A2788" s="1">
        <v>32884</v>
      </c>
      <c r="B2788">
        <v>202.65100000000001</v>
      </c>
      <c r="J2788" s="1">
        <v>19283</v>
      </c>
      <c r="K2788">
        <v>4084.4290000000001</v>
      </c>
    </row>
    <row r="2789" spans="1:11" x14ac:dyDescent="0.3">
      <c r="A2789" s="1">
        <v>32885</v>
      </c>
      <c r="B2789">
        <v>217.15600000000001</v>
      </c>
      <c r="J2789" s="1">
        <v>19284</v>
      </c>
      <c r="K2789">
        <v>4056.241</v>
      </c>
    </row>
    <row r="2790" spans="1:11" x14ac:dyDescent="0.3">
      <c r="A2790" s="1">
        <v>32886</v>
      </c>
      <c r="B2790">
        <v>228.75899999999999</v>
      </c>
      <c r="J2790" s="1">
        <v>19285</v>
      </c>
      <c r="K2790">
        <v>4053.7829999999999</v>
      </c>
    </row>
    <row r="2791" spans="1:11" x14ac:dyDescent="0.3">
      <c r="A2791" s="1">
        <v>32887</v>
      </c>
      <c r="B2791">
        <v>231.36199999999999</v>
      </c>
      <c r="J2791" s="1">
        <v>19286</v>
      </c>
      <c r="K2791">
        <v>4047.4940000000001</v>
      </c>
    </row>
    <row r="2792" spans="1:11" x14ac:dyDescent="0.3">
      <c r="A2792" s="1">
        <v>32888</v>
      </c>
      <c r="B2792">
        <v>231.715</v>
      </c>
      <c r="J2792" s="1">
        <v>19287</v>
      </c>
      <c r="K2792">
        <v>4023.873</v>
      </c>
    </row>
    <row r="2793" spans="1:11" x14ac:dyDescent="0.3">
      <c r="A2793" s="1">
        <v>32889</v>
      </c>
      <c r="B2793">
        <v>231.85599999999999</v>
      </c>
      <c r="J2793" s="1">
        <v>19288</v>
      </c>
      <c r="K2793">
        <v>4027.8919999999998</v>
      </c>
    </row>
    <row r="2794" spans="1:11" x14ac:dyDescent="0.3">
      <c r="A2794" s="1">
        <v>32890</v>
      </c>
      <c r="B2794">
        <v>232.065</v>
      </c>
      <c r="J2794" s="1">
        <v>19289</v>
      </c>
      <c r="K2794">
        <v>4051.518</v>
      </c>
    </row>
    <row r="2795" spans="1:11" x14ac:dyDescent="0.3">
      <c r="A2795" s="1">
        <v>32891</v>
      </c>
      <c r="B2795">
        <v>222.21100000000001</v>
      </c>
      <c r="J2795" s="1">
        <v>19290</v>
      </c>
      <c r="K2795">
        <v>4067.4720000000002</v>
      </c>
    </row>
    <row r="2796" spans="1:11" x14ac:dyDescent="0.3">
      <c r="A2796" s="1">
        <v>32892</v>
      </c>
      <c r="B2796">
        <v>210.86699999999999</v>
      </c>
      <c r="J2796" s="1">
        <v>19291</v>
      </c>
      <c r="K2796">
        <v>4132.3519999999999</v>
      </c>
    </row>
    <row r="2797" spans="1:11" x14ac:dyDescent="0.3">
      <c r="A2797" s="1">
        <v>32893</v>
      </c>
      <c r="B2797">
        <v>205.53700000000001</v>
      </c>
      <c r="J2797" s="1">
        <v>19292</v>
      </c>
      <c r="K2797">
        <v>4201.3729999999996</v>
      </c>
    </row>
    <row r="2798" spans="1:11" x14ac:dyDescent="0.3">
      <c r="A2798" s="1">
        <v>32894</v>
      </c>
      <c r="B2798">
        <v>204.45500000000001</v>
      </c>
      <c r="J2798" s="1">
        <v>19293</v>
      </c>
      <c r="K2798">
        <v>4272.3779999999997</v>
      </c>
    </row>
    <row r="2799" spans="1:11" x14ac:dyDescent="0.3">
      <c r="A2799" s="1">
        <v>32895</v>
      </c>
      <c r="B2799">
        <v>217.36699999999999</v>
      </c>
      <c r="J2799" s="1">
        <v>19294</v>
      </c>
      <c r="K2799">
        <v>4363.7719999999999</v>
      </c>
    </row>
    <row r="2800" spans="1:11" x14ac:dyDescent="0.3">
      <c r="A2800" s="1">
        <v>32896</v>
      </c>
      <c r="B2800">
        <v>242.61500000000001</v>
      </c>
      <c r="J2800" s="1">
        <v>19295</v>
      </c>
      <c r="K2800">
        <v>4515.866</v>
      </c>
    </row>
    <row r="2801" spans="1:11" x14ac:dyDescent="0.3">
      <c r="A2801" s="1">
        <v>32897</v>
      </c>
      <c r="B2801">
        <v>266.36399999999998</v>
      </c>
      <c r="J2801" s="1">
        <v>19296</v>
      </c>
      <c r="K2801">
        <v>4581.5929999999998</v>
      </c>
    </row>
    <row r="2802" spans="1:11" x14ac:dyDescent="0.3">
      <c r="A2802" s="1">
        <v>32898</v>
      </c>
      <c r="B2802">
        <v>284.76</v>
      </c>
      <c r="J2802" s="1">
        <v>19297</v>
      </c>
      <c r="K2802">
        <v>4572.5820000000003</v>
      </c>
    </row>
    <row r="2803" spans="1:11" x14ac:dyDescent="0.3">
      <c r="A2803" s="1">
        <v>32899</v>
      </c>
      <c r="B2803">
        <v>295.41399999999999</v>
      </c>
      <c r="J2803" s="1">
        <v>19298</v>
      </c>
      <c r="K2803">
        <v>4497.9830000000002</v>
      </c>
    </row>
    <row r="2804" spans="1:11" x14ac:dyDescent="0.3">
      <c r="A2804" s="1">
        <v>32900</v>
      </c>
      <c r="B2804">
        <v>314.899</v>
      </c>
      <c r="J2804" s="1">
        <v>19299</v>
      </c>
      <c r="K2804">
        <v>4397.7259999999997</v>
      </c>
    </row>
    <row r="2805" spans="1:11" x14ac:dyDescent="0.3">
      <c r="A2805" s="1">
        <v>32901</v>
      </c>
      <c r="B2805">
        <v>323.29300000000001</v>
      </c>
      <c r="J2805" s="1">
        <v>19300</v>
      </c>
      <c r="K2805">
        <v>4317.7110000000002</v>
      </c>
    </row>
    <row r="2806" spans="1:11" x14ac:dyDescent="0.3">
      <c r="A2806" s="1">
        <v>32902</v>
      </c>
      <c r="B2806">
        <v>327.61099999999999</v>
      </c>
      <c r="J2806" s="1">
        <v>19301</v>
      </c>
      <c r="K2806">
        <v>4228.348</v>
      </c>
    </row>
    <row r="2807" spans="1:11" x14ac:dyDescent="0.3">
      <c r="A2807" s="1">
        <v>32903</v>
      </c>
      <c r="B2807">
        <v>324.28500000000003</v>
      </c>
      <c r="J2807" s="1">
        <v>19302</v>
      </c>
      <c r="K2807">
        <v>4181.3779999999997</v>
      </c>
    </row>
    <row r="2808" spans="1:11" x14ac:dyDescent="0.3">
      <c r="A2808" s="1">
        <v>32904</v>
      </c>
      <c r="B2808">
        <v>306.77199999999999</v>
      </c>
      <c r="J2808" s="1">
        <v>19303</v>
      </c>
      <c r="K2808">
        <v>4128.7889999999998</v>
      </c>
    </row>
    <row r="2809" spans="1:11" x14ac:dyDescent="0.3">
      <c r="A2809" s="1">
        <v>32905</v>
      </c>
      <c r="B2809">
        <v>291.76499999999999</v>
      </c>
      <c r="J2809" s="1">
        <v>19304</v>
      </c>
      <c r="K2809">
        <v>4110.2659999999996</v>
      </c>
    </row>
    <row r="2810" spans="1:11" x14ac:dyDescent="0.3">
      <c r="A2810" s="1">
        <v>32906</v>
      </c>
      <c r="B2810">
        <v>287.56799999999998</v>
      </c>
      <c r="J2810" s="1">
        <v>19305</v>
      </c>
      <c r="K2810">
        <v>4058.7049999999999</v>
      </c>
    </row>
    <row r="2811" spans="1:11" x14ac:dyDescent="0.3">
      <c r="A2811" s="1">
        <v>32907</v>
      </c>
      <c r="B2811">
        <v>280.60500000000002</v>
      </c>
      <c r="J2811" s="1">
        <v>19306</v>
      </c>
      <c r="K2811">
        <v>4060.616</v>
      </c>
    </row>
    <row r="2812" spans="1:11" x14ac:dyDescent="0.3">
      <c r="A2812" s="1">
        <v>32908</v>
      </c>
      <c r="B2812">
        <v>270.73200000000003</v>
      </c>
      <c r="J2812" s="1">
        <v>19307</v>
      </c>
      <c r="K2812">
        <v>4093.2080000000001</v>
      </c>
    </row>
    <row r="2813" spans="1:11" x14ac:dyDescent="0.3">
      <c r="A2813" s="1">
        <v>32909</v>
      </c>
      <c r="B2813">
        <v>265.76900000000001</v>
      </c>
      <c r="J2813" s="1">
        <v>19308</v>
      </c>
      <c r="K2813">
        <v>4114.6469999999999</v>
      </c>
    </row>
    <row r="2814" spans="1:11" x14ac:dyDescent="0.3">
      <c r="A2814" s="1">
        <v>32910</v>
      </c>
      <c r="B2814">
        <v>259.89</v>
      </c>
      <c r="J2814" s="1">
        <v>19309</v>
      </c>
      <c r="K2814">
        <v>4091.2759999999998</v>
      </c>
    </row>
    <row r="2815" spans="1:11" x14ac:dyDescent="0.3">
      <c r="A2815" s="1">
        <v>32911</v>
      </c>
      <c r="B2815">
        <v>243.477</v>
      </c>
      <c r="J2815" s="1">
        <v>19310</v>
      </c>
      <c r="K2815">
        <v>4081.9580000000001</v>
      </c>
    </row>
    <row r="2816" spans="1:11" x14ac:dyDescent="0.3">
      <c r="A2816" s="1">
        <v>32912</v>
      </c>
      <c r="B2816">
        <v>227.375</v>
      </c>
      <c r="J2816" s="1">
        <v>19311</v>
      </c>
      <c r="K2816">
        <v>4056.241</v>
      </c>
    </row>
    <row r="2817" spans="1:11" x14ac:dyDescent="0.3">
      <c r="A2817" s="1">
        <v>32913</v>
      </c>
      <c r="B2817">
        <v>218.21700000000001</v>
      </c>
      <c r="J2817" s="1">
        <v>19312</v>
      </c>
      <c r="K2817">
        <v>4053.7829999999999</v>
      </c>
    </row>
    <row r="2818" spans="1:11" x14ac:dyDescent="0.3">
      <c r="A2818" s="1">
        <v>32914</v>
      </c>
      <c r="B2818">
        <v>211.881</v>
      </c>
      <c r="J2818" s="1">
        <v>19313</v>
      </c>
      <c r="K2818">
        <v>4040.703</v>
      </c>
    </row>
    <row r="2819" spans="1:11" x14ac:dyDescent="0.3">
      <c r="A2819" s="1">
        <v>32915</v>
      </c>
      <c r="B2819">
        <v>206.18100000000001</v>
      </c>
      <c r="J2819" s="1">
        <v>19314</v>
      </c>
      <c r="K2819">
        <v>3984.8809999999999</v>
      </c>
    </row>
    <row r="2820" spans="1:11" x14ac:dyDescent="0.3">
      <c r="A2820" s="1">
        <v>32916</v>
      </c>
      <c r="B2820">
        <v>195.81899999999999</v>
      </c>
      <c r="J2820" s="1">
        <v>19315</v>
      </c>
      <c r="K2820">
        <v>3954.866</v>
      </c>
    </row>
    <row r="2821" spans="1:11" x14ac:dyDescent="0.3">
      <c r="A2821" s="1">
        <v>32917</v>
      </c>
      <c r="B2821">
        <v>186.8</v>
      </c>
      <c r="J2821" s="1">
        <v>19316</v>
      </c>
      <c r="K2821">
        <v>3946.2510000000002</v>
      </c>
    </row>
    <row r="2822" spans="1:11" x14ac:dyDescent="0.3">
      <c r="A2822" s="1">
        <v>32918</v>
      </c>
      <c r="B2822">
        <v>175.422</v>
      </c>
      <c r="J2822" s="1">
        <v>19317</v>
      </c>
      <c r="K2822">
        <v>3922.9859999999999</v>
      </c>
    </row>
    <row r="2823" spans="1:11" x14ac:dyDescent="0.3">
      <c r="A2823" s="1">
        <v>32919</v>
      </c>
      <c r="B2823">
        <v>170.98099999999999</v>
      </c>
      <c r="J2823" s="1">
        <v>19318</v>
      </c>
      <c r="K2823">
        <v>3907.431</v>
      </c>
    </row>
    <row r="2824" spans="1:11" x14ac:dyDescent="0.3">
      <c r="A2824" s="1">
        <v>32920</v>
      </c>
      <c r="B2824">
        <v>170.58099999999999</v>
      </c>
      <c r="J2824" s="1">
        <v>19319</v>
      </c>
      <c r="K2824">
        <v>3857.415</v>
      </c>
    </row>
    <row r="2825" spans="1:11" x14ac:dyDescent="0.3">
      <c r="A2825" s="1">
        <v>32921</v>
      </c>
      <c r="B2825">
        <v>175.44</v>
      </c>
      <c r="J2825" s="1">
        <v>19320</v>
      </c>
      <c r="K2825">
        <v>3852.6410000000001</v>
      </c>
    </row>
    <row r="2826" spans="1:11" x14ac:dyDescent="0.3">
      <c r="A2826" s="1">
        <v>32922</v>
      </c>
      <c r="B2826">
        <v>172.31299999999999</v>
      </c>
      <c r="J2826" s="1">
        <v>19321</v>
      </c>
      <c r="K2826">
        <v>3846.5419999999999</v>
      </c>
    </row>
    <row r="2827" spans="1:11" x14ac:dyDescent="0.3">
      <c r="A2827" s="1">
        <v>32923</v>
      </c>
      <c r="B2827">
        <v>160.23400000000001</v>
      </c>
      <c r="J2827" s="1">
        <v>19322</v>
      </c>
      <c r="K2827">
        <v>3829.721</v>
      </c>
    </row>
    <row r="2828" spans="1:11" x14ac:dyDescent="0.3">
      <c r="A2828" s="1">
        <v>32924</v>
      </c>
      <c r="B2828">
        <v>150.60499999999999</v>
      </c>
      <c r="J2828" s="1">
        <v>19323</v>
      </c>
      <c r="K2828">
        <v>3863.723</v>
      </c>
    </row>
    <row r="2829" spans="1:11" x14ac:dyDescent="0.3">
      <c r="A2829" s="1">
        <v>32925</v>
      </c>
      <c r="B2829">
        <v>143.755</v>
      </c>
      <c r="J2829" s="1">
        <v>19324</v>
      </c>
      <c r="K2829">
        <v>3941.84</v>
      </c>
    </row>
    <row r="2830" spans="1:11" x14ac:dyDescent="0.3">
      <c r="A2830" s="1">
        <v>32926</v>
      </c>
      <c r="B2830">
        <v>143.27199999999999</v>
      </c>
      <c r="J2830" s="1">
        <v>19325</v>
      </c>
      <c r="K2830">
        <v>4058.0610000000001</v>
      </c>
    </row>
    <row r="2831" spans="1:11" x14ac:dyDescent="0.3">
      <c r="A2831" s="1">
        <v>32927</v>
      </c>
      <c r="B2831">
        <v>147.09399999999999</v>
      </c>
      <c r="J2831" s="1">
        <v>19326</v>
      </c>
      <c r="K2831">
        <v>4119.0550000000003</v>
      </c>
    </row>
    <row r="2832" spans="1:11" x14ac:dyDescent="0.3">
      <c r="A2832" s="1">
        <v>32928</v>
      </c>
      <c r="B2832">
        <v>167.233</v>
      </c>
      <c r="J2832" s="1">
        <v>19327</v>
      </c>
      <c r="K2832">
        <v>4124.0079999999998</v>
      </c>
    </row>
    <row r="2833" spans="1:11" x14ac:dyDescent="0.3">
      <c r="A2833" s="1">
        <v>32929</v>
      </c>
      <c r="B2833">
        <v>186.04900000000001</v>
      </c>
      <c r="J2833" s="1">
        <v>19328</v>
      </c>
      <c r="K2833">
        <v>4117.1260000000002</v>
      </c>
    </row>
    <row r="2834" spans="1:11" x14ac:dyDescent="0.3">
      <c r="A2834" s="1">
        <v>32930</v>
      </c>
      <c r="B2834">
        <v>200.779</v>
      </c>
      <c r="J2834" s="1">
        <v>19329</v>
      </c>
      <c r="K2834">
        <v>4084.4290000000001</v>
      </c>
    </row>
    <row r="2835" spans="1:11" x14ac:dyDescent="0.3">
      <c r="A2835" s="1">
        <v>32931</v>
      </c>
      <c r="B2835">
        <v>207.13</v>
      </c>
      <c r="J2835" s="1">
        <v>19330</v>
      </c>
      <c r="K2835">
        <v>4030.163</v>
      </c>
    </row>
    <row r="2836" spans="1:11" x14ac:dyDescent="0.3">
      <c r="A2836" s="1">
        <v>32932</v>
      </c>
      <c r="B2836">
        <v>209.48599999999999</v>
      </c>
      <c r="J2836" s="1">
        <v>19331</v>
      </c>
      <c r="K2836">
        <v>3916.7260000000001</v>
      </c>
    </row>
    <row r="2837" spans="1:11" x14ac:dyDescent="0.3">
      <c r="A2837" s="1">
        <v>32933</v>
      </c>
      <c r="B2837">
        <v>221.108</v>
      </c>
      <c r="J2837" s="1">
        <v>19332</v>
      </c>
      <c r="K2837">
        <v>3844.73</v>
      </c>
    </row>
    <row r="2838" spans="1:11" x14ac:dyDescent="0.3">
      <c r="A2838" s="1">
        <v>32934</v>
      </c>
      <c r="B2838">
        <v>229.03800000000001</v>
      </c>
      <c r="J2838" s="1">
        <v>19333</v>
      </c>
      <c r="K2838">
        <v>3772.0549999999998</v>
      </c>
    </row>
    <row r="2839" spans="1:11" x14ac:dyDescent="0.3">
      <c r="A2839" s="1">
        <v>32935</v>
      </c>
      <c r="B2839">
        <v>231.41800000000001</v>
      </c>
      <c r="J2839" s="1">
        <v>19334</v>
      </c>
      <c r="K2839">
        <v>3671.549</v>
      </c>
    </row>
    <row r="2840" spans="1:11" x14ac:dyDescent="0.3">
      <c r="A2840" s="1">
        <v>32936</v>
      </c>
      <c r="B2840">
        <v>231.59299999999999</v>
      </c>
      <c r="J2840" s="1">
        <v>19335</v>
      </c>
      <c r="K2840">
        <v>3544.3389999999999</v>
      </c>
    </row>
    <row r="2841" spans="1:11" x14ac:dyDescent="0.3">
      <c r="A2841" s="1">
        <v>32937</v>
      </c>
      <c r="B2841">
        <v>230.75299999999999</v>
      </c>
      <c r="J2841" s="1">
        <v>19336</v>
      </c>
      <c r="K2841">
        <v>3362.259</v>
      </c>
    </row>
    <row r="2842" spans="1:11" x14ac:dyDescent="0.3">
      <c r="A2842" s="1">
        <v>32938</v>
      </c>
      <c r="B2842">
        <v>227.04</v>
      </c>
      <c r="J2842" s="1">
        <v>19337</v>
      </c>
      <c r="K2842">
        <v>3265.17</v>
      </c>
    </row>
    <row r="2843" spans="1:11" x14ac:dyDescent="0.3">
      <c r="A2843" s="1">
        <v>32939</v>
      </c>
      <c r="B2843">
        <v>239.92099999999999</v>
      </c>
      <c r="J2843" s="1">
        <v>19338</v>
      </c>
      <c r="K2843">
        <v>3067.3330000000001</v>
      </c>
    </row>
    <row r="2844" spans="1:11" x14ac:dyDescent="0.3">
      <c r="A2844" s="1">
        <v>32940</v>
      </c>
      <c r="B2844">
        <v>256.084</v>
      </c>
      <c r="J2844" s="1">
        <v>19339</v>
      </c>
      <c r="K2844">
        <v>3003.9929999999999</v>
      </c>
    </row>
    <row r="2845" spans="1:11" x14ac:dyDescent="0.3">
      <c r="A2845" s="1">
        <v>32941</v>
      </c>
      <c r="B2845">
        <v>262.45999999999998</v>
      </c>
      <c r="J2845" s="1">
        <v>19340</v>
      </c>
      <c r="K2845">
        <v>2888.6109999999999</v>
      </c>
    </row>
    <row r="2846" spans="1:11" x14ac:dyDescent="0.3">
      <c r="A2846" s="1">
        <v>32942</v>
      </c>
      <c r="B2846">
        <v>263.80799999999999</v>
      </c>
      <c r="J2846" s="1">
        <v>19341</v>
      </c>
      <c r="K2846">
        <v>2637.7330000000002</v>
      </c>
    </row>
    <row r="2847" spans="1:11" x14ac:dyDescent="0.3">
      <c r="A2847" s="1">
        <v>32943</v>
      </c>
      <c r="B2847">
        <v>261.08600000000001</v>
      </c>
      <c r="J2847" s="1">
        <v>19342</v>
      </c>
      <c r="K2847">
        <v>2415.19</v>
      </c>
    </row>
    <row r="2848" spans="1:11" x14ac:dyDescent="0.3">
      <c r="A2848" s="1">
        <v>32944</v>
      </c>
      <c r="B2848">
        <v>252.36</v>
      </c>
      <c r="J2848" s="1">
        <v>19343</v>
      </c>
      <c r="K2848">
        <v>2298.877</v>
      </c>
    </row>
    <row r="2849" spans="1:11" x14ac:dyDescent="0.3">
      <c r="A2849" s="1">
        <v>32945</v>
      </c>
      <c r="B2849">
        <v>246.74199999999999</v>
      </c>
      <c r="J2849" s="1">
        <v>19344</v>
      </c>
      <c r="K2849">
        <v>2174.04</v>
      </c>
    </row>
    <row r="2850" spans="1:11" x14ac:dyDescent="0.3">
      <c r="A2850" s="1">
        <v>32946</v>
      </c>
      <c r="B2850">
        <v>246.828</v>
      </c>
      <c r="J2850" s="1">
        <v>19345</v>
      </c>
      <c r="K2850">
        <v>2087.0160000000001</v>
      </c>
    </row>
    <row r="2851" spans="1:11" x14ac:dyDescent="0.3">
      <c r="A2851" s="1">
        <v>32947</v>
      </c>
      <c r="B2851">
        <v>249.76900000000001</v>
      </c>
      <c r="J2851" s="1">
        <v>19346</v>
      </c>
      <c r="K2851">
        <v>2016.9849999999999</v>
      </c>
    </row>
    <row r="2852" spans="1:11" x14ac:dyDescent="0.3">
      <c r="A2852" s="1">
        <v>32948</v>
      </c>
      <c r="B2852">
        <v>239.059</v>
      </c>
      <c r="J2852" s="1">
        <v>19347</v>
      </c>
      <c r="K2852">
        <v>1957.2429999999999</v>
      </c>
    </row>
    <row r="2853" spans="1:11" x14ac:dyDescent="0.3">
      <c r="A2853" s="1">
        <v>32949</v>
      </c>
      <c r="B2853">
        <v>220.45400000000001</v>
      </c>
      <c r="J2853" s="1">
        <v>19348</v>
      </c>
      <c r="K2853">
        <v>1921.35</v>
      </c>
    </row>
    <row r="2854" spans="1:11" x14ac:dyDescent="0.3">
      <c r="A2854" s="1">
        <v>32950</v>
      </c>
      <c r="B2854">
        <v>206.64099999999999</v>
      </c>
      <c r="J2854" s="1">
        <v>19349</v>
      </c>
      <c r="K2854">
        <v>1885.1</v>
      </c>
    </row>
    <row r="2855" spans="1:11" x14ac:dyDescent="0.3">
      <c r="A2855" s="1">
        <v>32951</v>
      </c>
      <c r="B2855">
        <v>187.30699999999999</v>
      </c>
      <c r="J2855" s="1">
        <v>19350</v>
      </c>
      <c r="K2855">
        <v>1878.425</v>
      </c>
    </row>
    <row r="2856" spans="1:11" x14ac:dyDescent="0.3">
      <c r="A2856" s="1">
        <v>32952</v>
      </c>
      <c r="B2856">
        <v>169.38300000000001</v>
      </c>
      <c r="J2856" s="1">
        <v>19351</v>
      </c>
      <c r="K2856">
        <v>1864.327</v>
      </c>
    </row>
    <row r="2857" spans="1:11" x14ac:dyDescent="0.3">
      <c r="A2857" s="1">
        <v>32953</v>
      </c>
      <c r="B2857">
        <v>143.572</v>
      </c>
      <c r="J2857" s="1">
        <v>19352</v>
      </c>
      <c r="K2857">
        <v>1858.385</v>
      </c>
    </row>
    <row r="2858" spans="1:11" x14ac:dyDescent="0.3">
      <c r="A2858" s="1">
        <v>32954</v>
      </c>
      <c r="B2858">
        <v>128.31100000000001</v>
      </c>
      <c r="J2858" s="1">
        <v>19353</v>
      </c>
      <c r="K2858">
        <v>1844.43</v>
      </c>
    </row>
    <row r="2859" spans="1:11" x14ac:dyDescent="0.3">
      <c r="A2859" s="1">
        <v>32955</v>
      </c>
      <c r="B2859">
        <v>119.501</v>
      </c>
      <c r="J2859" s="1">
        <v>19354</v>
      </c>
      <c r="K2859">
        <v>1789.5309999999999</v>
      </c>
    </row>
    <row r="2860" spans="1:11" x14ac:dyDescent="0.3">
      <c r="A2860" s="1">
        <v>32956</v>
      </c>
      <c r="B2860">
        <v>115.363</v>
      </c>
      <c r="J2860" s="1">
        <v>19355</v>
      </c>
      <c r="K2860">
        <v>1759.6469999999999</v>
      </c>
    </row>
    <row r="2861" spans="1:11" x14ac:dyDescent="0.3">
      <c r="A2861" s="1">
        <v>32957</v>
      </c>
      <c r="B2861">
        <v>115.074</v>
      </c>
      <c r="J2861" s="1">
        <v>19356</v>
      </c>
      <c r="K2861">
        <v>1716.981</v>
      </c>
    </row>
    <row r="2862" spans="1:11" x14ac:dyDescent="0.3">
      <c r="A2862" s="1">
        <v>32958</v>
      </c>
      <c r="B2862">
        <v>115.07</v>
      </c>
      <c r="J2862" s="1">
        <v>19357</v>
      </c>
      <c r="K2862">
        <v>1680.279</v>
      </c>
    </row>
    <row r="2863" spans="1:11" x14ac:dyDescent="0.3">
      <c r="A2863" s="1">
        <v>32959</v>
      </c>
      <c r="B2863">
        <v>116.492</v>
      </c>
      <c r="J2863" s="1">
        <v>19358</v>
      </c>
      <c r="K2863">
        <v>1666.662</v>
      </c>
    </row>
    <row r="2864" spans="1:11" x14ac:dyDescent="0.3">
      <c r="A2864" s="1">
        <v>32960</v>
      </c>
      <c r="B2864">
        <v>118.999</v>
      </c>
      <c r="J2864" s="1">
        <v>19359</v>
      </c>
      <c r="K2864">
        <v>1650.2850000000001</v>
      </c>
    </row>
    <row r="2865" spans="1:11" x14ac:dyDescent="0.3">
      <c r="A2865" s="1">
        <v>32961</v>
      </c>
      <c r="B2865">
        <v>120.95699999999999</v>
      </c>
      <c r="J2865" s="1">
        <v>19360</v>
      </c>
      <c r="K2865">
        <v>1614.856</v>
      </c>
    </row>
    <row r="2866" spans="1:11" x14ac:dyDescent="0.3">
      <c r="A2866" s="1">
        <v>32962</v>
      </c>
      <c r="B2866">
        <v>122.846</v>
      </c>
      <c r="J2866" s="1">
        <v>19361</v>
      </c>
      <c r="K2866">
        <v>1592.097</v>
      </c>
    </row>
    <row r="2867" spans="1:11" x14ac:dyDescent="0.3">
      <c r="A2867" s="1">
        <v>32963</v>
      </c>
      <c r="B2867">
        <v>124.77200000000001</v>
      </c>
      <c r="J2867" s="1">
        <v>19362</v>
      </c>
      <c r="K2867">
        <v>1575.0239999999999</v>
      </c>
    </row>
    <row r="2868" spans="1:11" x14ac:dyDescent="0.3">
      <c r="A2868" s="1">
        <v>32964</v>
      </c>
      <c r="B2868">
        <v>132.49100000000001</v>
      </c>
      <c r="J2868" s="1">
        <v>19363</v>
      </c>
      <c r="K2868">
        <v>1589.883</v>
      </c>
    </row>
    <row r="2869" spans="1:11" x14ac:dyDescent="0.3">
      <c r="A2869" s="1">
        <v>32965</v>
      </c>
      <c r="B2869">
        <v>135.941</v>
      </c>
      <c r="J2869" s="1">
        <v>19364</v>
      </c>
      <c r="K2869">
        <v>1668.61</v>
      </c>
    </row>
    <row r="2870" spans="1:11" x14ac:dyDescent="0.3">
      <c r="A2870" s="1">
        <v>32966</v>
      </c>
      <c r="B2870">
        <v>136.21100000000001</v>
      </c>
      <c r="J2870" s="1">
        <v>19365</v>
      </c>
      <c r="K2870">
        <v>1738.3969999999999</v>
      </c>
    </row>
    <row r="2871" spans="1:11" x14ac:dyDescent="0.3">
      <c r="A2871" s="1">
        <v>32967</v>
      </c>
      <c r="B2871">
        <v>140.74799999999999</v>
      </c>
      <c r="J2871" s="1">
        <v>19366</v>
      </c>
      <c r="K2871">
        <v>1740.182</v>
      </c>
    </row>
    <row r="2872" spans="1:11" x14ac:dyDescent="0.3">
      <c r="A2872" s="1">
        <v>32968</v>
      </c>
      <c r="B2872">
        <v>135.85300000000001</v>
      </c>
      <c r="J2872" s="1">
        <v>19367</v>
      </c>
      <c r="K2872">
        <v>1715.4069999999999</v>
      </c>
    </row>
    <row r="2873" spans="1:11" x14ac:dyDescent="0.3">
      <c r="A2873" s="1">
        <v>32969</v>
      </c>
      <c r="B2873">
        <v>122.468</v>
      </c>
      <c r="J2873" s="1">
        <v>19368</v>
      </c>
      <c r="K2873">
        <v>1661.7170000000001</v>
      </c>
    </row>
    <row r="2874" spans="1:11" x14ac:dyDescent="0.3">
      <c r="A2874" s="1">
        <v>32970</v>
      </c>
      <c r="B2874">
        <v>118.905</v>
      </c>
      <c r="J2874" s="1">
        <v>19369</v>
      </c>
      <c r="K2874">
        <v>1553.1410000000001</v>
      </c>
    </row>
    <row r="2875" spans="1:11" x14ac:dyDescent="0.3">
      <c r="A2875" s="1">
        <v>32971</v>
      </c>
      <c r="B2875">
        <v>111.048</v>
      </c>
      <c r="J2875" s="1">
        <v>19370</v>
      </c>
      <c r="K2875">
        <v>1396.67</v>
      </c>
    </row>
    <row r="2876" spans="1:11" x14ac:dyDescent="0.3">
      <c r="A2876" s="1">
        <v>32972</v>
      </c>
      <c r="B2876">
        <v>99.025000000000006</v>
      </c>
      <c r="J2876" s="1">
        <v>19371</v>
      </c>
      <c r="K2876">
        <v>1241.8599999999999</v>
      </c>
    </row>
    <row r="2877" spans="1:11" x14ac:dyDescent="0.3">
      <c r="A2877" s="1">
        <v>32973</v>
      </c>
      <c r="B2877">
        <v>86.352999999999994</v>
      </c>
      <c r="J2877" s="1">
        <v>19372</v>
      </c>
      <c r="K2877">
        <v>1165.3969999999999</v>
      </c>
    </row>
    <row r="2878" spans="1:11" x14ac:dyDescent="0.3">
      <c r="A2878" s="1">
        <v>32974</v>
      </c>
      <c r="B2878">
        <v>76.114999999999995</v>
      </c>
      <c r="J2878" s="1">
        <v>19373</v>
      </c>
      <c r="K2878">
        <v>1125.67</v>
      </c>
    </row>
    <row r="2879" spans="1:11" x14ac:dyDescent="0.3">
      <c r="A2879" s="1">
        <v>32975</v>
      </c>
      <c r="B2879">
        <v>66.138000000000005</v>
      </c>
      <c r="J2879" s="1">
        <v>19374</v>
      </c>
      <c r="K2879">
        <v>1157.6959999999999</v>
      </c>
    </row>
    <row r="2880" spans="1:11" x14ac:dyDescent="0.3">
      <c r="A2880" s="1">
        <v>32976</v>
      </c>
      <c r="B2880">
        <v>67.822999999999993</v>
      </c>
      <c r="J2880" s="1">
        <v>19375</v>
      </c>
      <c r="K2880">
        <v>1252.8679999999999</v>
      </c>
    </row>
    <row r="2881" spans="1:11" x14ac:dyDescent="0.3">
      <c r="A2881" s="1">
        <v>32977</v>
      </c>
      <c r="B2881">
        <v>81.856999999999999</v>
      </c>
      <c r="J2881" s="1">
        <v>19376</v>
      </c>
      <c r="K2881">
        <v>1436.087</v>
      </c>
    </row>
    <row r="2882" spans="1:11" x14ac:dyDescent="0.3">
      <c r="A2882" s="1">
        <v>32978</v>
      </c>
      <c r="B2882">
        <v>101.46299999999999</v>
      </c>
      <c r="J2882" s="1">
        <v>19377</v>
      </c>
      <c r="K2882">
        <v>1592.2080000000001</v>
      </c>
    </row>
    <row r="2883" spans="1:11" x14ac:dyDescent="0.3">
      <c r="A2883" s="1">
        <v>32979</v>
      </c>
      <c r="B2883">
        <v>121.785</v>
      </c>
      <c r="J2883" s="1">
        <v>19378</v>
      </c>
      <c r="K2883">
        <v>1727.1179999999999</v>
      </c>
    </row>
    <row r="2884" spans="1:11" x14ac:dyDescent="0.3">
      <c r="A2884" s="1">
        <v>32980</v>
      </c>
      <c r="B2884">
        <v>144.06700000000001</v>
      </c>
      <c r="J2884" s="1">
        <v>19379</v>
      </c>
      <c r="K2884">
        <v>1799.2739999999999</v>
      </c>
    </row>
    <row r="2885" spans="1:11" x14ac:dyDescent="0.3">
      <c r="A2885" s="1">
        <v>32981</v>
      </c>
      <c r="B2885">
        <v>168.976</v>
      </c>
      <c r="J2885" s="1">
        <v>19380</v>
      </c>
      <c r="K2885">
        <v>1866.7529999999999</v>
      </c>
    </row>
    <row r="2886" spans="1:11" x14ac:dyDescent="0.3">
      <c r="A2886" s="1">
        <v>32982</v>
      </c>
      <c r="B2886">
        <v>201.41399999999999</v>
      </c>
      <c r="J2886" s="1">
        <v>19381</v>
      </c>
      <c r="K2886">
        <v>1932.7349999999999</v>
      </c>
    </row>
    <row r="2887" spans="1:11" x14ac:dyDescent="0.3">
      <c r="A2887" s="1">
        <v>32983</v>
      </c>
      <c r="B2887">
        <v>243.81700000000001</v>
      </c>
      <c r="J2887" s="1">
        <v>19382</v>
      </c>
      <c r="K2887">
        <v>1982.5940000000001</v>
      </c>
    </row>
    <row r="2888" spans="1:11" x14ac:dyDescent="0.3">
      <c r="A2888" s="1">
        <v>32984</v>
      </c>
      <c r="B2888">
        <v>256.45100000000002</v>
      </c>
      <c r="J2888" s="1">
        <v>19383</v>
      </c>
      <c r="K2888">
        <v>2031.5309999999999</v>
      </c>
    </row>
    <row r="2889" spans="1:11" x14ac:dyDescent="0.3">
      <c r="A2889" s="1">
        <v>32985</v>
      </c>
      <c r="B2889">
        <v>258.81</v>
      </c>
      <c r="J2889" s="1">
        <v>19384</v>
      </c>
      <c r="K2889">
        <v>2081.799</v>
      </c>
    </row>
    <row r="2890" spans="1:11" x14ac:dyDescent="0.3">
      <c r="A2890" s="1">
        <v>32986</v>
      </c>
      <c r="B2890">
        <v>268.57100000000003</v>
      </c>
      <c r="J2890" s="1">
        <v>19385</v>
      </c>
      <c r="K2890">
        <v>2134.8719999999998</v>
      </c>
    </row>
    <row r="2891" spans="1:11" x14ac:dyDescent="0.3">
      <c r="A2891" s="1">
        <v>32987</v>
      </c>
      <c r="B2891">
        <v>305.25900000000001</v>
      </c>
      <c r="J2891" s="1">
        <v>19386</v>
      </c>
      <c r="K2891">
        <v>2185.8609999999999</v>
      </c>
    </row>
    <row r="2892" spans="1:11" x14ac:dyDescent="0.3">
      <c r="A2892" s="1">
        <v>32988</v>
      </c>
      <c r="B2892">
        <v>360.50900000000001</v>
      </c>
      <c r="J2892" s="1">
        <v>19387</v>
      </c>
      <c r="K2892">
        <v>2233.8609999999999</v>
      </c>
    </row>
    <row r="2893" spans="1:11" x14ac:dyDescent="0.3">
      <c r="A2893" s="1">
        <v>32989</v>
      </c>
      <c r="B2893">
        <v>414.24900000000002</v>
      </c>
      <c r="J2893" s="1">
        <v>19388</v>
      </c>
      <c r="K2893">
        <v>2298.442</v>
      </c>
    </row>
    <row r="2894" spans="1:11" x14ac:dyDescent="0.3">
      <c r="A2894" s="1">
        <v>32990</v>
      </c>
      <c r="B2894">
        <v>461.96499999999997</v>
      </c>
      <c r="J2894" s="1">
        <v>19389</v>
      </c>
      <c r="K2894">
        <v>2371.873</v>
      </c>
    </row>
    <row r="2895" spans="1:11" x14ac:dyDescent="0.3">
      <c r="A2895" s="1">
        <v>32991</v>
      </c>
      <c r="B2895">
        <v>508.34699999999998</v>
      </c>
      <c r="J2895" s="1">
        <v>19390</v>
      </c>
      <c r="K2895">
        <v>2470.9609999999998</v>
      </c>
    </row>
    <row r="2896" spans="1:11" x14ac:dyDescent="0.3">
      <c r="A2896" s="1">
        <v>32992</v>
      </c>
      <c r="B2896">
        <v>547.20500000000004</v>
      </c>
      <c r="J2896" s="1">
        <v>19391</v>
      </c>
      <c r="K2896">
        <v>2469.1570000000002</v>
      </c>
    </row>
    <row r="2897" spans="1:11" x14ac:dyDescent="0.3">
      <c r="A2897" s="1">
        <v>32993</v>
      </c>
      <c r="B2897">
        <v>580.75599999999997</v>
      </c>
      <c r="J2897" s="1">
        <v>19392</v>
      </c>
      <c r="K2897">
        <v>2525.9349999999999</v>
      </c>
    </row>
    <row r="2898" spans="1:11" x14ac:dyDescent="0.3">
      <c r="A2898" s="1">
        <v>32994</v>
      </c>
      <c r="B2898">
        <v>613.85</v>
      </c>
      <c r="J2898" s="1">
        <v>19393</v>
      </c>
      <c r="K2898">
        <v>2553.6170000000002</v>
      </c>
    </row>
    <row r="2899" spans="1:11" x14ac:dyDescent="0.3">
      <c r="A2899" s="1">
        <v>32995</v>
      </c>
      <c r="B2899">
        <v>645.601</v>
      </c>
      <c r="J2899" s="1">
        <v>19394</v>
      </c>
      <c r="K2899">
        <v>2538.105</v>
      </c>
    </row>
    <row r="2900" spans="1:11" x14ac:dyDescent="0.3">
      <c r="A2900" s="1">
        <v>32996</v>
      </c>
      <c r="B2900">
        <v>670.83799999999997</v>
      </c>
      <c r="J2900" s="1">
        <v>19395</v>
      </c>
      <c r="K2900">
        <v>2507.7249999999999</v>
      </c>
    </row>
    <row r="2901" spans="1:11" x14ac:dyDescent="0.3">
      <c r="A2901" s="1">
        <v>32997</v>
      </c>
      <c r="B2901">
        <v>690.78399999999999</v>
      </c>
      <c r="J2901" s="1">
        <v>19396</v>
      </c>
      <c r="K2901">
        <v>2449.9830000000002</v>
      </c>
    </row>
    <row r="2902" spans="1:11" x14ac:dyDescent="0.3">
      <c r="A2902" s="1">
        <v>32998</v>
      </c>
      <c r="B2902">
        <v>705.17499999999995</v>
      </c>
      <c r="J2902" s="1">
        <v>19397</v>
      </c>
      <c r="K2902">
        <v>2357.473</v>
      </c>
    </row>
    <row r="2903" spans="1:11" x14ac:dyDescent="0.3">
      <c r="A2903" s="1">
        <v>32999</v>
      </c>
      <c r="B2903">
        <v>713.48199999999997</v>
      </c>
      <c r="J2903" s="1">
        <v>19398</v>
      </c>
      <c r="K2903">
        <v>2329.6680000000001</v>
      </c>
    </row>
    <row r="2904" spans="1:11" x14ac:dyDescent="0.3">
      <c r="A2904" s="1">
        <v>33000</v>
      </c>
      <c r="B2904">
        <v>717.39300000000003</v>
      </c>
      <c r="J2904" s="1">
        <v>19399</v>
      </c>
      <c r="K2904">
        <v>2222.8249999999998</v>
      </c>
    </row>
    <row r="2905" spans="1:11" x14ac:dyDescent="0.3">
      <c r="A2905" s="1">
        <v>33001</v>
      </c>
      <c r="B2905">
        <v>716.66800000000001</v>
      </c>
      <c r="J2905" s="1">
        <v>19400</v>
      </c>
      <c r="K2905">
        <v>2084.5819999999999</v>
      </c>
    </row>
    <row r="2906" spans="1:11" x14ac:dyDescent="0.3">
      <c r="A2906" s="1">
        <v>33002</v>
      </c>
      <c r="B2906">
        <v>716.33799999999997</v>
      </c>
      <c r="J2906" s="1">
        <v>19401</v>
      </c>
      <c r="K2906">
        <v>2048.7020000000002</v>
      </c>
    </row>
    <row r="2907" spans="1:11" x14ac:dyDescent="0.3">
      <c r="A2907" s="1">
        <v>33003</v>
      </c>
      <c r="B2907">
        <v>729.63099999999997</v>
      </c>
      <c r="J2907" s="1">
        <v>19402</v>
      </c>
      <c r="K2907">
        <v>1981.018</v>
      </c>
    </row>
    <row r="2908" spans="1:11" x14ac:dyDescent="0.3">
      <c r="A2908" s="1">
        <v>33004</v>
      </c>
      <c r="B2908">
        <v>748.90599999999995</v>
      </c>
      <c r="J2908" s="1">
        <v>19403</v>
      </c>
      <c r="K2908">
        <v>1914.646</v>
      </c>
    </row>
    <row r="2909" spans="1:11" x14ac:dyDescent="0.3">
      <c r="A2909" s="1">
        <v>33005</v>
      </c>
      <c r="B2909">
        <v>768.178</v>
      </c>
      <c r="J2909" s="1">
        <v>19404</v>
      </c>
      <c r="K2909">
        <v>1851.2529999999999</v>
      </c>
    </row>
    <row r="2910" spans="1:11" x14ac:dyDescent="0.3">
      <c r="A2910" s="1">
        <v>33006</v>
      </c>
      <c r="B2910">
        <v>786.98900000000003</v>
      </c>
      <c r="J2910" s="1">
        <v>19405</v>
      </c>
      <c r="K2910">
        <v>1793.152</v>
      </c>
    </row>
    <row r="2911" spans="1:11" x14ac:dyDescent="0.3">
      <c r="A2911" s="1">
        <v>33007</v>
      </c>
      <c r="B2911">
        <v>802.726</v>
      </c>
      <c r="J2911" s="1">
        <v>19406</v>
      </c>
      <c r="K2911">
        <v>1713.0229999999999</v>
      </c>
    </row>
    <row r="2912" spans="1:11" x14ac:dyDescent="0.3">
      <c r="A2912" s="1">
        <v>33008</v>
      </c>
      <c r="B2912">
        <v>821.53899999999999</v>
      </c>
      <c r="J2912" s="1">
        <v>19407</v>
      </c>
      <c r="K2912">
        <v>1629.758</v>
      </c>
    </row>
    <row r="2913" spans="1:11" x14ac:dyDescent="0.3">
      <c r="A2913" s="1">
        <v>33009</v>
      </c>
      <c r="B2913">
        <v>857.19100000000003</v>
      </c>
      <c r="J2913" s="1">
        <v>19408</v>
      </c>
      <c r="K2913">
        <v>1565.925</v>
      </c>
    </row>
    <row r="2914" spans="1:11" x14ac:dyDescent="0.3">
      <c r="A2914" s="1">
        <v>33010</v>
      </c>
      <c r="B2914">
        <v>880.05799999999999</v>
      </c>
      <c r="J2914" s="1">
        <v>19409</v>
      </c>
      <c r="K2914">
        <v>1509.06</v>
      </c>
    </row>
    <row r="2915" spans="1:11" x14ac:dyDescent="0.3">
      <c r="A2915" s="1">
        <v>33011</v>
      </c>
      <c r="B2915">
        <v>898.846</v>
      </c>
      <c r="J2915" s="1">
        <v>19410</v>
      </c>
      <c r="K2915">
        <v>1475.904</v>
      </c>
    </row>
    <row r="2916" spans="1:11" x14ac:dyDescent="0.3">
      <c r="A2916" s="1">
        <v>33012</v>
      </c>
      <c r="B2916">
        <v>913.87599999999998</v>
      </c>
      <c r="J2916" s="1">
        <v>19411</v>
      </c>
      <c r="K2916">
        <v>1480.8150000000001</v>
      </c>
    </row>
    <row r="2917" spans="1:11" x14ac:dyDescent="0.3">
      <c r="A2917" s="1">
        <v>33013</v>
      </c>
      <c r="B2917">
        <v>930.27099999999996</v>
      </c>
      <c r="J2917" s="1">
        <v>19412</v>
      </c>
      <c r="K2917">
        <v>1525.6959999999999</v>
      </c>
    </row>
    <row r="2918" spans="1:11" x14ac:dyDescent="0.3">
      <c r="A2918" s="1">
        <v>33014</v>
      </c>
      <c r="B2918">
        <v>950.55100000000004</v>
      </c>
      <c r="J2918" s="1">
        <v>19413</v>
      </c>
      <c r="K2918">
        <v>1601.154</v>
      </c>
    </row>
    <row r="2919" spans="1:11" x14ac:dyDescent="0.3">
      <c r="A2919" s="1">
        <v>33015</v>
      </c>
      <c r="B2919">
        <v>981.75900000000001</v>
      </c>
      <c r="J2919" s="1">
        <v>19414</v>
      </c>
      <c r="K2919">
        <v>1665.798</v>
      </c>
    </row>
    <row r="2920" spans="1:11" x14ac:dyDescent="0.3">
      <c r="A2920" s="1">
        <v>33016</v>
      </c>
      <c r="B2920">
        <v>1003.272</v>
      </c>
      <c r="J2920" s="1">
        <v>19415</v>
      </c>
      <c r="K2920">
        <v>1726.3630000000001</v>
      </c>
    </row>
    <row r="2921" spans="1:11" x14ac:dyDescent="0.3">
      <c r="A2921" s="1">
        <v>33017</v>
      </c>
      <c r="B2921">
        <v>1022.505</v>
      </c>
      <c r="J2921" s="1">
        <v>19416</v>
      </c>
      <c r="K2921">
        <v>1765.7550000000001</v>
      </c>
    </row>
    <row r="2922" spans="1:11" x14ac:dyDescent="0.3">
      <c r="A2922" s="1">
        <v>33018</v>
      </c>
      <c r="B2922">
        <v>1034.4169999999999</v>
      </c>
      <c r="J2922" s="1">
        <v>19417</v>
      </c>
      <c r="K2922">
        <v>1778.982</v>
      </c>
    </row>
    <row r="2923" spans="1:11" x14ac:dyDescent="0.3">
      <c r="A2923" s="1">
        <v>33019</v>
      </c>
      <c r="B2923">
        <v>1053.499</v>
      </c>
      <c r="J2923" s="1">
        <v>19418</v>
      </c>
      <c r="K2923">
        <v>1788.269</v>
      </c>
    </row>
    <row r="2924" spans="1:11" x14ac:dyDescent="0.3">
      <c r="A2924" s="1">
        <v>33020</v>
      </c>
      <c r="B2924">
        <v>1067.99</v>
      </c>
      <c r="J2924" s="1">
        <v>19419</v>
      </c>
      <c r="K2924">
        <v>1786.816</v>
      </c>
    </row>
    <row r="2925" spans="1:11" x14ac:dyDescent="0.3">
      <c r="A2925" s="1">
        <v>33021</v>
      </c>
      <c r="B2925">
        <v>1077.7660000000001</v>
      </c>
      <c r="J2925" s="1">
        <v>19420</v>
      </c>
      <c r="K2925">
        <v>1776.194</v>
      </c>
    </row>
    <row r="2926" spans="1:11" x14ac:dyDescent="0.3">
      <c r="A2926" s="1">
        <v>33022</v>
      </c>
      <c r="B2926">
        <v>1089.096</v>
      </c>
      <c r="J2926" s="1">
        <v>19421</v>
      </c>
      <c r="K2926">
        <v>1741.809</v>
      </c>
    </row>
    <row r="2927" spans="1:11" x14ac:dyDescent="0.3">
      <c r="A2927" s="1">
        <v>33023</v>
      </c>
      <c r="B2927">
        <v>1107.653</v>
      </c>
      <c r="J2927" s="1">
        <v>19422</v>
      </c>
      <c r="K2927">
        <v>1629.011</v>
      </c>
    </row>
    <row r="2928" spans="1:11" x14ac:dyDescent="0.3">
      <c r="A2928" s="1">
        <v>33024</v>
      </c>
      <c r="B2928">
        <v>1130.825</v>
      </c>
      <c r="J2928" s="1">
        <v>19423</v>
      </c>
      <c r="K2928">
        <v>1543.905</v>
      </c>
    </row>
    <row r="2929" spans="1:11" x14ac:dyDescent="0.3">
      <c r="A2929" s="1">
        <v>33025</v>
      </c>
      <c r="B2929">
        <v>1147.6010000000001</v>
      </c>
      <c r="J2929" s="1">
        <v>19424</v>
      </c>
      <c r="K2929">
        <v>1458.077</v>
      </c>
    </row>
    <row r="2930" spans="1:11" x14ac:dyDescent="0.3">
      <c r="A2930" s="1">
        <v>33026</v>
      </c>
      <c r="B2930">
        <v>1163.905</v>
      </c>
      <c r="J2930" s="1">
        <v>19425</v>
      </c>
      <c r="K2930">
        <v>1360.4090000000001</v>
      </c>
    </row>
    <row r="2931" spans="1:11" x14ac:dyDescent="0.3">
      <c r="A2931" s="1">
        <v>33027</v>
      </c>
      <c r="B2931">
        <v>1179.69</v>
      </c>
      <c r="J2931" s="1">
        <v>19426</v>
      </c>
      <c r="K2931">
        <v>1278.575</v>
      </c>
    </row>
    <row r="2932" spans="1:11" x14ac:dyDescent="0.3">
      <c r="A2932" s="1">
        <v>33028</v>
      </c>
      <c r="B2932">
        <v>1197.761</v>
      </c>
      <c r="J2932" s="1">
        <v>19427</v>
      </c>
      <c r="K2932">
        <v>1192.5899999999999</v>
      </c>
    </row>
    <row r="2933" spans="1:11" x14ac:dyDescent="0.3">
      <c r="A2933" s="1">
        <v>33029</v>
      </c>
      <c r="B2933">
        <v>1217.528</v>
      </c>
      <c r="J2933" s="1">
        <v>19428</v>
      </c>
      <c r="K2933">
        <v>1132.441</v>
      </c>
    </row>
    <row r="2934" spans="1:11" x14ac:dyDescent="0.3">
      <c r="A2934" s="1">
        <v>33030</v>
      </c>
      <c r="B2934">
        <v>1236.319</v>
      </c>
      <c r="J2934" s="1">
        <v>19429</v>
      </c>
      <c r="K2934">
        <v>1062.383</v>
      </c>
    </row>
    <row r="2935" spans="1:11" x14ac:dyDescent="0.3">
      <c r="A2935" s="1">
        <v>33031</v>
      </c>
      <c r="B2935">
        <v>1255.1400000000001</v>
      </c>
      <c r="J2935" s="1">
        <v>19430</v>
      </c>
      <c r="K2935">
        <v>1023.452</v>
      </c>
    </row>
    <row r="2936" spans="1:11" x14ac:dyDescent="0.3">
      <c r="A2936" s="1">
        <v>33032</v>
      </c>
      <c r="B2936">
        <v>1275.68</v>
      </c>
      <c r="J2936" s="1">
        <v>19431</v>
      </c>
      <c r="K2936">
        <v>996.92100000000005</v>
      </c>
    </row>
    <row r="2937" spans="1:11" x14ac:dyDescent="0.3">
      <c r="A2937" s="1">
        <v>33033</v>
      </c>
      <c r="B2937">
        <v>1290.3520000000001</v>
      </c>
      <c r="J2937" s="1">
        <v>19432</v>
      </c>
      <c r="K2937">
        <v>961.41</v>
      </c>
    </row>
    <row r="2938" spans="1:11" x14ac:dyDescent="0.3">
      <c r="A2938" s="1">
        <v>33034</v>
      </c>
      <c r="B2938">
        <v>1309.085</v>
      </c>
      <c r="J2938" s="1">
        <v>19433</v>
      </c>
      <c r="K2938">
        <v>928.36599999999999</v>
      </c>
    </row>
    <row r="2939" spans="1:11" x14ac:dyDescent="0.3">
      <c r="A2939" s="1">
        <v>33035</v>
      </c>
      <c r="B2939">
        <v>1328.27</v>
      </c>
      <c r="J2939" s="1">
        <v>19434</v>
      </c>
      <c r="K2939">
        <v>896.38499999999999</v>
      </c>
    </row>
    <row r="2940" spans="1:11" x14ac:dyDescent="0.3">
      <c r="A2940" s="1">
        <v>33036</v>
      </c>
      <c r="B2940">
        <v>1339.7280000000001</v>
      </c>
      <c r="J2940" s="1">
        <v>19435</v>
      </c>
      <c r="K2940">
        <v>845.19500000000005</v>
      </c>
    </row>
    <row r="2941" spans="1:11" x14ac:dyDescent="0.3">
      <c r="A2941" s="1">
        <v>33037</v>
      </c>
      <c r="B2941">
        <v>1346.009</v>
      </c>
      <c r="J2941" s="1">
        <v>19436</v>
      </c>
      <c r="K2941">
        <v>831.76099999999997</v>
      </c>
    </row>
    <row r="2942" spans="1:11" x14ac:dyDescent="0.3">
      <c r="A2942" s="1">
        <v>33038</v>
      </c>
      <c r="B2942">
        <v>1365.654</v>
      </c>
      <c r="J2942" s="1">
        <v>19437</v>
      </c>
      <c r="K2942">
        <v>795.17600000000004</v>
      </c>
    </row>
    <row r="2943" spans="1:11" x14ac:dyDescent="0.3">
      <c r="A2943" s="1">
        <v>33039</v>
      </c>
      <c r="B2943">
        <v>1383.4559999999999</v>
      </c>
      <c r="J2943" s="1">
        <v>19438</v>
      </c>
      <c r="K2943">
        <v>775.09799999999996</v>
      </c>
    </row>
    <row r="2944" spans="1:11" x14ac:dyDescent="0.3">
      <c r="A2944" s="1">
        <v>33040</v>
      </c>
      <c r="B2944">
        <v>1406.345</v>
      </c>
      <c r="J2944" s="1">
        <v>19439</v>
      </c>
      <c r="K2944">
        <v>763.29</v>
      </c>
    </row>
    <row r="2945" spans="1:11" x14ac:dyDescent="0.3">
      <c r="A2945" s="1">
        <v>33041</v>
      </c>
      <c r="B2945">
        <v>1427.0820000000001</v>
      </c>
      <c r="J2945" s="1">
        <v>19440</v>
      </c>
      <c r="K2945">
        <v>755.26900000000001</v>
      </c>
    </row>
    <row r="2946" spans="1:11" x14ac:dyDescent="0.3">
      <c r="A2946" s="1">
        <v>33042</v>
      </c>
      <c r="B2946">
        <v>1451.2049999999999</v>
      </c>
      <c r="J2946" s="1">
        <v>19441</v>
      </c>
      <c r="K2946">
        <v>750.46199999999999</v>
      </c>
    </row>
    <row r="2947" spans="1:11" x14ac:dyDescent="0.3">
      <c r="A2947" s="1">
        <v>33043</v>
      </c>
      <c r="B2947">
        <v>1475.722</v>
      </c>
      <c r="J2947" s="1">
        <v>19442</v>
      </c>
      <c r="K2947">
        <v>730.98299999999995</v>
      </c>
    </row>
    <row r="2948" spans="1:11" x14ac:dyDescent="0.3">
      <c r="A2948" s="1">
        <v>33044</v>
      </c>
      <c r="B2948">
        <v>1510.671</v>
      </c>
      <c r="J2948" s="1">
        <v>19443</v>
      </c>
      <c r="K2948">
        <v>710.66800000000001</v>
      </c>
    </row>
    <row r="2949" spans="1:11" x14ac:dyDescent="0.3">
      <c r="A2949" s="1">
        <v>33045</v>
      </c>
      <c r="B2949">
        <v>1549.0809999999999</v>
      </c>
      <c r="J2949" s="1">
        <v>19444</v>
      </c>
      <c r="K2949">
        <v>695.45100000000002</v>
      </c>
    </row>
    <row r="2950" spans="1:11" x14ac:dyDescent="0.3">
      <c r="A2950" s="1">
        <v>33046</v>
      </c>
      <c r="B2950">
        <v>1589.4749999999999</v>
      </c>
      <c r="J2950" s="1">
        <v>19445</v>
      </c>
      <c r="K2950">
        <v>694.13800000000003</v>
      </c>
    </row>
    <row r="2951" spans="1:11" x14ac:dyDescent="0.3">
      <c r="A2951" s="1">
        <v>33047</v>
      </c>
      <c r="B2951">
        <v>1629.8610000000001</v>
      </c>
      <c r="J2951" s="1">
        <v>19446</v>
      </c>
      <c r="K2951">
        <v>692.024</v>
      </c>
    </row>
    <row r="2952" spans="1:11" x14ac:dyDescent="0.3">
      <c r="A2952" s="1">
        <v>33048</v>
      </c>
      <c r="B2952">
        <v>1671.9490000000001</v>
      </c>
      <c r="J2952" s="1">
        <v>19447</v>
      </c>
      <c r="K2952">
        <v>684.09100000000001</v>
      </c>
    </row>
    <row r="2953" spans="1:11" x14ac:dyDescent="0.3">
      <c r="A2953" s="1">
        <v>33049</v>
      </c>
      <c r="B2953">
        <v>1716.0830000000001</v>
      </c>
      <c r="J2953" s="1">
        <v>19448</v>
      </c>
      <c r="K2953">
        <v>683.33299999999997</v>
      </c>
    </row>
    <row r="2954" spans="1:11" x14ac:dyDescent="0.3">
      <c r="A2954" s="1">
        <v>33050</v>
      </c>
      <c r="B2954">
        <v>1757.615</v>
      </c>
      <c r="J2954" s="1">
        <v>19449</v>
      </c>
      <c r="K2954">
        <v>681.53700000000003</v>
      </c>
    </row>
    <row r="2955" spans="1:11" x14ac:dyDescent="0.3">
      <c r="A2955" s="1">
        <v>33051</v>
      </c>
      <c r="B2955">
        <v>1797.864</v>
      </c>
      <c r="J2955" s="1">
        <v>19450</v>
      </c>
      <c r="K2955">
        <v>674.79600000000005</v>
      </c>
    </row>
    <row r="2956" spans="1:11" x14ac:dyDescent="0.3">
      <c r="A2956" s="1">
        <v>33052</v>
      </c>
      <c r="B2956">
        <v>1820.8</v>
      </c>
      <c r="J2956" s="1">
        <v>19451</v>
      </c>
      <c r="K2956">
        <v>674.15300000000002</v>
      </c>
    </row>
    <row r="2957" spans="1:11" x14ac:dyDescent="0.3">
      <c r="A2957" s="1">
        <v>33053</v>
      </c>
      <c r="B2957">
        <v>1847.1410000000001</v>
      </c>
      <c r="J2957" s="1">
        <v>19452</v>
      </c>
      <c r="K2957">
        <v>674.15300000000002</v>
      </c>
    </row>
    <row r="2958" spans="1:11" x14ac:dyDescent="0.3">
      <c r="A2958" s="1">
        <v>33054</v>
      </c>
      <c r="B2958">
        <v>1895.567</v>
      </c>
      <c r="J2958" s="1">
        <v>19453</v>
      </c>
      <c r="K2958">
        <v>674.15300000000002</v>
      </c>
    </row>
    <row r="2959" spans="1:11" x14ac:dyDescent="0.3">
      <c r="A2959" s="1">
        <v>33055</v>
      </c>
      <c r="B2959">
        <v>1929.7629999999999</v>
      </c>
      <c r="J2959" s="1">
        <v>19454</v>
      </c>
      <c r="K2959">
        <v>681.673</v>
      </c>
    </row>
    <row r="2960" spans="1:11" x14ac:dyDescent="0.3">
      <c r="A2960" s="1">
        <v>33056</v>
      </c>
      <c r="B2960">
        <v>1943.6220000000001</v>
      </c>
      <c r="J2960" s="1">
        <v>19455</v>
      </c>
      <c r="K2960">
        <v>712.30600000000004</v>
      </c>
    </row>
    <row r="2961" spans="1:11" x14ac:dyDescent="0.3">
      <c r="A2961" s="1">
        <v>33057</v>
      </c>
      <c r="B2961">
        <v>1964.7719999999999</v>
      </c>
      <c r="J2961" s="1">
        <v>19456</v>
      </c>
      <c r="K2961">
        <v>725.06799999999998</v>
      </c>
    </row>
    <row r="2962" spans="1:11" x14ac:dyDescent="0.3">
      <c r="A2962" s="1">
        <v>33058</v>
      </c>
      <c r="B2962">
        <v>1993.2349999999999</v>
      </c>
      <c r="J2962" s="1">
        <v>19457</v>
      </c>
      <c r="K2962">
        <v>728.83799999999997</v>
      </c>
    </row>
    <row r="2963" spans="1:11" x14ac:dyDescent="0.3">
      <c r="A2963" s="1">
        <v>33059</v>
      </c>
      <c r="B2963">
        <v>2025.903</v>
      </c>
      <c r="J2963" s="1">
        <v>19458</v>
      </c>
      <c r="K2963">
        <v>714.34400000000005</v>
      </c>
    </row>
    <row r="2964" spans="1:11" x14ac:dyDescent="0.3">
      <c r="A2964" s="1">
        <v>33060</v>
      </c>
      <c r="B2964">
        <v>2034.1569999999999</v>
      </c>
      <c r="J2964" s="1">
        <v>19459</v>
      </c>
      <c r="K2964">
        <v>712.89800000000002</v>
      </c>
    </row>
    <row r="2965" spans="1:11" x14ac:dyDescent="0.3">
      <c r="A2965" s="1">
        <v>33061</v>
      </c>
      <c r="B2965">
        <v>2038.5709999999999</v>
      </c>
      <c r="J2965" s="1">
        <v>19460</v>
      </c>
      <c r="K2965">
        <v>712.89800000000002</v>
      </c>
    </row>
    <row r="2966" spans="1:11" x14ac:dyDescent="0.3">
      <c r="A2966" s="1">
        <v>33062</v>
      </c>
      <c r="B2966">
        <v>2046.653</v>
      </c>
      <c r="J2966" s="1">
        <v>19461</v>
      </c>
      <c r="K2966">
        <v>712.89800000000002</v>
      </c>
    </row>
    <row r="2967" spans="1:11" x14ac:dyDescent="0.3">
      <c r="A2967" s="1">
        <v>33063</v>
      </c>
      <c r="B2967">
        <v>2058.37</v>
      </c>
      <c r="J2967" s="1">
        <v>19462</v>
      </c>
      <c r="K2967">
        <v>716.92100000000005</v>
      </c>
    </row>
    <row r="2968" spans="1:11" x14ac:dyDescent="0.3">
      <c r="A2968" s="1">
        <v>33064</v>
      </c>
      <c r="B2968">
        <v>2069.1550000000002</v>
      </c>
      <c r="J2968" s="1">
        <v>19463</v>
      </c>
      <c r="K2968">
        <v>726.19799999999998</v>
      </c>
    </row>
    <row r="2969" spans="1:11" x14ac:dyDescent="0.3">
      <c r="A2969" s="1">
        <v>33065</v>
      </c>
      <c r="B2969">
        <v>2078.5030000000002</v>
      </c>
      <c r="J2969" s="1">
        <v>19464</v>
      </c>
      <c r="K2969">
        <v>705.57899999999995</v>
      </c>
    </row>
    <row r="2970" spans="1:11" x14ac:dyDescent="0.3">
      <c r="A2970" s="1">
        <v>33066</v>
      </c>
      <c r="B2970">
        <v>2091.5410000000002</v>
      </c>
      <c r="J2970" s="1">
        <v>19465</v>
      </c>
      <c r="K2970">
        <v>701.65300000000002</v>
      </c>
    </row>
    <row r="2971" spans="1:11" x14ac:dyDescent="0.3">
      <c r="A2971" s="1">
        <v>33067</v>
      </c>
      <c r="B2971">
        <v>2093.2310000000002</v>
      </c>
      <c r="J2971" s="1">
        <v>19466</v>
      </c>
      <c r="K2971">
        <v>692.67899999999997</v>
      </c>
    </row>
    <row r="2972" spans="1:11" x14ac:dyDescent="0.3">
      <c r="A2972" s="1">
        <v>33068</v>
      </c>
      <c r="B2972">
        <v>2097.8780000000002</v>
      </c>
      <c r="J2972" s="1">
        <v>19467</v>
      </c>
      <c r="K2972">
        <v>682.29499999999996</v>
      </c>
    </row>
    <row r="2973" spans="1:11" x14ac:dyDescent="0.3">
      <c r="A2973" s="1">
        <v>33069</v>
      </c>
      <c r="B2973">
        <v>2118.4009999999998</v>
      </c>
      <c r="J2973" s="1">
        <v>19468</v>
      </c>
      <c r="K2973">
        <v>674.79600000000005</v>
      </c>
    </row>
    <row r="2974" spans="1:11" x14ac:dyDescent="0.3">
      <c r="A2974" s="1">
        <v>33070</v>
      </c>
      <c r="B2974">
        <v>2158.857</v>
      </c>
      <c r="J2974" s="1">
        <v>19469</v>
      </c>
      <c r="K2974">
        <v>672.37099999999998</v>
      </c>
    </row>
    <row r="2975" spans="1:11" x14ac:dyDescent="0.3">
      <c r="A2975" s="1">
        <v>33071</v>
      </c>
      <c r="B2975">
        <v>2183.3090000000002</v>
      </c>
      <c r="J2975" s="1">
        <v>19470</v>
      </c>
      <c r="K2975">
        <v>661.86800000000005</v>
      </c>
    </row>
    <row r="2976" spans="1:11" x14ac:dyDescent="0.3">
      <c r="A2976" s="1">
        <v>33072</v>
      </c>
      <c r="B2976">
        <v>2198.473</v>
      </c>
      <c r="J2976" s="1">
        <v>19471</v>
      </c>
      <c r="K2976">
        <v>639.024</v>
      </c>
    </row>
    <row r="2977" spans="1:11" x14ac:dyDescent="0.3">
      <c r="A2977" s="1">
        <v>33073</v>
      </c>
      <c r="B2977">
        <v>2200.777</v>
      </c>
      <c r="J2977" s="1">
        <v>19472</v>
      </c>
      <c r="K2977">
        <v>596.73</v>
      </c>
    </row>
    <row r="2978" spans="1:11" x14ac:dyDescent="0.3">
      <c r="A2978" s="1">
        <v>33074</v>
      </c>
      <c r="B2978">
        <v>2205.8150000000001</v>
      </c>
      <c r="J2978" s="1">
        <v>19473</v>
      </c>
      <c r="K2978">
        <v>563.39499999999998</v>
      </c>
    </row>
    <row r="2979" spans="1:11" x14ac:dyDescent="0.3">
      <c r="A2979" s="1">
        <v>33075</v>
      </c>
      <c r="B2979">
        <v>2226.7840000000001</v>
      </c>
      <c r="J2979" s="1">
        <v>19474</v>
      </c>
      <c r="K2979">
        <v>539.32399999999996</v>
      </c>
    </row>
    <row r="2980" spans="1:11" x14ac:dyDescent="0.3">
      <c r="A2980" s="1">
        <v>33076</v>
      </c>
      <c r="B2980">
        <v>2247.107</v>
      </c>
      <c r="J2980" s="1">
        <v>19475</v>
      </c>
      <c r="K2980">
        <v>489.572</v>
      </c>
    </row>
    <row r="2981" spans="1:11" x14ac:dyDescent="0.3">
      <c r="A2981" s="1">
        <v>33077</v>
      </c>
      <c r="B2981">
        <v>2270.7530000000002</v>
      </c>
      <c r="J2981" s="1">
        <v>19476</v>
      </c>
      <c r="K2981">
        <v>428.94299999999998</v>
      </c>
    </row>
    <row r="2982" spans="1:11" x14ac:dyDescent="0.3">
      <c r="A2982" s="1">
        <v>33078</v>
      </c>
      <c r="B2982">
        <v>2283.0909999999999</v>
      </c>
      <c r="J2982" s="1">
        <v>19477</v>
      </c>
      <c r="K2982">
        <v>373.54300000000001</v>
      </c>
    </row>
    <row r="2983" spans="1:11" x14ac:dyDescent="0.3">
      <c r="A2983" s="1">
        <v>33079</v>
      </c>
      <c r="B2983">
        <v>2278.6970000000001</v>
      </c>
      <c r="J2983" s="1">
        <v>19478</v>
      </c>
      <c r="K2983">
        <v>322.48500000000001</v>
      </c>
    </row>
    <row r="2984" spans="1:11" x14ac:dyDescent="0.3">
      <c r="A2984" s="1">
        <v>33080</v>
      </c>
      <c r="B2984">
        <v>2275.4609999999998</v>
      </c>
      <c r="J2984" s="1">
        <v>19479</v>
      </c>
      <c r="K2984">
        <v>281.34199999999998</v>
      </c>
    </row>
    <row r="2985" spans="1:11" x14ac:dyDescent="0.3">
      <c r="A2985" s="1">
        <v>33081</v>
      </c>
      <c r="B2985">
        <v>2278.0059999999999</v>
      </c>
      <c r="J2985" s="1">
        <v>19480</v>
      </c>
      <c r="K2985">
        <v>268.27300000000002</v>
      </c>
    </row>
    <row r="2986" spans="1:11" x14ac:dyDescent="0.3">
      <c r="A2986" s="1">
        <v>33082</v>
      </c>
      <c r="B2986">
        <v>2287.5540000000001</v>
      </c>
      <c r="J2986" s="1">
        <v>19481</v>
      </c>
      <c r="K2986">
        <v>257.67599999999999</v>
      </c>
    </row>
    <row r="2987" spans="1:11" x14ac:dyDescent="0.3">
      <c r="A2987" s="1">
        <v>33083</v>
      </c>
      <c r="B2987">
        <v>2299.973</v>
      </c>
      <c r="J2987" s="1">
        <v>19482</v>
      </c>
      <c r="K2987">
        <v>246.43899999999999</v>
      </c>
    </row>
    <row r="2988" spans="1:11" x14ac:dyDescent="0.3">
      <c r="A2988" s="1">
        <v>33084</v>
      </c>
      <c r="B2988">
        <v>2301.7939999999999</v>
      </c>
      <c r="J2988" s="1">
        <v>19483</v>
      </c>
      <c r="K2988">
        <v>238.44200000000001</v>
      </c>
    </row>
    <row r="2989" spans="1:11" x14ac:dyDescent="0.3">
      <c r="A2989" s="1">
        <v>33085</v>
      </c>
      <c r="B2989">
        <v>2310.3870000000002</v>
      </c>
      <c r="J2989" s="1">
        <v>19484</v>
      </c>
      <c r="K2989">
        <v>241.917</v>
      </c>
    </row>
    <row r="2990" spans="1:11" x14ac:dyDescent="0.3">
      <c r="A2990" s="1">
        <v>33086</v>
      </c>
      <c r="B2990">
        <v>2323.4780000000001</v>
      </c>
      <c r="J2990" s="1">
        <v>19485</v>
      </c>
      <c r="K2990">
        <v>259.72399999999999</v>
      </c>
    </row>
    <row r="2991" spans="1:11" x14ac:dyDescent="0.3">
      <c r="A2991" s="1">
        <v>33087</v>
      </c>
      <c r="B2991">
        <v>2327.6080000000002</v>
      </c>
      <c r="J2991" s="1">
        <v>19486</v>
      </c>
      <c r="K2991">
        <v>270.87799999999999</v>
      </c>
    </row>
    <row r="2992" spans="1:11" x14ac:dyDescent="0.3">
      <c r="A2992" s="1">
        <v>33088</v>
      </c>
      <c r="B2992">
        <v>2327.817</v>
      </c>
      <c r="J2992" s="1">
        <v>19487</v>
      </c>
      <c r="K2992">
        <v>279.35399999999998</v>
      </c>
    </row>
    <row r="2993" spans="1:11" x14ac:dyDescent="0.3">
      <c r="A2993" s="1">
        <v>33089</v>
      </c>
      <c r="B2993">
        <v>2336.6149999999998</v>
      </c>
      <c r="J2993" s="1">
        <v>19488</v>
      </c>
      <c r="K2993">
        <v>282.55</v>
      </c>
    </row>
    <row r="2994" spans="1:11" x14ac:dyDescent="0.3">
      <c r="A2994" s="1">
        <v>33090</v>
      </c>
      <c r="B2994">
        <v>2342.989</v>
      </c>
      <c r="J2994" s="1">
        <v>19489</v>
      </c>
      <c r="K2994">
        <v>291.81400000000002</v>
      </c>
    </row>
    <row r="2995" spans="1:11" x14ac:dyDescent="0.3">
      <c r="A2995" s="1">
        <v>33091</v>
      </c>
      <c r="B2995">
        <v>2344.7310000000002</v>
      </c>
      <c r="J2995" s="1">
        <v>19490</v>
      </c>
      <c r="K2995">
        <v>290.233</v>
      </c>
    </row>
    <row r="2996" spans="1:11" x14ac:dyDescent="0.3">
      <c r="A2996" s="1">
        <v>33092</v>
      </c>
      <c r="B2996">
        <v>2346.6109999999999</v>
      </c>
      <c r="J2996" s="1">
        <v>19491</v>
      </c>
      <c r="K2996">
        <v>280.97899999999998</v>
      </c>
    </row>
    <row r="2997" spans="1:11" x14ac:dyDescent="0.3">
      <c r="A2997" s="1">
        <v>33093</v>
      </c>
      <c r="B2997">
        <v>2351.1350000000002</v>
      </c>
      <c r="J2997" s="1">
        <v>19492</v>
      </c>
      <c r="K2997">
        <v>280.10000000000002</v>
      </c>
    </row>
    <row r="2998" spans="1:11" x14ac:dyDescent="0.3">
      <c r="A2998" s="1">
        <v>33094</v>
      </c>
      <c r="B2998">
        <v>2369.8220000000001</v>
      </c>
      <c r="J2998" s="1">
        <v>19493</v>
      </c>
      <c r="K2998">
        <v>280.10000000000002</v>
      </c>
    </row>
    <row r="2999" spans="1:11" x14ac:dyDescent="0.3">
      <c r="A2999" s="1">
        <v>33095</v>
      </c>
      <c r="B2999">
        <v>2367.9050000000002</v>
      </c>
      <c r="J2999" s="1">
        <v>19494</v>
      </c>
      <c r="K2999">
        <v>280.10000000000002</v>
      </c>
    </row>
    <row r="3000" spans="1:11" x14ac:dyDescent="0.3">
      <c r="A3000" s="1">
        <v>33096</v>
      </c>
      <c r="B3000">
        <v>2367.1570000000002</v>
      </c>
      <c r="J3000" s="1">
        <v>19495</v>
      </c>
      <c r="K3000">
        <v>280.10000000000002</v>
      </c>
    </row>
    <row r="3001" spans="1:11" x14ac:dyDescent="0.3">
      <c r="A3001" s="1">
        <v>33097</v>
      </c>
      <c r="B3001">
        <v>2367.1570000000002</v>
      </c>
      <c r="J3001" s="1">
        <v>19496</v>
      </c>
      <c r="K3001">
        <v>280.10000000000002</v>
      </c>
    </row>
    <row r="3002" spans="1:11" x14ac:dyDescent="0.3">
      <c r="A3002" s="1">
        <v>33098</v>
      </c>
      <c r="B3002">
        <v>2367.1570000000002</v>
      </c>
      <c r="J3002" s="1">
        <v>19497</v>
      </c>
      <c r="K3002">
        <v>280.10000000000002</v>
      </c>
    </row>
    <row r="3003" spans="1:11" x14ac:dyDescent="0.3">
      <c r="A3003" s="1">
        <v>33099</v>
      </c>
      <c r="B3003">
        <v>2366.2579999999998</v>
      </c>
      <c r="J3003" s="1">
        <v>19498</v>
      </c>
      <c r="K3003">
        <v>280.10000000000002</v>
      </c>
    </row>
    <row r="3004" spans="1:11" x14ac:dyDescent="0.3">
      <c r="A3004" s="1">
        <v>33100</v>
      </c>
      <c r="B3004">
        <v>2364.145</v>
      </c>
      <c r="J3004" s="1">
        <v>19499</v>
      </c>
      <c r="K3004">
        <v>280.10000000000002</v>
      </c>
    </row>
    <row r="3005" spans="1:11" x14ac:dyDescent="0.3">
      <c r="A3005" s="1">
        <v>33101</v>
      </c>
      <c r="B3005">
        <v>2363.54</v>
      </c>
      <c r="J3005" s="1">
        <v>19500</v>
      </c>
      <c r="K3005">
        <v>275.99400000000003</v>
      </c>
    </row>
    <row r="3006" spans="1:11" x14ac:dyDescent="0.3">
      <c r="A3006" s="1">
        <v>33102</v>
      </c>
      <c r="B3006">
        <v>2363.5720000000001</v>
      </c>
      <c r="J3006" s="1">
        <v>19501</v>
      </c>
      <c r="K3006">
        <v>256.46199999999999</v>
      </c>
    </row>
    <row r="3007" spans="1:11" x14ac:dyDescent="0.3">
      <c r="A3007" s="1">
        <v>33103</v>
      </c>
      <c r="B3007">
        <v>2365.6</v>
      </c>
      <c r="J3007" s="1">
        <v>19502</v>
      </c>
      <c r="K3007">
        <v>235.22300000000001</v>
      </c>
    </row>
    <row r="3008" spans="1:11" x14ac:dyDescent="0.3">
      <c r="A3008" s="1">
        <v>33104</v>
      </c>
      <c r="B3008">
        <v>2368.81</v>
      </c>
      <c r="J3008" s="1">
        <v>19503</v>
      </c>
      <c r="K3008">
        <v>211.56700000000001</v>
      </c>
    </row>
    <row r="3009" spans="1:11" x14ac:dyDescent="0.3">
      <c r="A3009" s="1">
        <v>33105</v>
      </c>
      <c r="B3009">
        <v>2371.6329999999998</v>
      </c>
      <c r="J3009" s="1">
        <v>19504</v>
      </c>
      <c r="K3009">
        <v>177.10400000000001</v>
      </c>
    </row>
    <row r="3010" spans="1:11" x14ac:dyDescent="0.3">
      <c r="A3010" s="1">
        <v>33106</v>
      </c>
      <c r="B3010">
        <v>2373.7399999999998</v>
      </c>
      <c r="J3010" s="1">
        <v>19505</v>
      </c>
      <c r="K3010">
        <v>149.065</v>
      </c>
    </row>
    <row r="3011" spans="1:11" x14ac:dyDescent="0.3">
      <c r="A3011" s="1">
        <v>33107</v>
      </c>
      <c r="B3011">
        <v>2373.2620000000002</v>
      </c>
      <c r="J3011" s="1">
        <v>19506</v>
      </c>
      <c r="K3011">
        <v>137.828</v>
      </c>
    </row>
    <row r="3012" spans="1:11" x14ac:dyDescent="0.3">
      <c r="A3012" s="1">
        <v>33108</v>
      </c>
      <c r="B3012">
        <v>2371.7559999999999</v>
      </c>
      <c r="J3012" s="1">
        <v>19507</v>
      </c>
      <c r="K3012">
        <v>139.39099999999999</v>
      </c>
    </row>
    <row r="3013" spans="1:11" x14ac:dyDescent="0.3">
      <c r="A3013" s="1">
        <v>33109</v>
      </c>
      <c r="B3013">
        <v>2378.6260000000002</v>
      </c>
      <c r="J3013" s="1">
        <v>19508</v>
      </c>
      <c r="K3013">
        <v>148.63800000000001</v>
      </c>
    </row>
    <row r="3014" spans="1:11" x14ac:dyDescent="0.3">
      <c r="A3014" s="1">
        <v>33110</v>
      </c>
      <c r="B3014">
        <v>2379.0889999999999</v>
      </c>
      <c r="J3014" s="1">
        <v>19509</v>
      </c>
      <c r="K3014">
        <v>149.53700000000001</v>
      </c>
    </row>
    <row r="3015" spans="1:11" x14ac:dyDescent="0.3">
      <c r="A3015" s="1">
        <v>33111</v>
      </c>
      <c r="B3015">
        <v>2376.375</v>
      </c>
      <c r="J3015" s="1">
        <v>19510</v>
      </c>
      <c r="K3015">
        <v>149.53700000000001</v>
      </c>
    </row>
    <row r="3016" spans="1:11" x14ac:dyDescent="0.3">
      <c r="A3016" s="1">
        <v>33112</v>
      </c>
      <c r="B3016">
        <v>2375.3629999999998</v>
      </c>
      <c r="J3016" s="1">
        <v>19511</v>
      </c>
      <c r="K3016">
        <v>149.53700000000001</v>
      </c>
    </row>
    <row r="3017" spans="1:11" x14ac:dyDescent="0.3">
      <c r="A3017" s="1">
        <v>33113</v>
      </c>
      <c r="B3017">
        <v>2379.7249999999999</v>
      </c>
      <c r="J3017" s="1">
        <v>19512</v>
      </c>
      <c r="K3017">
        <v>141.95599999999999</v>
      </c>
    </row>
    <row r="3018" spans="1:11" x14ac:dyDescent="0.3">
      <c r="A3018" s="1">
        <v>33114</v>
      </c>
      <c r="B3018">
        <v>2388.9499999999998</v>
      </c>
      <c r="J3018" s="1">
        <v>19513</v>
      </c>
      <c r="K3018">
        <v>113.392</v>
      </c>
    </row>
    <row r="3019" spans="1:11" x14ac:dyDescent="0.3">
      <c r="A3019" s="1">
        <v>33115</v>
      </c>
      <c r="B3019">
        <v>2386.7429999999999</v>
      </c>
      <c r="J3019" s="1">
        <v>19514</v>
      </c>
      <c r="K3019">
        <v>105.946</v>
      </c>
    </row>
    <row r="3020" spans="1:11" x14ac:dyDescent="0.3">
      <c r="A3020" s="1">
        <v>33116</v>
      </c>
      <c r="B3020">
        <v>2384.6590000000001</v>
      </c>
      <c r="J3020" s="1">
        <v>19515</v>
      </c>
      <c r="K3020">
        <v>101.764</v>
      </c>
    </row>
    <row r="3021" spans="1:11" x14ac:dyDescent="0.3">
      <c r="A3021" s="1">
        <v>33117</v>
      </c>
      <c r="B3021">
        <v>2389.6909999999998</v>
      </c>
      <c r="J3021" s="1">
        <v>19516</v>
      </c>
      <c r="K3021">
        <v>100.25</v>
      </c>
    </row>
    <row r="3022" spans="1:11" x14ac:dyDescent="0.3">
      <c r="A3022" s="1">
        <v>33118</v>
      </c>
      <c r="B3022">
        <v>2392.2530000000002</v>
      </c>
      <c r="J3022" s="1">
        <v>19517</v>
      </c>
      <c r="K3022">
        <v>95.947999999999993</v>
      </c>
    </row>
    <row r="3023" spans="1:11" x14ac:dyDescent="0.3">
      <c r="A3023" s="1">
        <v>33119</v>
      </c>
      <c r="B3023">
        <v>2392.5030000000002</v>
      </c>
      <c r="J3023" s="1">
        <v>19518</v>
      </c>
      <c r="K3023">
        <v>96.677999999999997</v>
      </c>
    </row>
    <row r="3024" spans="1:11" x14ac:dyDescent="0.3">
      <c r="A3024" s="1">
        <v>33120</v>
      </c>
      <c r="B3024">
        <v>2389.8110000000001</v>
      </c>
      <c r="J3024" s="1">
        <v>19519</v>
      </c>
      <c r="K3024">
        <v>100.985</v>
      </c>
    </row>
    <row r="3025" spans="1:11" x14ac:dyDescent="0.3">
      <c r="A3025" s="1">
        <v>33121</v>
      </c>
      <c r="B3025">
        <v>2390.9589999999998</v>
      </c>
      <c r="J3025" s="1">
        <v>19520</v>
      </c>
      <c r="K3025">
        <v>101.402</v>
      </c>
    </row>
    <row r="3026" spans="1:11" x14ac:dyDescent="0.3">
      <c r="A3026" s="1">
        <v>33122</v>
      </c>
      <c r="B3026">
        <v>2407.232</v>
      </c>
      <c r="J3026" s="1">
        <v>19521</v>
      </c>
      <c r="K3026">
        <v>101.402</v>
      </c>
    </row>
    <row r="3027" spans="1:11" x14ac:dyDescent="0.3">
      <c r="A3027" s="1">
        <v>33123</v>
      </c>
      <c r="B3027">
        <v>2407.232</v>
      </c>
      <c r="J3027" s="1">
        <v>19522</v>
      </c>
      <c r="K3027">
        <v>101.402</v>
      </c>
    </row>
    <row r="3028" spans="1:11" x14ac:dyDescent="0.3">
      <c r="A3028" s="1">
        <v>33124</v>
      </c>
      <c r="B3028">
        <v>2407.232</v>
      </c>
      <c r="J3028" s="1">
        <v>19523</v>
      </c>
      <c r="K3028">
        <v>103.438</v>
      </c>
    </row>
    <row r="3029" spans="1:11" x14ac:dyDescent="0.3">
      <c r="A3029" s="1">
        <v>33125</v>
      </c>
      <c r="B3029">
        <v>2406.6950000000002</v>
      </c>
      <c r="J3029" s="1">
        <v>19524</v>
      </c>
      <c r="K3029">
        <v>117.116</v>
      </c>
    </row>
    <row r="3030" spans="1:11" x14ac:dyDescent="0.3">
      <c r="A3030" s="1">
        <v>33126</v>
      </c>
      <c r="B3030">
        <v>2404.6109999999999</v>
      </c>
      <c r="J3030" s="1">
        <v>19525</v>
      </c>
      <c r="K3030">
        <v>142.107</v>
      </c>
    </row>
    <row r="3031" spans="1:11" x14ac:dyDescent="0.3">
      <c r="A3031" s="1">
        <v>33127</v>
      </c>
      <c r="B3031">
        <v>2418.1819999999998</v>
      </c>
      <c r="J3031" s="1">
        <v>19526</v>
      </c>
      <c r="K3031">
        <v>151.86600000000001</v>
      </c>
    </row>
    <row r="3032" spans="1:11" x14ac:dyDescent="0.3">
      <c r="A3032" s="1">
        <v>33128</v>
      </c>
      <c r="B3032">
        <v>2433.009</v>
      </c>
      <c r="J3032" s="1">
        <v>19527</v>
      </c>
      <c r="K3032">
        <v>162.892</v>
      </c>
    </row>
    <row r="3033" spans="1:11" x14ac:dyDescent="0.3">
      <c r="A3033" s="1">
        <v>33129</v>
      </c>
      <c r="B3033">
        <v>2433.0100000000002</v>
      </c>
      <c r="J3033" s="1">
        <v>19528</v>
      </c>
      <c r="K3033">
        <v>158.548</v>
      </c>
    </row>
    <row r="3034" spans="1:11" x14ac:dyDescent="0.3">
      <c r="A3034" s="1">
        <v>33130</v>
      </c>
      <c r="B3034">
        <v>2432.0770000000002</v>
      </c>
      <c r="J3034" s="1">
        <v>19529</v>
      </c>
      <c r="K3034">
        <v>136.245</v>
      </c>
    </row>
    <row r="3035" spans="1:11" x14ac:dyDescent="0.3">
      <c r="A3035" s="1">
        <v>33131</v>
      </c>
      <c r="B3035">
        <v>2430.2860000000001</v>
      </c>
      <c r="J3035" s="1">
        <v>19530</v>
      </c>
      <c r="K3035">
        <v>122.56399999999999</v>
      </c>
    </row>
    <row r="3036" spans="1:11" x14ac:dyDescent="0.3">
      <c r="A3036" s="1">
        <v>33132</v>
      </c>
      <c r="B3036">
        <v>2429.3159999999998</v>
      </c>
      <c r="J3036" s="1">
        <v>19531</v>
      </c>
      <c r="K3036">
        <v>111.727</v>
      </c>
    </row>
    <row r="3037" spans="1:11" x14ac:dyDescent="0.3">
      <c r="A3037" s="1">
        <v>33133</v>
      </c>
      <c r="B3037">
        <v>2429.3139999999999</v>
      </c>
      <c r="J3037" s="1">
        <v>19532</v>
      </c>
      <c r="K3037">
        <v>103.80200000000001</v>
      </c>
    </row>
    <row r="3038" spans="1:11" x14ac:dyDescent="0.3">
      <c r="A3038" s="1">
        <v>33134</v>
      </c>
      <c r="B3038">
        <v>2429.19</v>
      </c>
      <c r="J3038" s="1">
        <v>19533</v>
      </c>
      <c r="K3038">
        <v>91.768000000000001</v>
      </c>
    </row>
    <row r="3039" spans="1:11" x14ac:dyDescent="0.3">
      <c r="A3039" s="1">
        <v>33135</v>
      </c>
      <c r="B3039">
        <v>2416.203</v>
      </c>
      <c r="J3039" s="1">
        <v>19534</v>
      </c>
      <c r="K3039">
        <v>90.683000000000007</v>
      </c>
    </row>
    <row r="3040" spans="1:11" x14ac:dyDescent="0.3">
      <c r="A3040" s="1">
        <v>33136</v>
      </c>
      <c r="B3040">
        <v>2414.5749999999998</v>
      </c>
      <c r="J3040" s="1">
        <v>19535</v>
      </c>
      <c r="K3040">
        <v>90.683000000000007</v>
      </c>
    </row>
    <row r="3041" spans="1:11" x14ac:dyDescent="0.3">
      <c r="A3041" s="1">
        <v>33137</v>
      </c>
      <c r="B3041">
        <v>2414.5749999999998</v>
      </c>
      <c r="J3041" s="1">
        <v>19536</v>
      </c>
      <c r="K3041">
        <v>90.683000000000007</v>
      </c>
    </row>
    <row r="3042" spans="1:11" x14ac:dyDescent="0.3">
      <c r="A3042" s="1">
        <v>33138</v>
      </c>
      <c r="B3042">
        <v>2414.5749999999998</v>
      </c>
      <c r="J3042" s="1">
        <v>19537</v>
      </c>
      <c r="K3042">
        <v>90.683000000000007</v>
      </c>
    </row>
    <row r="3043" spans="1:11" x14ac:dyDescent="0.3">
      <c r="A3043" s="1">
        <v>33139</v>
      </c>
      <c r="B3043">
        <v>2414.5749999999998</v>
      </c>
      <c r="J3043" s="1">
        <v>19538</v>
      </c>
      <c r="K3043">
        <v>88.328000000000003</v>
      </c>
    </row>
    <row r="3044" spans="1:11" x14ac:dyDescent="0.3">
      <c r="A3044" s="1">
        <v>33140</v>
      </c>
      <c r="B3044">
        <v>2412.4090000000001</v>
      </c>
      <c r="J3044" s="1">
        <v>19539</v>
      </c>
      <c r="K3044">
        <v>78.832999999999998</v>
      </c>
    </row>
    <row r="3045" spans="1:11" x14ac:dyDescent="0.3">
      <c r="A3045" s="1">
        <v>33141</v>
      </c>
      <c r="B3045">
        <v>2396.252</v>
      </c>
      <c r="J3045" s="1">
        <v>19540</v>
      </c>
      <c r="K3045">
        <v>72.290999999999997</v>
      </c>
    </row>
    <row r="3046" spans="1:11" x14ac:dyDescent="0.3">
      <c r="A3046" s="1">
        <v>33142</v>
      </c>
      <c r="B3046">
        <v>2396.25</v>
      </c>
      <c r="J3046" s="1">
        <v>19541</v>
      </c>
      <c r="K3046">
        <v>61.44</v>
      </c>
    </row>
    <row r="3047" spans="1:11" x14ac:dyDescent="0.3">
      <c r="A3047" s="1">
        <v>33143</v>
      </c>
      <c r="B3047">
        <v>2397.9250000000002</v>
      </c>
      <c r="J3047" s="1">
        <v>19542</v>
      </c>
      <c r="K3047">
        <v>62.871000000000002</v>
      </c>
    </row>
    <row r="3048" spans="1:11" x14ac:dyDescent="0.3">
      <c r="A3048" s="1">
        <v>33144</v>
      </c>
      <c r="B3048">
        <v>2409.3429999999998</v>
      </c>
      <c r="J3048" s="1">
        <v>19543</v>
      </c>
      <c r="K3048">
        <v>79.103999999999999</v>
      </c>
    </row>
    <row r="3049" spans="1:11" x14ac:dyDescent="0.3">
      <c r="A3049" s="1">
        <v>33145</v>
      </c>
      <c r="B3049">
        <v>2433.1790000000001</v>
      </c>
      <c r="J3049" s="1">
        <v>19544</v>
      </c>
      <c r="K3049">
        <v>72.539000000000001</v>
      </c>
    </row>
    <row r="3050" spans="1:11" x14ac:dyDescent="0.3">
      <c r="A3050" s="1">
        <v>33146</v>
      </c>
      <c r="B3050">
        <v>2457.723</v>
      </c>
      <c r="J3050" s="1">
        <v>19545</v>
      </c>
      <c r="K3050">
        <v>62.033999999999999</v>
      </c>
    </row>
    <row r="3051" spans="1:11" x14ac:dyDescent="0.3">
      <c r="A3051" s="1">
        <v>33147</v>
      </c>
      <c r="B3051">
        <v>2501.5790000000002</v>
      </c>
      <c r="J3051" s="1">
        <v>19546</v>
      </c>
      <c r="K3051">
        <v>59.84</v>
      </c>
    </row>
    <row r="3052" spans="1:11" x14ac:dyDescent="0.3">
      <c r="A3052" s="1">
        <v>33148</v>
      </c>
      <c r="B3052">
        <v>2559.6770000000001</v>
      </c>
      <c r="J3052" s="1">
        <v>19547</v>
      </c>
      <c r="K3052">
        <v>55.119</v>
      </c>
    </row>
    <row r="3053" spans="1:11" x14ac:dyDescent="0.3">
      <c r="A3053" s="1">
        <v>33149</v>
      </c>
      <c r="B3053">
        <v>2610.9229999999998</v>
      </c>
      <c r="J3053" s="1">
        <v>19548</v>
      </c>
      <c r="K3053">
        <v>54.676000000000002</v>
      </c>
    </row>
    <row r="3054" spans="1:11" x14ac:dyDescent="0.3">
      <c r="A3054" s="1">
        <v>33150</v>
      </c>
      <c r="B3054">
        <v>2649.32</v>
      </c>
      <c r="J3054" s="1">
        <v>19549</v>
      </c>
      <c r="K3054">
        <v>55.917000000000002</v>
      </c>
    </row>
    <row r="3055" spans="1:11" x14ac:dyDescent="0.3">
      <c r="A3055" s="1">
        <v>33151</v>
      </c>
      <c r="B3055">
        <v>2700.2420000000002</v>
      </c>
      <c r="J3055" s="1">
        <v>19550</v>
      </c>
      <c r="K3055">
        <v>60.651000000000003</v>
      </c>
    </row>
    <row r="3056" spans="1:11" x14ac:dyDescent="0.3">
      <c r="A3056" s="1">
        <v>33152</v>
      </c>
      <c r="B3056">
        <v>2750.1060000000002</v>
      </c>
      <c r="J3056" s="1">
        <v>19551</v>
      </c>
      <c r="K3056">
        <v>61.719000000000001</v>
      </c>
    </row>
    <row r="3057" spans="1:11" x14ac:dyDescent="0.3">
      <c r="A3057" s="1">
        <v>33153</v>
      </c>
      <c r="B3057">
        <v>2802.694</v>
      </c>
      <c r="J3057" s="1">
        <v>19552</v>
      </c>
      <c r="K3057">
        <v>66.024000000000001</v>
      </c>
    </row>
    <row r="3058" spans="1:11" x14ac:dyDescent="0.3">
      <c r="A3058" s="1">
        <v>33154</v>
      </c>
      <c r="B3058">
        <v>2838.2469999999998</v>
      </c>
      <c r="J3058" s="1">
        <v>19553</v>
      </c>
      <c r="K3058">
        <v>73.963999999999999</v>
      </c>
    </row>
    <row r="3059" spans="1:11" x14ac:dyDescent="0.3">
      <c r="A3059" s="1">
        <v>33155</v>
      </c>
      <c r="B3059">
        <v>2866.8960000000002</v>
      </c>
      <c r="J3059" s="1">
        <v>19554</v>
      </c>
      <c r="K3059">
        <v>74.052000000000007</v>
      </c>
    </row>
    <row r="3060" spans="1:11" x14ac:dyDescent="0.3">
      <c r="A3060" s="1">
        <v>33156</v>
      </c>
      <c r="B3060">
        <v>2886.9940000000001</v>
      </c>
      <c r="J3060" s="1">
        <v>19555</v>
      </c>
      <c r="K3060">
        <v>71.545000000000002</v>
      </c>
    </row>
    <row r="3061" spans="1:11" x14ac:dyDescent="0.3">
      <c r="A3061" s="1">
        <v>33157</v>
      </c>
      <c r="B3061">
        <v>2906.029</v>
      </c>
      <c r="J3061" s="1">
        <v>19556</v>
      </c>
      <c r="K3061">
        <v>71.97</v>
      </c>
    </row>
    <row r="3062" spans="1:11" x14ac:dyDescent="0.3">
      <c r="A3062" s="1">
        <v>33158</v>
      </c>
      <c r="B3062">
        <v>2917.0810000000001</v>
      </c>
      <c r="J3062" s="1">
        <v>19557</v>
      </c>
      <c r="K3062">
        <v>74.480999999999995</v>
      </c>
    </row>
    <row r="3063" spans="1:11" x14ac:dyDescent="0.3">
      <c r="A3063" s="1">
        <v>33159</v>
      </c>
      <c r="B3063">
        <v>2930.7379999999998</v>
      </c>
      <c r="J3063" s="1">
        <v>19558</v>
      </c>
      <c r="K3063">
        <v>74.052000000000007</v>
      </c>
    </row>
    <row r="3064" spans="1:11" x14ac:dyDescent="0.3">
      <c r="A3064" s="1">
        <v>33160</v>
      </c>
      <c r="B3064">
        <v>2957.145</v>
      </c>
      <c r="J3064" s="1">
        <v>19559</v>
      </c>
      <c r="K3064">
        <v>71.545000000000002</v>
      </c>
    </row>
    <row r="3065" spans="1:11" x14ac:dyDescent="0.3">
      <c r="A3065" s="1">
        <v>33161</v>
      </c>
      <c r="B3065">
        <v>2962.3029999999999</v>
      </c>
      <c r="J3065" s="1">
        <v>19560</v>
      </c>
      <c r="K3065">
        <v>71.307000000000002</v>
      </c>
    </row>
    <row r="3066" spans="1:11" x14ac:dyDescent="0.3">
      <c r="A3066" s="1">
        <v>33162</v>
      </c>
      <c r="B3066">
        <v>2975.46</v>
      </c>
      <c r="J3066" s="1">
        <v>19561</v>
      </c>
      <c r="K3066">
        <v>74.150000000000006</v>
      </c>
    </row>
    <row r="3067" spans="1:11" x14ac:dyDescent="0.3">
      <c r="A3067" s="1">
        <v>33163</v>
      </c>
      <c r="B3067">
        <v>2985.7339999999999</v>
      </c>
      <c r="J3067" s="1">
        <v>19562</v>
      </c>
      <c r="K3067">
        <v>85.966999999999999</v>
      </c>
    </row>
    <row r="3068" spans="1:11" x14ac:dyDescent="0.3">
      <c r="A3068" s="1">
        <v>33164</v>
      </c>
      <c r="B3068">
        <v>3010.9850000000001</v>
      </c>
      <c r="J3068" s="1">
        <v>19563</v>
      </c>
      <c r="K3068">
        <v>91.302999999999997</v>
      </c>
    </row>
    <row r="3069" spans="1:11" x14ac:dyDescent="0.3">
      <c r="A3069" s="1">
        <v>33165</v>
      </c>
      <c r="B3069">
        <v>3046.4279999999999</v>
      </c>
      <c r="J3069" s="1">
        <v>19564</v>
      </c>
      <c r="K3069">
        <v>95.195999999999998</v>
      </c>
    </row>
    <row r="3070" spans="1:11" x14ac:dyDescent="0.3">
      <c r="A3070" s="1">
        <v>33166</v>
      </c>
      <c r="B3070">
        <v>3049.1210000000001</v>
      </c>
      <c r="J3070" s="1">
        <v>19565</v>
      </c>
      <c r="K3070">
        <v>95.540999999999997</v>
      </c>
    </row>
    <row r="3071" spans="1:11" x14ac:dyDescent="0.3">
      <c r="A3071" s="1">
        <v>33167</v>
      </c>
      <c r="B3071">
        <v>3046.7559999999999</v>
      </c>
      <c r="J3071" s="1">
        <v>19566</v>
      </c>
      <c r="K3071">
        <v>94.585999999999999</v>
      </c>
    </row>
    <row r="3072" spans="1:11" x14ac:dyDescent="0.3">
      <c r="A3072" s="1">
        <v>33168</v>
      </c>
      <c r="B3072">
        <v>3046.6239999999998</v>
      </c>
      <c r="J3072" s="1">
        <v>19567</v>
      </c>
      <c r="K3072">
        <v>91.021000000000001</v>
      </c>
    </row>
    <row r="3073" spans="1:11" x14ac:dyDescent="0.3">
      <c r="A3073" s="1">
        <v>33169</v>
      </c>
      <c r="B3073">
        <v>3043.5859999999998</v>
      </c>
      <c r="J3073" s="1">
        <v>19568</v>
      </c>
      <c r="K3073">
        <v>91.626000000000005</v>
      </c>
    </row>
    <row r="3074" spans="1:11" x14ac:dyDescent="0.3">
      <c r="A3074" s="1">
        <v>33170</v>
      </c>
      <c r="B3074">
        <v>3041.172</v>
      </c>
      <c r="J3074" s="1">
        <v>19569</v>
      </c>
      <c r="K3074">
        <v>95.195999999999998</v>
      </c>
    </row>
    <row r="3075" spans="1:11" x14ac:dyDescent="0.3">
      <c r="A3075" s="1">
        <v>33171</v>
      </c>
      <c r="B3075">
        <v>3037.8110000000001</v>
      </c>
      <c r="J3075" s="1">
        <v>19570</v>
      </c>
      <c r="K3075">
        <v>95.540999999999997</v>
      </c>
    </row>
    <row r="3076" spans="1:11" x14ac:dyDescent="0.3">
      <c r="A3076" s="1">
        <v>33172</v>
      </c>
      <c r="B3076">
        <v>3030.6309999999999</v>
      </c>
      <c r="J3076" s="1">
        <v>19571</v>
      </c>
      <c r="K3076">
        <v>95.540999999999997</v>
      </c>
    </row>
    <row r="3077" spans="1:11" x14ac:dyDescent="0.3">
      <c r="A3077" s="1">
        <v>33173</v>
      </c>
      <c r="B3077">
        <v>3013.1489999999999</v>
      </c>
      <c r="J3077" s="1">
        <v>19572</v>
      </c>
      <c r="K3077">
        <v>95.540999999999997</v>
      </c>
    </row>
    <row r="3078" spans="1:11" x14ac:dyDescent="0.3">
      <c r="A3078" s="1">
        <v>33174</v>
      </c>
      <c r="B3078">
        <v>2995.694</v>
      </c>
      <c r="J3078" s="1">
        <v>19573</v>
      </c>
      <c r="K3078">
        <v>95.540999999999997</v>
      </c>
    </row>
    <row r="3079" spans="1:11" x14ac:dyDescent="0.3">
      <c r="A3079" s="1">
        <v>33175</v>
      </c>
      <c r="B3079">
        <v>2989.4520000000002</v>
      </c>
      <c r="J3079" s="1">
        <v>19574</v>
      </c>
      <c r="K3079">
        <v>96.677999999999997</v>
      </c>
    </row>
    <row r="3080" spans="1:11" x14ac:dyDescent="0.3">
      <c r="A3080" s="1">
        <v>33176</v>
      </c>
      <c r="B3080">
        <v>2981.3020000000001</v>
      </c>
      <c r="J3080" s="1">
        <v>19575</v>
      </c>
      <c r="K3080">
        <v>100.985</v>
      </c>
    </row>
    <row r="3081" spans="1:11" x14ac:dyDescent="0.3">
      <c r="A3081" s="1">
        <v>33177</v>
      </c>
      <c r="B3081">
        <v>2970.3150000000001</v>
      </c>
      <c r="J3081" s="1">
        <v>19576</v>
      </c>
      <c r="K3081">
        <v>104.66</v>
      </c>
    </row>
    <row r="3082" spans="1:11" x14ac:dyDescent="0.3">
      <c r="A3082" s="1">
        <v>33178</v>
      </c>
      <c r="B3082">
        <v>2967.2</v>
      </c>
      <c r="J3082" s="1">
        <v>19577</v>
      </c>
      <c r="K3082">
        <v>118.25700000000001</v>
      </c>
    </row>
    <row r="3083" spans="1:11" x14ac:dyDescent="0.3">
      <c r="A3083" s="1">
        <v>33179</v>
      </c>
      <c r="B3083">
        <v>2966.3829999999998</v>
      </c>
      <c r="J3083" s="1">
        <v>19578</v>
      </c>
      <c r="K3083">
        <v>126.157</v>
      </c>
    </row>
    <row r="3084" spans="1:11" x14ac:dyDescent="0.3">
      <c r="A3084" s="1">
        <v>33180</v>
      </c>
      <c r="B3084">
        <v>2966.3829999999998</v>
      </c>
      <c r="J3084" s="1">
        <v>19579</v>
      </c>
      <c r="K3084">
        <v>137.24100000000001</v>
      </c>
    </row>
    <row r="3085" spans="1:11" x14ac:dyDescent="0.3">
      <c r="A3085" s="1">
        <v>33181</v>
      </c>
      <c r="B3085">
        <v>2966.3829999999998</v>
      </c>
      <c r="J3085" s="1">
        <v>19580</v>
      </c>
      <c r="K3085">
        <v>143.96299999999999</v>
      </c>
    </row>
    <row r="3086" spans="1:11" x14ac:dyDescent="0.3">
      <c r="A3086" s="1">
        <v>33182</v>
      </c>
      <c r="B3086">
        <v>2966.3739999999998</v>
      </c>
      <c r="J3086" s="1">
        <v>19581</v>
      </c>
      <c r="K3086">
        <v>144.00800000000001</v>
      </c>
    </row>
    <row r="3087" spans="1:11" x14ac:dyDescent="0.3">
      <c r="A3087" s="1">
        <v>33183</v>
      </c>
      <c r="B3087">
        <v>2961.9720000000002</v>
      </c>
      <c r="J3087" s="1">
        <v>19582</v>
      </c>
      <c r="K3087">
        <v>124.682</v>
      </c>
    </row>
    <row r="3088" spans="1:11" x14ac:dyDescent="0.3">
      <c r="A3088" s="1">
        <v>33184</v>
      </c>
      <c r="B3088">
        <v>2953.94</v>
      </c>
      <c r="J3088" s="1">
        <v>19583</v>
      </c>
      <c r="K3088">
        <v>117.511</v>
      </c>
    </row>
    <row r="3089" spans="1:11" x14ac:dyDescent="0.3">
      <c r="A3089" s="1">
        <v>33185</v>
      </c>
      <c r="B3089">
        <v>2946.145</v>
      </c>
      <c r="J3089" s="1">
        <v>19584</v>
      </c>
      <c r="K3089">
        <v>112.389</v>
      </c>
    </row>
    <row r="3090" spans="1:11" x14ac:dyDescent="0.3">
      <c r="A3090" s="1">
        <v>33186</v>
      </c>
      <c r="B3090">
        <v>2942.2330000000002</v>
      </c>
      <c r="J3090" s="1">
        <v>19585</v>
      </c>
      <c r="K3090">
        <v>111.941</v>
      </c>
    </row>
    <row r="3091" spans="1:11" x14ac:dyDescent="0.3">
      <c r="A3091" s="1">
        <v>33187</v>
      </c>
      <c r="B3091">
        <v>2944.442</v>
      </c>
      <c r="J3091" s="1">
        <v>19586</v>
      </c>
      <c r="K3091">
        <v>111.941</v>
      </c>
    </row>
    <row r="3092" spans="1:11" x14ac:dyDescent="0.3">
      <c r="A3092" s="1">
        <v>33188</v>
      </c>
      <c r="B3092">
        <v>2940.846</v>
      </c>
      <c r="J3092" s="1">
        <v>19587</v>
      </c>
      <c r="K3092">
        <v>111.941</v>
      </c>
    </row>
    <row r="3093" spans="1:11" x14ac:dyDescent="0.3">
      <c r="A3093" s="1">
        <v>33189</v>
      </c>
      <c r="B3093">
        <v>2915.57</v>
      </c>
      <c r="J3093" s="1">
        <v>19588</v>
      </c>
      <c r="K3093">
        <v>111.941</v>
      </c>
    </row>
    <row r="3094" spans="1:11" x14ac:dyDescent="0.3">
      <c r="A3094" s="1">
        <v>33190</v>
      </c>
      <c r="B3094">
        <v>2876.3380000000002</v>
      </c>
      <c r="J3094" s="1">
        <v>19589</v>
      </c>
      <c r="K3094">
        <v>110.89100000000001</v>
      </c>
    </row>
    <row r="3095" spans="1:11" x14ac:dyDescent="0.3">
      <c r="A3095" s="1">
        <v>33191</v>
      </c>
      <c r="B3095">
        <v>2840.931</v>
      </c>
      <c r="J3095" s="1">
        <v>19590</v>
      </c>
      <c r="K3095">
        <v>106.96599999999999</v>
      </c>
    </row>
    <row r="3096" spans="1:11" x14ac:dyDescent="0.3">
      <c r="A3096" s="1">
        <v>33192</v>
      </c>
      <c r="B3096">
        <v>2797.19</v>
      </c>
      <c r="J3096" s="1">
        <v>19591</v>
      </c>
      <c r="K3096">
        <v>106.593</v>
      </c>
    </row>
    <row r="3097" spans="1:11" x14ac:dyDescent="0.3">
      <c r="A3097" s="1">
        <v>33193</v>
      </c>
      <c r="B3097">
        <v>2763.1770000000001</v>
      </c>
      <c r="J3097" s="1">
        <v>19592</v>
      </c>
      <c r="K3097">
        <v>106.593</v>
      </c>
    </row>
    <row r="3098" spans="1:11" x14ac:dyDescent="0.3">
      <c r="A3098" s="1">
        <v>33194</v>
      </c>
      <c r="B3098">
        <v>2718.5920000000001</v>
      </c>
      <c r="J3098" s="1">
        <v>19593</v>
      </c>
      <c r="K3098">
        <v>105.574</v>
      </c>
    </row>
    <row r="3099" spans="1:11" x14ac:dyDescent="0.3">
      <c r="A3099" s="1">
        <v>33195</v>
      </c>
      <c r="B3099">
        <v>2669.607</v>
      </c>
      <c r="J3099" s="1">
        <v>19594</v>
      </c>
      <c r="K3099">
        <v>99.644000000000005</v>
      </c>
    </row>
    <row r="3100" spans="1:11" x14ac:dyDescent="0.3">
      <c r="A3100" s="1">
        <v>33196</v>
      </c>
      <c r="B3100">
        <v>2635.931</v>
      </c>
      <c r="J3100" s="1">
        <v>19595</v>
      </c>
      <c r="K3100">
        <v>91.421000000000006</v>
      </c>
    </row>
    <row r="3101" spans="1:11" x14ac:dyDescent="0.3">
      <c r="A3101" s="1">
        <v>33197</v>
      </c>
      <c r="B3101">
        <v>2588.02</v>
      </c>
      <c r="J3101" s="1">
        <v>19596</v>
      </c>
      <c r="K3101">
        <v>91.626000000000005</v>
      </c>
    </row>
    <row r="3102" spans="1:11" x14ac:dyDescent="0.3">
      <c r="A3102" s="1">
        <v>33198</v>
      </c>
      <c r="B3102">
        <v>2538.895</v>
      </c>
      <c r="J3102" s="1">
        <v>19597</v>
      </c>
      <c r="K3102">
        <v>95.195999999999998</v>
      </c>
    </row>
    <row r="3103" spans="1:11" x14ac:dyDescent="0.3">
      <c r="A3103" s="1">
        <v>33199</v>
      </c>
      <c r="B3103">
        <v>2498.337</v>
      </c>
      <c r="J3103" s="1">
        <v>19598</v>
      </c>
      <c r="K3103">
        <v>95.540999999999997</v>
      </c>
    </row>
    <row r="3104" spans="1:11" x14ac:dyDescent="0.3">
      <c r="A3104" s="1">
        <v>33200</v>
      </c>
      <c r="B3104">
        <v>2465.3969999999999</v>
      </c>
      <c r="J3104" s="1">
        <v>19599</v>
      </c>
      <c r="K3104">
        <v>95.540999999999997</v>
      </c>
    </row>
    <row r="3105" spans="1:11" x14ac:dyDescent="0.3">
      <c r="A3105" s="1">
        <v>33201</v>
      </c>
      <c r="B3105">
        <v>2439.2190000000001</v>
      </c>
      <c r="J3105" s="1">
        <v>19600</v>
      </c>
      <c r="K3105">
        <v>95.540999999999997</v>
      </c>
    </row>
    <row r="3106" spans="1:11" x14ac:dyDescent="0.3">
      <c r="A3106" s="1">
        <v>33202</v>
      </c>
      <c r="B3106">
        <v>2420.8490000000002</v>
      </c>
      <c r="J3106" s="1">
        <v>19601</v>
      </c>
      <c r="K3106">
        <v>97.673000000000002</v>
      </c>
    </row>
    <row r="3107" spans="1:11" x14ac:dyDescent="0.3">
      <c r="A3107" s="1">
        <v>33203</v>
      </c>
      <c r="B3107">
        <v>2388.259</v>
      </c>
      <c r="J3107" s="1">
        <v>19602</v>
      </c>
      <c r="K3107">
        <v>104.78100000000001</v>
      </c>
    </row>
    <row r="3108" spans="1:11" x14ac:dyDescent="0.3">
      <c r="A3108" s="1">
        <v>33204</v>
      </c>
      <c r="B3108">
        <v>2360.777</v>
      </c>
      <c r="J3108" s="1">
        <v>19603</v>
      </c>
      <c r="K3108">
        <v>115.97</v>
      </c>
    </row>
    <row r="3109" spans="1:11" x14ac:dyDescent="0.3">
      <c r="A3109" s="1">
        <v>33205</v>
      </c>
      <c r="B3109">
        <v>2348.665</v>
      </c>
      <c r="J3109" s="1">
        <v>19604</v>
      </c>
      <c r="K3109">
        <v>193.126</v>
      </c>
    </row>
    <row r="3110" spans="1:11" x14ac:dyDescent="0.3">
      <c r="A3110" s="1">
        <v>33206</v>
      </c>
      <c r="B3110">
        <v>2334.4839999999999</v>
      </c>
      <c r="J3110" s="1">
        <v>19605</v>
      </c>
      <c r="K3110">
        <v>296.54300000000001</v>
      </c>
    </row>
    <row r="3111" spans="1:11" x14ac:dyDescent="0.3">
      <c r="A3111" s="1">
        <v>33207</v>
      </c>
      <c r="B3111">
        <v>2320.0509999999999</v>
      </c>
      <c r="J3111" s="1">
        <v>19606</v>
      </c>
      <c r="K3111">
        <v>415.916</v>
      </c>
    </row>
    <row r="3112" spans="1:11" x14ac:dyDescent="0.3">
      <c r="A3112" s="1">
        <v>33208</v>
      </c>
      <c r="B3112">
        <v>2314.3490000000002</v>
      </c>
      <c r="J3112" s="1">
        <v>19607</v>
      </c>
      <c r="K3112">
        <v>535.31899999999996</v>
      </c>
    </row>
    <row r="3113" spans="1:11" x14ac:dyDescent="0.3">
      <c r="A3113" s="1">
        <v>33209</v>
      </c>
      <c r="B3113">
        <v>2315.7109999999998</v>
      </c>
      <c r="J3113" s="1">
        <v>19608</v>
      </c>
      <c r="K3113">
        <v>686.24400000000003</v>
      </c>
    </row>
    <row r="3114" spans="1:11" x14ac:dyDescent="0.3">
      <c r="A3114" s="1">
        <v>33210</v>
      </c>
      <c r="B3114">
        <v>2305.0369999999998</v>
      </c>
      <c r="J3114" s="1">
        <v>19609</v>
      </c>
      <c r="K3114">
        <v>749.17200000000003</v>
      </c>
    </row>
    <row r="3115" spans="1:11" x14ac:dyDescent="0.3">
      <c r="A3115" s="1">
        <v>33211</v>
      </c>
      <c r="B3115">
        <v>2269.8249999999998</v>
      </c>
      <c r="J3115" s="1">
        <v>19610</v>
      </c>
      <c r="K3115">
        <v>800.88499999999999</v>
      </c>
    </row>
    <row r="3116" spans="1:11" x14ac:dyDescent="0.3">
      <c r="A3116" s="1">
        <v>33212</v>
      </c>
      <c r="B3116">
        <v>2222.1190000000001</v>
      </c>
      <c r="J3116" s="1">
        <v>19611</v>
      </c>
      <c r="K3116">
        <v>848.00400000000002</v>
      </c>
    </row>
    <row r="3117" spans="1:11" x14ac:dyDescent="0.3">
      <c r="A3117" s="1">
        <v>33213</v>
      </c>
      <c r="B3117">
        <v>2174.884</v>
      </c>
      <c r="J3117" s="1">
        <v>19612</v>
      </c>
      <c r="K3117">
        <v>898.31500000000005</v>
      </c>
    </row>
    <row r="3118" spans="1:11" x14ac:dyDescent="0.3">
      <c r="A3118" s="1">
        <v>33214</v>
      </c>
      <c r="B3118">
        <v>2134.2240000000002</v>
      </c>
      <c r="J3118" s="1">
        <v>19613</v>
      </c>
      <c r="K3118">
        <v>927.74</v>
      </c>
    </row>
    <row r="3119" spans="1:11" x14ac:dyDescent="0.3">
      <c r="A3119" s="1">
        <v>33215</v>
      </c>
      <c r="B3119">
        <v>2109.9140000000002</v>
      </c>
      <c r="J3119" s="1">
        <v>19614</v>
      </c>
      <c r="K3119">
        <v>930.2</v>
      </c>
    </row>
    <row r="3120" spans="1:11" x14ac:dyDescent="0.3">
      <c r="A3120" s="1">
        <v>33216</v>
      </c>
      <c r="B3120">
        <v>2086.165</v>
      </c>
      <c r="J3120" s="1">
        <v>19615</v>
      </c>
      <c r="K3120">
        <v>930.2</v>
      </c>
    </row>
    <row r="3121" spans="1:11" x14ac:dyDescent="0.3">
      <c r="A3121" s="1">
        <v>33217</v>
      </c>
      <c r="B3121">
        <v>2077.5549999999998</v>
      </c>
      <c r="J3121" s="1">
        <v>19616</v>
      </c>
      <c r="K3121">
        <v>928.03800000000001</v>
      </c>
    </row>
    <row r="3122" spans="1:11" x14ac:dyDescent="0.3">
      <c r="A3122" s="1">
        <v>33218</v>
      </c>
      <c r="B3122">
        <v>2038.8910000000001</v>
      </c>
      <c r="J3122" s="1">
        <v>19617</v>
      </c>
      <c r="K3122">
        <v>922.07899999999995</v>
      </c>
    </row>
    <row r="3123" spans="1:11" x14ac:dyDescent="0.3">
      <c r="A3123" s="1">
        <v>33219</v>
      </c>
      <c r="B3123">
        <v>1984.703</v>
      </c>
      <c r="J3123" s="1">
        <v>19618</v>
      </c>
      <c r="K3123">
        <v>934.13699999999994</v>
      </c>
    </row>
    <row r="3124" spans="1:11" x14ac:dyDescent="0.3">
      <c r="A3124" s="1">
        <v>33220</v>
      </c>
      <c r="B3124">
        <v>1934.8119999999999</v>
      </c>
      <c r="J3124" s="1">
        <v>19619</v>
      </c>
      <c r="K3124">
        <v>959.72299999999996</v>
      </c>
    </row>
    <row r="3125" spans="1:11" x14ac:dyDescent="0.3">
      <c r="A3125" s="1">
        <v>33221</v>
      </c>
      <c r="B3125">
        <v>1866.3009999999999</v>
      </c>
      <c r="J3125" s="1">
        <v>19620</v>
      </c>
      <c r="K3125">
        <v>1003.432</v>
      </c>
    </row>
    <row r="3126" spans="1:11" x14ac:dyDescent="0.3">
      <c r="A3126" s="1">
        <v>33222</v>
      </c>
      <c r="B3126">
        <v>1780.2429999999999</v>
      </c>
      <c r="J3126" s="1">
        <v>19621</v>
      </c>
      <c r="K3126">
        <v>1066.94</v>
      </c>
    </row>
    <row r="3127" spans="1:11" x14ac:dyDescent="0.3">
      <c r="A3127" s="1">
        <v>33223</v>
      </c>
      <c r="B3127">
        <v>1680.182</v>
      </c>
      <c r="J3127" s="1">
        <v>19622</v>
      </c>
      <c r="K3127">
        <v>1072.8720000000001</v>
      </c>
    </row>
    <row r="3128" spans="1:11" x14ac:dyDescent="0.3">
      <c r="A3128" s="1">
        <v>33224</v>
      </c>
      <c r="B3128">
        <v>1542.65</v>
      </c>
      <c r="J3128" s="1">
        <v>19623</v>
      </c>
      <c r="K3128">
        <v>1072.8720000000001</v>
      </c>
    </row>
    <row r="3129" spans="1:11" x14ac:dyDescent="0.3">
      <c r="A3129" s="1">
        <v>33225</v>
      </c>
      <c r="B3129">
        <v>1399.31</v>
      </c>
      <c r="J3129" s="1">
        <v>19624</v>
      </c>
      <c r="K3129">
        <v>1063.348</v>
      </c>
    </row>
    <row r="3130" spans="1:11" x14ac:dyDescent="0.3">
      <c r="A3130" s="1">
        <v>33226</v>
      </c>
      <c r="B3130">
        <v>1266.9190000000001</v>
      </c>
      <c r="J3130" s="1">
        <v>19625</v>
      </c>
      <c r="K3130">
        <v>1009.494</v>
      </c>
    </row>
    <row r="3131" spans="1:11" x14ac:dyDescent="0.3">
      <c r="A3131" s="1">
        <v>33227</v>
      </c>
      <c r="B3131">
        <v>1125.768</v>
      </c>
      <c r="J3131" s="1">
        <v>19626</v>
      </c>
      <c r="K3131">
        <v>936.904</v>
      </c>
    </row>
    <row r="3132" spans="1:11" x14ac:dyDescent="0.3">
      <c r="A3132" s="1">
        <v>33228</v>
      </c>
      <c r="B3132">
        <v>974.34799999999996</v>
      </c>
      <c r="J3132" s="1">
        <v>19627</v>
      </c>
      <c r="K3132">
        <v>921.25699999999995</v>
      </c>
    </row>
    <row r="3133" spans="1:11" x14ac:dyDescent="0.3">
      <c r="A3133" s="1">
        <v>33229</v>
      </c>
      <c r="B3133">
        <v>804.548</v>
      </c>
      <c r="J3133" s="1">
        <v>19628</v>
      </c>
      <c r="K3133">
        <v>887.84199999999998</v>
      </c>
    </row>
    <row r="3134" spans="1:11" x14ac:dyDescent="0.3">
      <c r="A3134" s="1">
        <v>33230</v>
      </c>
      <c r="B3134">
        <v>643.83799999999997</v>
      </c>
      <c r="J3134" s="1">
        <v>19629</v>
      </c>
      <c r="K3134">
        <v>875.995</v>
      </c>
    </row>
    <row r="3135" spans="1:11" x14ac:dyDescent="0.3">
      <c r="A3135" s="1">
        <v>33231</v>
      </c>
      <c r="B3135">
        <v>518.68299999999999</v>
      </c>
      <c r="J3135" s="1">
        <v>19630</v>
      </c>
      <c r="K3135">
        <v>843.58100000000002</v>
      </c>
    </row>
    <row r="3136" spans="1:11" x14ac:dyDescent="0.3">
      <c r="A3136" s="1">
        <v>33232</v>
      </c>
      <c r="B3136">
        <v>428.04899999999998</v>
      </c>
      <c r="J3136" s="1">
        <v>19631</v>
      </c>
      <c r="K3136">
        <v>840.50599999999997</v>
      </c>
    </row>
    <row r="3137" spans="1:11" x14ac:dyDescent="0.3">
      <c r="A3137" s="1">
        <v>33233</v>
      </c>
      <c r="B3137">
        <v>357.40600000000001</v>
      </c>
      <c r="J3137" s="1">
        <v>19632</v>
      </c>
      <c r="K3137">
        <v>823.52</v>
      </c>
    </row>
    <row r="3138" spans="1:11" x14ac:dyDescent="0.3">
      <c r="A3138" s="1">
        <v>33234</v>
      </c>
      <c r="B3138">
        <v>290.572</v>
      </c>
      <c r="J3138" s="1">
        <v>19633</v>
      </c>
      <c r="K3138">
        <v>752.30700000000002</v>
      </c>
    </row>
    <row r="3139" spans="1:11" x14ac:dyDescent="0.3">
      <c r="A3139" s="1">
        <v>33235</v>
      </c>
      <c r="B3139">
        <v>244.392</v>
      </c>
      <c r="J3139" s="1">
        <v>19634</v>
      </c>
      <c r="K3139">
        <v>693.13800000000003</v>
      </c>
    </row>
    <row r="3140" spans="1:11" x14ac:dyDescent="0.3">
      <c r="A3140" s="1">
        <v>33236</v>
      </c>
      <c r="B3140">
        <v>209.84800000000001</v>
      </c>
      <c r="J3140" s="1">
        <v>19635</v>
      </c>
      <c r="K3140">
        <v>529.62099999999998</v>
      </c>
    </row>
    <row r="3141" spans="1:11" x14ac:dyDescent="0.3">
      <c r="A3141" s="1">
        <v>33237</v>
      </c>
      <c r="B3141">
        <v>188.245</v>
      </c>
      <c r="J3141" s="1">
        <v>19636</v>
      </c>
      <c r="K3141">
        <v>325.12900000000002</v>
      </c>
    </row>
    <row r="3142" spans="1:11" x14ac:dyDescent="0.3">
      <c r="A3142" s="1">
        <v>33238</v>
      </c>
      <c r="B3142">
        <v>171.054</v>
      </c>
      <c r="J3142" s="1">
        <v>19637</v>
      </c>
      <c r="K3142">
        <v>235.85</v>
      </c>
    </row>
    <row r="3143" spans="1:11" x14ac:dyDescent="0.3">
      <c r="A3143" s="1">
        <v>33239</v>
      </c>
      <c r="B3143">
        <v>140.76499999999999</v>
      </c>
      <c r="J3143" s="1">
        <v>19638</v>
      </c>
      <c r="K3143">
        <v>197.43100000000001</v>
      </c>
    </row>
    <row r="3144" spans="1:11" x14ac:dyDescent="0.3">
      <c r="A3144" s="1">
        <v>33240</v>
      </c>
      <c r="B3144">
        <v>116.38500000000001</v>
      </c>
      <c r="J3144" s="1">
        <v>19639</v>
      </c>
      <c r="K3144">
        <v>178.947</v>
      </c>
    </row>
    <row r="3145" spans="1:11" x14ac:dyDescent="0.3">
      <c r="A3145" s="1">
        <v>33241</v>
      </c>
      <c r="B3145">
        <v>99.262</v>
      </c>
      <c r="J3145" s="1">
        <v>19640</v>
      </c>
      <c r="K3145">
        <v>165.11199999999999</v>
      </c>
    </row>
    <row r="3146" spans="1:11" x14ac:dyDescent="0.3">
      <c r="A3146" s="1">
        <v>33242</v>
      </c>
      <c r="B3146">
        <v>87.870999999999995</v>
      </c>
      <c r="J3146" s="1">
        <v>19641</v>
      </c>
      <c r="K3146">
        <v>163.92099999999999</v>
      </c>
    </row>
    <row r="3147" spans="1:11" x14ac:dyDescent="0.3">
      <c r="A3147" s="1">
        <v>33243</v>
      </c>
      <c r="B3147">
        <v>85.146000000000001</v>
      </c>
      <c r="J3147" s="1">
        <v>19642</v>
      </c>
      <c r="K3147">
        <v>158.548</v>
      </c>
    </row>
    <row r="3148" spans="1:11" x14ac:dyDescent="0.3">
      <c r="A3148" s="1">
        <v>33244</v>
      </c>
      <c r="B3148">
        <v>113.499</v>
      </c>
      <c r="J3148" s="1">
        <v>19643</v>
      </c>
      <c r="K3148">
        <v>138.79</v>
      </c>
    </row>
    <row r="3149" spans="1:11" x14ac:dyDescent="0.3">
      <c r="A3149" s="1">
        <v>33245</v>
      </c>
      <c r="B3149">
        <v>177.845</v>
      </c>
      <c r="J3149" s="1">
        <v>19644</v>
      </c>
      <c r="K3149">
        <v>129.78</v>
      </c>
    </row>
    <row r="3150" spans="1:11" x14ac:dyDescent="0.3">
      <c r="A3150" s="1">
        <v>33246</v>
      </c>
      <c r="B3150">
        <v>238.45400000000001</v>
      </c>
      <c r="J3150" s="1">
        <v>19645</v>
      </c>
      <c r="K3150">
        <v>101.642</v>
      </c>
    </row>
    <row r="3151" spans="1:11" x14ac:dyDescent="0.3">
      <c r="A3151" s="1">
        <v>33247</v>
      </c>
      <c r="B3151">
        <v>276.565</v>
      </c>
      <c r="J3151" s="1">
        <v>19646</v>
      </c>
      <c r="K3151">
        <v>100.039</v>
      </c>
    </row>
    <row r="3152" spans="1:11" x14ac:dyDescent="0.3">
      <c r="A3152" s="1">
        <v>33248</v>
      </c>
      <c r="B3152">
        <v>301.93099999999998</v>
      </c>
      <c r="J3152" s="1">
        <v>19647</v>
      </c>
      <c r="K3152">
        <v>133.453</v>
      </c>
    </row>
    <row r="3153" spans="1:11" x14ac:dyDescent="0.3">
      <c r="A3153" s="1">
        <v>33249</v>
      </c>
      <c r="B3153">
        <v>306.45499999999998</v>
      </c>
      <c r="J3153" s="1">
        <v>19648</v>
      </c>
      <c r="K3153">
        <v>136.958</v>
      </c>
    </row>
    <row r="3154" spans="1:11" x14ac:dyDescent="0.3">
      <c r="A3154" s="1">
        <v>33250</v>
      </c>
      <c r="B3154">
        <v>306.37799999999999</v>
      </c>
      <c r="J3154" s="1">
        <v>19649</v>
      </c>
      <c r="K3154">
        <v>138.16399999999999</v>
      </c>
    </row>
    <row r="3155" spans="1:11" x14ac:dyDescent="0.3">
      <c r="A3155" s="1">
        <v>33251</v>
      </c>
      <c r="B3155">
        <v>308.505</v>
      </c>
      <c r="J3155" s="1">
        <v>19650</v>
      </c>
      <c r="K3155">
        <v>142.72499999999999</v>
      </c>
    </row>
    <row r="3156" spans="1:11" x14ac:dyDescent="0.3">
      <c r="A3156" s="1">
        <v>33252</v>
      </c>
      <c r="B3156">
        <v>309.19299999999998</v>
      </c>
      <c r="J3156" s="1">
        <v>19651</v>
      </c>
      <c r="K3156">
        <v>147.15700000000001</v>
      </c>
    </row>
    <row r="3157" spans="1:11" x14ac:dyDescent="0.3">
      <c r="A3157" s="1">
        <v>33253</v>
      </c>
      <c r="B3157">
        <v>320.27100000000002</v>
      </c>
      <c r="J3157" s="1">
        <v>19652</v>
      </c>
      <c r="K3157">
        <v>200.61699999999999</v>
      </c>
    </row>
    <row r="3158" spans="1:11" x14ac:dyDescent="0.3">
      <c r="A3158" s="1">
        <v>33254</v>
      </c>
      <c r="B3158">
        <v>334.702</v>
      </c>
      <c r="J3158" s="1">
        <v>19653</v>
      </c>
      <c r="K3158">
        <v>433.08499999999998</v>
      </c>
    </row>
    <row r="3159" spans="1:11" x14ac:dyDescent="0.3">
      <c r="A3159" s="1">
        <v>33255</v>
      </c>
      <c r="B3159">
        <v>347.48599999999999</v>
      </c>
      <c r="J3159" s="1">
        <v>19654</v>
      </c>
      <c r="K3159">
        <v>709.21500000000003</v>
      </c>
    </row>
    <row r="3160" spans="1:11" x14ac:dyDescent="0.3">
      <c r="A3160" s="1">
        <v>33256</v>
      </c>
      <c r="B3160">
        <v>351.59899999999999</v>
      </c>
      <c r="J3160" s="1">
        <v>19655</v>
      </c>
      <c r="K3160">
        <v>830.24300000000005</v>
      </c>
    </row>
    <row r="3161" spans="1:11" x14ac:dyDescent="0.3">
      <c r="A3161" s="1">
        <v>33257</v>
      </c>
      <c r="B3161">
        <v>349.65100000000001</v>
      </c>
      <c r="J3161" s="1">
        <v>19656</v>
      </c>
      <c r="K3161">
        <v>898.88</v>
      </c>
    </row>
    <row r="3162" spans="1:11" x14ac:dyDescent="0.3">
      <c r="A3162" s="1">
        <v>33258</v>
      </c>
      <c r="B3162">
        <v>338.31700000000001</v>
      </c>
      <c r="J3162" s="1">
        <v>19657</v>
      </c>
      <c r="K3162">
        <v>976.79899999999998</v>
      </c>
    </row>
    <row r="3163" spans="1:11" x14ac:dyDescent="0.3">
      <c r="A3163" s="1">
        <v>33259</v>
      </c>
      <c r="B3163">
        <v>318.12</v>
      </c>
      <c r="J3163" s="1">
        <v>19658</v>
      </c>
      <c r="K3163">
        <v>1005.048</v>
      </c>
    </row>
    <row r="3164" spans="1:11" x14ac:dyDescent="0.3">
      <c r="A3164" s="1">
        <v>33260</v>
      </c>
      <c r="B3164">
        <v>297.15800000000002</v>
      </c>
      <c r="J3164" s="1">
        <v>19659</v>
      </c>
      <c r="K3164">
        <v>1022.817</v>
      </c>
    </row>
    <row r="3165" spans="1:11" x14ac:dyDescent="0.3">
      <c r="A3165" s="1">
        <v>33261</v>
      </c>
      <c r="B3165">
        <v>279.09500000000003</v>
      </c>
      <c r="J3165" s="1">
        <v>19660</v>
      </c>
      <c r="K3165">
        <v>1020.071</v>
      </c>
    </row>
    <row r="3166" spans="1:11" x14ac:dyDescent="0.3">
      <c r="A3166" s="1">
        <v>33262</v>
      </c>
      <c r="B3166">
        <v>255.72300000000001</v>
      </c>
      <c r="J3166" s="1">
        <v>19661</v>
      </c>
      <c r="K3166">
        <v>999.37599999999998</v>
      </c>
    </row>
    <row r="3167" spans="1:11" x14ac:dyDescent="0.3">
      <c r="A3167" s="1">
        <v>33263</v>
      </c>
      <c r="B3167">
        <v>228.79599999999999</v>
      </c>
      <c r="J3167" s="1">
        <v>19662</v>
      </c>
      <c r="K3167">
        <v>971.048</v>
      </c>
    </row>
    <row r="3168" spans="1:11" x14ac:dyDescent="0.3">
      <c r="A3168" s="1">
        <v>33264</v>
      </c>
      <c r="B3168">
        <v>207.15700000000001</v>
      </c>
      <c r="J3168" s="1">
        <v>19663</v>
      </c>
      <c r="K3168">
        <v>924.65599999999995</v>
      </c>
    </row>
    <row r="3169" spans="1:11" x14ac:dyDescent="0.3">
      <c r="A3169" s="1">
        <v>33265</v>
      </c>
      <c r="B3169">
        <v>199.83099999999999</v>
      </c>
      <c r="J3169" s="1">
        <v>19664</v>
      </c>
      <c r="K3169">
        <v>881.23299999999995</v>
      </c>
    </row>
    <row r="3170" spans="1:11" x14ac:dyDescent="0.3">
      <c r="A3170" s="1">
        <v>33266</v>
      </c>
      <c r="B3170">
        <v>207.94399999999999</v>
      </c>
      <c r="J3170" s="1">
        <v>19665</v>
      </c>
      <c r="K3170">
        <v>846.87699999999995</v>
      </c>
    </row>
    <row r="3171" spans="1:11" x14ac:dyDescent="0.3">
      <c r="A3171" s="1">
        <v>33267</v>
      </c>
      <c r="B3171">
        <v>228.70500000000001</v>
      </c>
      <c r="J3171" s="1">
        <v>19666</v>
      </c>
      <c r="K3171">
        <v>814.06700000000001</v>
      </c>
    </row>
    <row r="3172" spans="1:11" x14ac:dyDescent="0.3">
      <c r="A3172" s="1">
        <v>33268</v>
      </c>
      <c r="B3172">
        <v>249.202</v>
      </c>
      <c r="J3172" s="1">
        <v>19667</v>
      </c>
      <c r="K3172">
        <v>783.96400000000006</v>
      </c>
    </row>
    <row r="3173" spans="1:11" x14ac:dyDescent="0.3">
      <c r="A3173" s="1">
        <v>33269</v>
      </c>
      <c r="B3173">
        <v>258.14</v>
      </c>
      <c r="J3173" s="1">
        <v>19668</v>
      </c>
      <c r="K3173">
        <v>761.75800000000004</v>
      </c>
    </row>
    <row r="3174" spans="1:11" x14ac:dyDescent="0.3">
      <c r="A3174" s="1">
        <v>33270</v>
      </c>
      <c r="B3174">
        <v>262.07299999999998</v>
      </c>
      <c r="J3174" s="1">
        <v>19669</v>
      </c>
      <c r="K3174">
        <v>738.75</v>
      </c>
    </row>
    <row r="3175" spans="1:11" x14ac:dyDescent="0.3">
      <c r="A3175" s="1">
        <v>33271</v>
      </c>
      <c r="B3175">
        <v>262.17599999999999</v>
      </c>
      <c r="J3175" s="1">
        <v>19670</v>
      </c>
      <c r="K3175">
        <v>715.01400000000001</v>
      </c>
    </row>
    <row r="3176" spans="1:11" x14ac:dyDescent="0.3">
      <c r="A3176" s="1">
        <v>33272</v>
      </c>
      <c r="B3176">
        <v>262.27800000000002</v>
      </c>
      <c r="J3176" s="1">
        <v>19671</v>
      </c>
      <c r="K3176">
        <v>712.89800000000002</v>
      </c>
    </row>
    <row r="3177" spans="1:11" x14ac:dyDescent="0.3">
      <c r="A3177" s="1">
        <v>33273</v>
      </c>
      <c r="B3177">
        <v>262.77</v>
      </c>
      <c r="J3177" s="1">
        <v>19672</v>
      </c>
      <c r="K3177">
        <v>720.98699999999997</v>
      </c>
    </row>
    <row r="3178" spans="1:11" x14ac:dyDescent="0.3">
      <c r="A3178" s="1">
        <v>33274</v>
      </c>
      <c r="B3178">
        <v>273.13900000000001</v>
      </c>
      <c r="J3178" s="1">
        <v>19673</v>
      </c>
      <c r="K3178">
        <v>755.78</v>
      </c>
    </row>
    <row r="3179" spans="1:11" x14ac:dyDescent="0.3">
      <c r="A3179" s="1">
        <v>33275</v>
      </c>
      <c r="B3179">
        <v>297.96199999999999</v>
      </c>
      <c r="J3179" s="1">
        <v>19674</v>
      </c>
      <c r="K3179">
        <v>774.44500000000005</v>
      </c>
    </row>
    <row r="3180" spans="1:11" x14ac:dyDescent="0.3">
      <c r="A3180" s="1">
        <v>33276</v>
      </c>
      <c r="B3180">
        <v>331.577</v>
      </c>
      <c r="J3180" s="1">
        <v>19675</v>
      </c>
      <c r="K3180">
        <v>763.52200000000005</v>
      </c>
    </row>
    <row r="3181" spans="1:11" x14ac:dyDescent="0.3">
      <c r="A3181" s="1">
        <v>33277</v>
      </c>
      <c r="B3181">
        <v>356.50299999999999</v>
      </c>
      <c r="J3181" s="1">
        <v>19676</v>
      </c>
      <c r="K3181">
        <v>717.26199999999994</v>
      </c>
    </row>
    <row r="3182" spans="1:11" x14ac:dyDescent="0.3">
      <c r="A3182" s="1">
        <v>33278</v>
      </c>
      <c r="B3182">
        <v>379.13499999999999</v>
      </c>
      <c r="J3182" s="1">
        <v>19677</v>
      </c>
      <c r="K3182">
        <v>715.05899999999997</v>
      </c>
    </row>
    <row r="3183" spans="1:11" x14ac:dyDescent="0.3">
      <c r="A3183" s="1">
        <v>33279</v>
      </c>
      <c r="B3183">
        <v>392.22800000000001</v>
      </c>
      <c r="J3183" s="1">
        <v>19678</v>
      </c>
      <c r="K3183">
        <v>729.14800000000002</v>
      </c>
    </row>
    <row r="3184" spans="1:11" x14ac:dyDescent="0.3">
      <c r="A3184" s="1">
        <v>33280</v>
      </c>
      <c r="B3184">
        <v>397.50700000000001</v>
      </c>
      <c r="J3184" s="1">
        <v>19679</v>
      </c>
      <c r="K3184">
        <v>754.327</v>
      </c>
    </row>
    <row r="3185" spans="1:11" x14ac:dyDescent="0.3">
      <c r="A3185" s="1">
        <v>33281</v>
      </c>
      <c r="B3185">
        <v>374.185</v>
      </c>
      <c r="J3185" s="1">
        <v>19680</v>
      </c>
      <c r="K3185">
        <v>763.70899999999995</v>
      </c>
    </row>
    <row r="3186" spans="1:11" x14ac:dyDescent="0.3">
      <c r="A3186" s="1">
        <v>33282</v>
      </c>
      <c r="B3186">
        <v>350.952</v>
      </c>
      <c r="J3186" s="1">
        <v>19681</v>
      </c>
      <c r="K3186">
        <v>760.25099999999998</v>
      </c>
    </row>
    <row r="3187" spans="1:11" x14ac:dyDescent="0.3">
      <c r="A3187" s="1">
        <v>33283</v>
      </c>
      <c r="B3187">
        <v>326.78500000000003</v>
      </c>
      <c r="J3187" s="1">
        <v>19682</v>
      </c>
      <c r="K3187">
        <v>740.93100000000004</v>
      </c>
    </row>
    <row r="3188" spans="1:11" x14ac:dyDescent="0.3">
      <c r="A3188" s="1">
        <v>33284</v>
      </c>
      <c r="B3188">
        <v>298.21600000000001</v>
      </c>
      <c r="J3188" s="1">
        <v>19683</v>
      </c>
      <c r="K3188">
        <v>723.15800000000002</v>
      </c>
    </row>
    <row r="3189" spans="1:11" x14ac:dyDescent="0.3">
      <c r="A3189" s="1">
        <v>33285</v>
      </c>
      <c r="B3189">
        <v>268.61799999999999</v>
      </c>
      <c r="J3189" s="1">
        <v>19684</v>
      </c>
      <c r="K3189">
        <v>711.83299999999997</v>
      </c>
    </row>
    <row r="3190" spans="1:11" x14ac:dyDescent="0.3">
      <c r="A3190" s="1">
        <v>33286</v>
      </c>
      <c r="B3190">
        <v>243.04900000000001</v>
      </c>
      <c r="J3190" s="1">
        <v>19685</v>
      </c>
      <c r="K3190">
        <v>715.92899999999997</v>
      </c>
    </row>
    <row r="3191" spans="1:11" x14ac:dyDescent="0.3">
      <c r="A3191" s="1">
        <v>33287</v>
      </c>
      <c r="B3191">
        <v>223.392</v>
      </c>
      <c r="J3191" s="1">
        <v>19686</v>
      </c>
      <c r="K3191">
        <v>783.15499999999997</v>
      </c>
    </row>
    <row r="3192" spans="1:11" x14ac:dyDescent="0.3">
      <c r="A3192" s="1">
        <v>33288</v>
      </c>
      <c r="B3192">
        <v>201.78899999999999</v>
      </c>
      <c r="J3192" s="1">
        <v>19687</v>
      </c>
      <c r="K3192">
        <v>894.19799999999998</v>
      </c>
    </row>
    <row r="3193" spans="1:11" x14ac:dyDescent="0.3">
      <c r="A3193" s="1">
        <v>33289</v>
      </c>
      <c r="B3193">
        <v>191.661</v>
      </c>
      <c r="J3193" s="1">
        <v>19688</v>
      </c>
      <c r="K3193">
        <v>981.05100000000004</v>
      </c>
    </row>
    <row r="3194" spans="1:11" x14ac:dyDescent="0.3">
      <c r="A3194" s="1">
        <v>33290</v>
      </c>
      <c r="B3194">
        <v>195.67</v>
      </c>
      <c r="J3194" s="1">
        <v>19689</v>
      </c>
      <c r="K3194">
        <v>1039.789</v>
      </c>
    </row>
    <row r="3195" spans="1:11" x14ac:dyDescent="0.3">
      <c r="A3195" s="1">
        <v>33291</v>
      </c>
      <c r="B3195">
        <v>206.85499999999999</v>
      </c>
      <c r="J3195" s="1">
        <v>19690</v>
      </c>
      <c r="K3195">
        <v>1163.365</v>
      </c>
    </row>
    <row r="3196" spans="1:11" x14ac:dyDescent="0.3">
      <c r="A3196" s="1">
        <v>33292</v>
      </c>
      <c r="B3196">
        <v>221.87100000000001</v>
      </c>
      <c r="J3196" s="1">
        <v>19691</v>
      </c>
      <c r="K3196">
        <v>1355.722</v>
      </c>
    </row>
    <row r="3197" spans="1:11" x14ac:dyDescent="0.3">
      <c r="A3197" s="1">
        <v>33293</v>
      </c>
      <c r="B3197">
        <v>226.899</v>
      </c>
      <c r="J3197" s="1">
        <v>19692</v>
      </c>
      <c r="K3197">
        <v>1473.6410000000001</v>
      </c>
    </row>
    <row r="3198" spans="1:11" x14ac:dyDescent="0.3">
      <c r="A3198" s="1">
        <v>33294</v>
      </c>
      <c r="B3198">
        <v>233.18799999999999</v>
      </c>
      <c r="J3198" s="1">
        <v>19693</v>
      </c>
      <c r="K3198">
        <v>1580.2639999999999</v>
      </c>
    </row>
    <row r="3199" spans="1:11" x14ac:dyDescent="0.3">
      <c r="A3199" s="1">
        <v>33295</v>
      </c>
      <c r="B3199">
        <v>242.33</v>
      </c>
      <c r="J3199" s="1">
        <v>19694</v>
      </c>
      <c r="K3199">
        <v>1638.3810000000001</v>
      </c>
    </row>
    <row r="3200" spans="1:11" x14ac:dyDescent="0.3">
      <c r="A3200" s="1">
        <v>33296</v>
      </c>
      <c r="B3200">
        <v>252.49100000000001</v>
      </c>
      <c r="J3200" s="1">
        <v>19695</v>
      </c>
      <c r="K3200">
        <v>1633.25</v>
      </c>
    </row>
    <row r="3201" spans="1:11" x14ac:dyDescent="0.3">
      <c r="A3201" s="1">
        <v>33297</v>
      </c>
      <c r="B3201">
        <v>260.37299999999999</v>
      </c>
      <c r="J3201" s="1">
        <v>19696</v>
      </c>
      <c r="K3201">
        <v>1507.847</v>
      </c>
    </row>
    <row r="3202" spans="1:11" x14ac:dyDescent="0.3">
      <c r="A3202" s="1">
        <v>33298</v>
      </c>
      <c r="B3202">
        <v>264.92899999999997</v>
      </c>
      <c r="J3202" s="1">
        <v>19697</v>
      </c>
      <c r="K3202">
        <v>1318.77</v>
      </c>
    </row>
    <row r="3203" spans="1:11" x14ac:dyDescent="0.3">
      <c r="A3203" s="1">
        <v>33299</v>
      </c>
      <c r="B3203">
        <v>271.99700000000001</v>
      </c>
      <c r="J3203" s="1">
        <v>19698</v>
      </c>
      <c r="K3203">
        <v>1087.45</v>
      </c>
    </row>
    <row r="3204" spans="1:11" x14ac:dyDescent="0.3">
      <c r="A3204" s="1">
        <v>33300</v>
      </c>
      <c r="B3204">
        <v>282.95100000000002</v>
      </c>
      <c r="J3204" s="1">
        <v>19699</v>
      </c>
      <c r="K3204">
        <v>849.83199999999999</v>
      </c>
    </row>
    <row r="3205" spans="1:11" x14ac:dyDescent="0.3">
      <c r="A3205" s="1">
        <v>33301</v>
      </c>
      <c r="B3205">
        <v>286.55799999999999</v>
      </c>
      <c r="J3205" s="1">
        <v>19700</v>
      </c>
      <c r="K3205">
        <v>700.31899999999996</v>
      </c>
    </row>
    <row r="3206" spans="1:11" x14ac:dyDescent="0.3">
      <c r="A3206" s="1">
        <v>33302</v>
      </c>
      <c r="B3206">
        <v>279.25700000000001</v>
      </c>
      <c r="J3206" s="1">
        <v>19701</v>
      </c>
      <c r="K3206">
        <v>552.57399999999996</v>
      </c>
    </row>
    <row r="3207" spans="1:11" x14ac:dyDescent="0.3">
      <c r="A3207" s="1">
        <v>33303</v>
      </c>
      <c r="B3207">
        <v>272.47000000000003</v>
      </c>
      <c r="J3207" s="1">
        <v>19702</v>
      </c>
      <c r="K3207">
        <v>433.21800000000002</v>
      </c>
    </row>
    <row r="3208" spans="1:11" x14ac:dyDescent="0.3">
      <c r="A3208" s="1">
        <v>33304</v>
      </c>
      <c r="B3208">
        <v>260.97800000000001</v>
      </c>
      <c r="J3208" s="1">
        <v>19703</v>
      </c>
      <c r="K3208">
        <v>370.791</v>
      </c>
    </row>
    <row r="3209" spans="1:11" x14ac:dyDescent="0.3">
      <c r="A3209" s="1">
        <v>33305</v>
      </c>
      <c r="B3209">
        <v>249.108</v>
      </c>
      <c r="J3209" s="1">
        <v>19704</v>
      </c>
      <c r="K3209">
        <v>317.27300000000002</v>
      </c>
    </row>
    <row r="3210" spans="1:11" x14ac:dyDescent="0.3">
      <c r="A3210" s="1">
        <v>33306</v>
      </c>
      <c r="B3210">
        <v>232.047</v>
      </c>
      <c r="J3210" s="1">
        <v>19705</v>
      </c>
      <c r="K3210">
        <v>302.399</v>
      </c>
    </row>
    <row r="3211" spans="1:11" x14ac:dyDescent="0.3">
      <c r="A3211" s="1">
        <v>33307</v>
      </c>
      <c r="B3211">
        <v>222.893</v>
      </c>
      <c r="J3211" s="1">
        <v>19706</v>
      </c>
      <c r="K3211">
        <v>307.64299999999997</v>
      </c>
    </row>
    <row r="3212" spans="1:11" x14ac:dyDescent="0.3">
      <c r="A3212" s="1">
        <v>33308</v>
      </c>
      <c r="B3212">
        <v>213.166</v>
      </c>
      <c r="J3212" s="1">
        <v>19707</v>
      </c>
      <c r="K3212">
        <v>369.65899999999999</v>
      </c>
    </row>
    <row r="3213" spans="1:11" x14ac:dyDescent="0.3">
      <c r="A3213" s="1">
        <v>33309</v>
      </c>
      <c r="B3213">
        <v>194.26599999999999</v>
      </c>
      <c r="J3213" s="1">
        <v>19708</v>
      </c>
      <c r="K3213">
        <v>410.69099999999997</v>
      </c>
    </row>
    <row r="3214" spans="1:11" x14ac:dyDescent="0.3">
      <c r="A3214" s="1">
        <v>33310</v>
      </c>
      <c r="B3214">
        <v>180.88200000000001</v>
      </c>
      <c r="J3214" s="1">
        <v>19709</v>
      </c>
      <c r="K3214">
        <v>433.74700000000001</v>
      </c>
    </row>
    <row r="3215" spans="1:11" x14ac:dyDescent="0.3">
      <c r="A3215" s="1">
        <v>33311</v>
      </c>
      <c r="B3215">
        <v>173.95500000000001</v>
      </c>
      <c r="J3215" s="1">
        <v>19710</v>
      </c>
      <c r="K3215">
        <v>435.69299999999998</v>
      </c>
    </row>
    <row r="3216" spans="1:11" x14ac:dyDescent="0.3">
      <c r="A3216" s="1">
        <v>33312</v>
      </c>
      <c r="B3216">
        <v>168.67</v>
      </c>
      <c r="J3216" s="1">
        <v>19711</v>
      </c>
      <c r="K3216">
        <v>435.69299999999998</v>
      </c>
    </row>
    <row r="3217" spans="1:11" x14ac:dyDescent="0.3">
      <c r="A3217" s="1">
        <v>33313</v>
      </c>
      <c r="B3217">
        <v>170.62899999999999</v>
      </c>
      <c r="J3217" s="1">
        <v>19712</v>
      </c>
      <c r="K3217">
        <v>430.31200000000001</v>
      </c>
    </row>
    <row r="3218" spans="1:11" x14ac:dyDescent="0.3">
      <c r="A3218" s="1">
        <v>33314</v>
      </c>
      <c r="B3218">
        <v>181.108</v>
      </c>
      <c r="J3218" s="1">
        <v>19713</v>
      </c>
      <c r="K3218">
        <v>404.63900000000001</v>
      </c>
    </row>
    <row r="3219" spans="1:11" x14ac:dyDescent="0.3">
      <c r="A3219" s="1">
        <v>33315</v>
      </c>
      <c r="B3219">
        <v>192.929</v>
      </c>
      <c r="J3219" s="1">
        <v>19714</v>
      </c>
      <c r="K3219">
        <v>366.61599999999999</v>
      </c>
    </row>
    <row r="3220" spans="1:11" x14ac:dyDescent="0.3">
      <c r="A3220" s="1">
        <v>33316</v>
      </c>
      <c r="B3220">
        <v>201.964</v>
      </c>
      <c r="J3220" s="1">
        <v>19715</v>
      </c>
      <c r="K3220">
        <v>304.233</v>
      </c>
    </row>
    <row r="3221" spans="1:11" x14ac:dyDescent="0.3">
      <c r="A3221" s="1">
        <v>33317</v>
      </c>
      <c r="B3221">
        <v>207.63</v>
      </c>
      <c r="J3221" s="1">
        <v>19716</v>
      </c>
      <c r="K3221">
        <v>273.31799999999998</v>
      </c>
    </row>
    <row r="3222" spans="1:11" x14ac:dyDescent="0.3">
      <c r="A3222" s="1">
        <v>33318</v>
      </c>
      <c r="B3222">
        <v>209.62799999999999</v>
      </c>
      <c r="J3222" s="1">
        <v>19717</v>
      </c>
      <c r="K3222">
        <v>236.62200000000001</v>
      </c>
    </row>
    <row r="3223" spans="1:11" x14ac:dyDescent="0.3">
      <c r="A3223" s="1">
        <v>33319</v>
      </c>
      <c r="B3223">
        <v>208.76400000000001</v>
      </c>
      <c r="J3223" s="1">
        <v>19718</v>
      </c>
      <c r="K3223">
        <v>218.77699999999999</v>
      </c>
    </row>
    <row r="3224" spans="1:11" x14ac:dyDescent="0.3">
      <c r="A3224" s="1">
        <v>33320</v>
      </c>
      <c r="B3224">
        <v>201.06700000000001</v>
      </c>
      <c r="J3224" s="1">
        <v>19719</v>
      </c>
      <c r="K3224">
        <v>213.55799999999999</v>
      </c>
    </row>
    <row r="3225" spans="1:11" x14ac:dyDescent="0.3">
      <c r="A3225" s="1">
        <v>33321</v>
      </c>
      <c r="B3225">
        <v>198.62700000000001</v>
      </c>
      <c r="J3225" s="1">
        <v>19720</v>
      </c>
      <c r="K3225">
        <v>196.06899999999999</v>
      </c>
    </row>
    <row r="3226" spans="1:11" x14ac:dyDescent="0.3">
      <c r="A3226" s="1">
        <v>33322</v>
      </c>
      <c r="B3226">
        <v>191.61600000000001</v>
      </c>
      <c r="J3226" s="1">
        <v>19721</v>
      </c>
      <c r="K3226">
        <v>180.505</v>
      </c>
    </row>
    <row r="3227" spans="1:11" x14ac:dyDescent="0.3">
      <c r="A3227" s="1">
        <v>33323</v>
      </c>
      <c r="B3227">
        <v>179.85</v>
      </c>
      <c r="J3227" s="1">
        <v>19722</v>
      </c>
      <c r="K3227">
        <v>170.87899999999999</v>
      </c>
    </row>
    <row r="3228" spans="1:11" x14ac:dyDescent="0.3">
      <c r="A3228" s="1">
        <v>33324</v>
      </c>
      <c r="B3228">
        <v>167.55600000000001</v>
      </c>
      <c r="J3228" s="1">
        <v>19723</v>
      </c>
      <c r="K3228">
        <v>163.14500000000001</v>
      </c>
    </row>
    <row r="3229" spans="1:11" x14ac:dyDescent="0.3">
      <c r="A3229" s="1">
        <v>33325</v>
      </c>
      <c r="B3229">
        <v>163.42699999999999</v>
      </c>
      <c r="J3229" s="1">
        <v>19724</v>
      </c>
      <c r="K3229">
        <v>156.15199999999999</v>
      </c>
    </row>
    <row r="3230" spans="1:11" x14ac:dyDescent="0.3">
      <c r="A3230" s="1">
        <v>33326</v>
      </c>
      <c r="B3230">
        <v>173.06700000000001</v>
      </c>
      <c r="J3230" s="1">
        <v>19725</v>
      </c>
      <c r="K3230">
        <v>148.81899999999999</v>
      </c>
    </row>
    <row r="3231" spans="1:11" x14ac:dyDescent="0.3">
      <c r="A3231" s="1">
        <v>33327</v>
      </c>
      <c r="B3231">
        <v>181.76499999999999</v>
      </c>
      <c r="J3231" s="1">
        <v>19726</v>
      </c>
      <c r="K3231">
        <v>142.39099999999999</v>
      </c>
    </row>
    <row r="3232" spans="1:11" x14ac:dyDescent="0.3">
      <c r="A3232" s="1">
        <v>33328</v>
      </c>
      <c r="B3232">
        <v>190.50200000000001</v>
      </c>
      <c r="J3232" s="1">
        <v>19727</v>
      </c>
      <c r="K3232">
        <v>137.39099999999999</v>
      </c>
    </row>
    <row r="3233" spans="1:11" x14ac:dyDescent="0.3">
      <c r="A3233" s="1">
        <v>33329</v>
      </c>
      <c r="B3233">
        <v>193.90799999999999</v>
      </c>
      <c r="J3233" s="1">
        <v>19728</v>
      </c>
      <c r="K3233">
        <v>139.39099999999999</v>
      </c>
    </row>
    <row r="3234" spans="1:11" x14ac:dyDescent="0.3">
      <c r="A3234" s="1">
        <v>33330</v>
      </c>
      <c r="B3234">
        <v>189.119</v>
      </c>
      <c r="J3234" s="1">
        <v>19729</v>
      </c>
      <c r="K3234">
        <v>151.41900000000001</v>
      </c>
    </row>
    <row r="3235" spans="1:11" x14ac:dyDescent="0.3">
      <c r="A3235" s="1">
        <v>33331</v>
      </c>
      <c r="B3235">
        <v>182.01599999999999</v>
      </c>
      <c r="J3235" s="1">
        <v>19730</v>
      </c>
      <c r="K3235">
        <v>166.227</v>
      </c>
    </row>
    <row r="3236" spans="1:11" x14ac:dyDescent="0.3">
      <c r="A3236" s="1">
        <v>33332</v>
      </c>
      <c r="B3236">
        <v>171.25399999999999</v>
      </c>
      <c r="J3236" s="1">
        <v>19731</v>
      </c>
      <c r="K3236">
        <v>181.571</v>
      </c>
    </row>
    <row r="3237" spans="1:11" x14ac:dyDescent="0.3">
      <c r="A3237" s="1">
        <v>33333</v>
      </c>
      <c r="B3237">
        <v>159.71700000000001</v>
      </c>
      <c r="J3237" s="1">
        <v>19732</v>
      </c>
      <c r="K3237">
        <v>190.58600000000001</v>
      </c>
    </row>
    <row r="3238" spans="1:11" x14ac:dyDescent="0.3">
      <c r="A3238" s="1">
        <v>33334</v>
      </c>
      <c r="B3238">
        <v>142.505</v>
      </c>
      <c r="J3238" s="1">
        <v>19733</v>
      </c>
      <c r="K3238">
        <v>197.45699999999999</v>
      </c>
    </row>
    <row r="3239" spans="1:11" x14ac:dyDescent="0.3">
      <c r="A3239" s="1">
        <v>33335</v>
      </c>
      <c r="B3239">
        <v>127.908</v>
      </c>
      <c r="J3239" s="1">
        <v>19734</v>
      </c>
      <c r="K3239">
        <v>198.06299999999999</v>
      </c>
    </row>
    <row r="3240" spans="1:11" x14ac:dyDescent="0.3">
      <c r="A3240" s="1">
        <v>33336</v>
      </c>
      <c r="B3240">
        <v>114.629</v>
      </c>
      <c r="J3240" s="1">
        <v>19735</v>
      </c>
      <c r="K3240">
        <v>196.38499999999999</v>
      </c>
    </row>
    <row r="3241" spans="1:11" x14ac:dyDescent="0.3">
      <c r="A3241" s="1">
        <v>33337</v>
      </c>
      <c r="B3241">
        <v>97.948999999999998</v>
      </c>
      <c r="J3241" s="1">
        <v>19736</v>
      </c>
      <c r="K3241">
        <v>190.11099999999999</v>
      </c>
    </row>
    <row r="3242" spans="1:11" x14ac:dyDescent="0.3">
      <c r="A3242" s="1">
        <v>33338</v>
      </c>
      <c r="B3242">
        <v>80.412999999999997</v>
      </c>
      <c r="J3242" s="1">
        <v>19737</v>
      </c>
      <c r="K3242">
        <v>189.51499999999999</v>
      </c>
    </row>
    <row r="3243" spans="1:11" x14ac:dyDescent="0.3">
      <c r="A3243" s="1">
        <v>33339</v>
      </c>
      <c r="B3243">
        <v>69.311999999999998</v>
      </c>
      <c r="J3243" s="1">
        <v>19738</v>
      </c>
      <c r="K3243">
        <v>191.17599999999999</v>
      </c>
    </row>
    <row r="3244" spans="1:11" x14ac:dyDescent="0.3">
      <c r="A3244" s="1">
        <v>33340</v>
      </c>
      <c r="B3244">
        <v>92.856999999999999</v>
      </c>
      <c r="J3244" s="1">
        <v>19739</v>
      </c>
      <c r="K3244">
        <v>197.45699999999999</v>
      </c>
    </row>
    <row r="3245" spans="1:11" x14ac:dyDescent="0.3">
      <c r="A3245" s="1">
        <v>33341</v>
      </c>
      <c r="B3245">
        <v>160.21899999999999</v>
      </c>
      <c r="J3245" s="1">
        <v>19740</v>
      </c>
      <c r="K3245">
        <v>198.06299999999999</v>
      </c>
    </row>
    <row r="3246" spans="1:11" x14ac:dyDescent="0.3">
      <c r="A3246" s="1">
        <v>33342</v>
      </c>
      <c r="B3246">
        <v>230.541</v>
      </c>
      <c r="J3246" s="1">
        <v>19741</v>
      </c>
      <c r="K3246">
        <v>196.38499999999999</v>
      </c>
    </row>
    <row r="3247" spans="1:11" x14ac:dyDescent="0.3">
      <c r="A3247" s="1">
        <v>33343</v>
      </c>
      <c r="B3247">
        <v>270.49799999999999</v>
      </c>
      <c r="J3247" s="1">
        <v>19742</v>
      </c>
      <c r="K3247">
        <v>190.11099999999999</v>
      </c>
    </row>
    <row r="3248" spans="1:11" x14ac:dyDescent="0.3">
      <c r="A3248" s="1">
        <v>33344</v>
      </c>
      <c r="B3248">
        <v>274.69099999999997</v>
      </c>
      <c r="J3248" s="1">
        <v>19743</v>
      </c>
      <c r="K3248">
        <v>186.00899999999999</v>
      </c>
    </row>
    <row r="3249" spans="1:11" x14ac:dyDescent="0.3">
      <c r="A3249" s="1">
        <v>33345</v>
      </c>
      <c r="B3249">
        <v>266.101</v>
      </c>
      <c r="J3249" s="1">
        <v>19744</v>
      </c>
      <c r="K3249">
        <v>172.988</v>
      </c>
    </row>
    <row r="3250" spans="1:11" x14ac:dyDescent="0.3">
      <c r="A3250" s="1">
        <v>33346</v>
      </c>
      <c r="B3250">
        <v>250.803</v>
      </c>
      <c r="J3250" s="1">
        <v>19745</v>
      </c>
      <c r="K3250">
        <v>170.22300000000001</v>
      </c>
    </row>
    <row r="3251" spans="1:11" x14ac:dyDescent="0.3">
      <c r="A3251" s="1">
        <v>33347</v>
      </c>
      <c r="B3251">
        <v>228.17400000000001</v>
      </c>
      <c r="J3251" s="1">
        <v>19746</v>
      </c>
      <c r="K3251">
        <v>164.46700000000001</v>
      </c>
    </row>
    <row r="3252" spans="1:11" x14ac:dyDescent="0.3">
      <c r="A3252" s="1">
        <v>33348</v>
      </c>
      <c r="B3252">
        <v>209.27199999999999</v>
      </c>
      <c r="J3252" s="1">
        <v>19747</v>
      </c>
      <c r="K3252">
        <v>165.44399999999999</v>
      </c>
    </row>
    <row r="3253" spans="1:11" x14ac:dyDescent="0.3">
      <c r="A3253" s="1">
        <v>33349</v>
      </c>
      <c r="B3253">
        <v>193.72900000000001</v>
      </c>
      <c r="J3253" s="1">
        <v>19748</v>
      </c>
      <c r="K3253">
        <v>173.03700000000001</v>
      </c>
    </row>
    <row r="3254" spans="1:11" x14ac:dyDescent="0.3">
      <c r="A3254" s="1">
        <v>33350</v>
      </c>
      <c r="B3254">
        <v>176.59200000000001</v>
      </c>
      <c r="J3254" s="1">
        <v>19749</v>
      </c>
      <c r="K3254">
        <v>180.52199999999999</v>
      </c>
    </row>
    <row r="3255" spans="1:11" x14ac:dyDescent="0.3">
      <c r="A3255" s="1">
        <v>33351</v>
      </c>
      <c r="B3255">
        <v>156.43600000000001</v>
      </c>
      <c r="J3255" s="1">
        <v>19750</v>
      </c>
      <c r="K3255">
        <v>181.191</v>
      </c>
    </row>
    <row r="3256" spans="1:11" x14ac:dyDescent="0.3">
      <c r="A3256" s="1">
        <v>33352</v>
      </c>
      <c r="B3256">
        <v>136.184</v>
      </c>
      <c r="J3256" s="1">
        <v>19751</v>
      </c>
      <c r="K3256">
        <v>181.191</v>
      </c>
    </row>
    <row r="3257" spans="1:11" x14ac:dyDescent="0.3">
      <c r="A3257" s="1">
        <v>33353</v>
      </c>
      <c r="B3257">
        <v>126.26300000000001</v>
      </c>
      <c r="J3257" s="1">
        <v>19752</v>
      </c>
      <c r="K3257">
        <v>181.191</v>
      </c>
    </row>
    <row r="3258" spans="1:11" x14ac:dyDescent="0.3">
      <c r="A3258" s="1">
        <v>33354</v>
      </c>
      <c r="B3258">
        <v>124.13500000000001</v>
      </c>
      <c r="J3258" s="1">
        <v>19753</v>
      </c>
      <c r="K3258">
        <v>181.191</v>
      </c>
    </row>
    <row r="3259" spans="1:11" x14ac:dyDescent="0.3">
      <c r="A3259" s="1">
        <v>33355</v>
      </c>
      <c r="B3259">
        <v>127.946</v>
      </c>
      <c r="J3259" s="1">
        <v>19754</v>
      </c>
      <c r="K3259">
        <v>179.339</v>
      </c>
    </row>
    <row r="3260" spans="1:11" x14ac:dyDescent="0.3">
      <c r="A3260" s="1">
        <v>33356</v>
      </c>
      <c r="B3260">
        <v>135.71899999999999</v>
      </c>
      <c r="J3260" s="1">
        <v>19755</v>
      </c>
      <c r="K3260">
        <v>170.87899999999999</v>
      </c>
    </row>
    <row r="3261" spans="1:11" x14ac:dyDescent="0.3">
      <c r="A3261" s="1">
        <v>33357</v>
      </c>
      <c r="B3261">
        <v>140.929</v>
      </c>
      <c r="J3261" s="1">
        <v>19756</v>
      </c>
      <c r="K3261">
        <v>163.14500000000001</v>
      </c>
    </row>
    <row r="3262" spans="1:11" x14ac:dyDescent="0.3">
      <c r="A3262" s="1">
        <v>33358</v>
      </c>
      <c r="B3262">
        <v>148.60400000000001</v>
      </c>
      <c r="J3262" s="1">
        <v>19757</v>
      </c>
      <c r="K3262">
        <v>158.96299999999999</v>
      </c>
    </row>
    <row r="3263" spans="1:11" x14ac:dyDescent="0.3">
      <c r="A3263" s="1">
        <v>33359</v>
      </c>
      <c r="B3263">
        <v>164.601</v>
      </c>
      <c r="J3263" s="1">
        <v>19758</v>
      </c>
      <c r="K3263">
        <v>166.77799999999999</v>
      </c>
    </row>
    <row r="3264" spans="1:11" x14ac:dyDescent="0.3">
      <c r="A3264" s="1">
        <v>33360</v>
      </c>
      <c r="B3264">
        <v>177.05500000000001</v>
      </c>
      <c r="J3264" s="1">
        <v>19759</v>
      </c>
      <c r="K3264">
        <v>181.571</v>
      </c>
    </row>
    <row r="3265" spans="1:11" x14ac:dyDescent="0.3">
      <c r="A3265" s="1">
        <v>33361</v>
      </c>
      <c r="B3265">
        <v>182.87700000000001</v>
      </c>
      <c r="J3265" s="1">
        <v>19760</v>
      </c>
      <c r="K3265">
        <v>190.58600000000001</v>
      </c>
    </row>
    <row r="3266" spans="1:11" x14ac:dyDescent="0.3">
      <c r="A3266" s="1">
        <v>33362</v>
      </c>
      <c r="B3266">
        <v>185.01</v>
      </c>
      <c r="J3266" s="1">
        <v>19761</v>
      </c>
      <c r="K3266">
        <v>197.45699999999999</v>
      </c>
    </row>
    <row r="3267" spans="1:11" x14ac:dyDescent="0.3">
      <c r="A3267" s="1">
        <v>33363</v>
      </c>
      <c r="B3267">
        <v>185.65100000000001</v>
      </c>
      <c r="J3267" s="1">
        <v>19762</v>
      </c>
      <c r="K3267">
        <v>198.06299999999999</v>
      </c>
    </row>
    <row r="3268" spans="1:11" x14ac:dyDescent="0.3">
      <c r="A3268" s="1">
        <v>33364</v>
      </c>
      <c r="B3268">
        <v>185.73400000000001</v>
      </c>
      <c r="J3268" s="1">
        <v>19763</v>
      </c>
      <c r="K3268">
        <v>198.06299999999999</v>
      </c>
    </row>
    <row r="3269" spans="1:11" x14ac:dyDescent="0.3">
      <c r="A3269" s="1">
        <v>33365</v>
      </c>
      <c r="B3269">
        <v>181.65600000000001</v>
      </c>
      <c r="J3269" s="1">
        <v>19764</v>
      </c>
      <c r="K3269">
        <v>194.73500000000001</v>
      </c>
    </row>
    <row r="3270" spans="1:11" x14ac:dyDescent="0.3">
      <c r="A3270" s="1">
        <v>33366</v>
      </c>
      <c r="B3270">
        <v>169.726</v>
      </c>
      <c r="J3270" s="1">
        <v>19765</v>
      </c>
      <c r="K3270">
        <v>182.358</v>
      </c>
    </row>
    <row r="3271" spans="1:11" x14ac:dyDescent="0.3">
      <c r="A3271" s="1">
        <v>33367</v>
      </c>
      <c r="B3271">
        <v>159.81200000000001</v>
      </c>
      <c r="J3271" s="1">
        <v>19766</v>
      </c>
      <c r="K3271">
        <v>181.191</v>
      </c>
    </row>
    <row r="3272" spans="1:11" x14ac:dyDescent="0.3">
      <c r="A3272" s="1">
        <v>33368</v>
      </c>
      <c r="B3272">
        <v>156.17099999999999</v>
      </c>
      <c r="J3272" s="1">
        <v>19767</v>
      </c>
      <c r="K3272">
        <v>181.191</v>
      </c>
    </row>
    <row r="3273" spans="1:11" x14ac:dyDescent="0.3">
      <c r="A3273" s="1">
        <v>33369</v>
      </c>
      <c r="B3273">
        <v>168.53800000000001</v>
      </c>
      <c r="J3273" s="1">
        <v>19768</v>
      </c>
      <c r="K3273">
        <v>177.78</v>
      </c>
    </row>
    <row r="3274" spans="1:11" x14ac:dyDescent="0.3">
      <c r="A3274" s="1">
        <v>33370</v>
      </c>
      <c r="B3274">
        <v>173.22200000000001</v>
      </c>
      <c r="J3274" s="1">
        <v>19769</v>
      </c>
      <c r="K3274">
        <v>162.274</v>
      </c>
    </row>
    <row r="3275" spans="1:11" x14ac:dyDescent="0.3">
      <c r="A3275" s="1">
        <v>33371</v>
      </c>
      <c r="B3275">
        <v>164.11099999999999</v>
      </c>
      <c r="J3275" s="1">
        <v>19770</v>
      </c>
      <c r="K3275">
        <v>149.28100000000001</v>
      </c>
    </row>
    <row r="3276" spans="1:11" x14ac:dyDescent="0.3">
      <c r="A3276" s="1">
        <v>33372</v>
      </c>
      <c r="B3276">
        <v>143.66399999999999</v>
      </c>
      <c r="J3276" s="1">
        <v>19771</v>
      </c>
      <c r="K3276">
        <v>143.60900000000001</v>
      </c>
    </row>
    <row r="3277" spans="1:11" x14ac:dyDescent="0.3">
      <c r="A3277" s="1">
        <v>33373</v>
      </c>
      <c r="B3277">
        <v>135.34399999999999</v>
      </c>
      <c r="J3277" s="1">
        <v>19772</v>
      </c>
      <c r="K3277">
        <v>150.05500000000001</v>
      </c>
    </row>
    <row r="3278" spans="1:11" x14ac:dyDescent="0.3">
      <c r="A3278" s="1">
        <v>33374</v>
      </c>
      <c r="B3278">
        <v>133.09100000000001</v>
      </c>
      <c r="J3278" s="1">
        <v>19773</v>
      </c>
      <c r="K3278">
        <v>183.411</v>
      </c>
    </row>
    <row r="3279" spans="1:11" x14ac:dyDescent="0.3">
      <c r="A3279" s="1">
        <v>33375</v>
      </c>
      <c r="B3279">
        <v>130.18600000000001</v>
      </c>
      <c r="J3279" s="1">
        <v>19774</v>
      </c>
      <c r="K3279">
        <v>208.124</v>
      </c>
    </row>
    <row r="3280" spans="1:11" x14ac:dyDescent="0.3">
      <c r="A3280" s="1">
        <v>33376</v>
      </c>
      <c r="B3280">
        <v>127.949</v>
      </c>
      <c r="J3280" s="1">
        <v>19775</v>
      </c>
      <c r="K3280">
        <v>222.53399999999999</v>
      </c>
    </row>
    <row r="3281" spans="1:11" x14ac:dyDescent="0.3">
      <c r="A3281" s="1">
        <v>33377</v>
      </c>
      <c r="B3281">
        <v>125.081</v>
      </c>
      <c r="J3281" s="1">
        <v>19776</v>
      </c>
      <c r="K3281">
        <v>241.24600000000001</v>
      </c>
    </row>
    <row r="3282" spans="1:11" x14ac:dyDescent="0.3">
      <c r="A3282" s="1">
        <v>33378</v>
      </c>
      <c r="B3282">
        <v>128.66300000000001</v>
      </c>
      <c r="J3282" s="1">
        <v>19777</v>
      </c>
      <c r="K3282">
        <v>222.42099999999999</v>
      </c>
    </row>
    <row r="3283" spans="1:11" x14ac:dyDescent="0.3">
      <c r="A3283" s="1">
        <v>33379</v>
      </c>
      <c r="B3283">
        <v>142.423</v>
      </c>
      <c r="J3283" s="1">
        <v>19778</v>
      </c>
      <c r="K3283">
        <v>194.803</v>
      </c>
    </row>
    <row r="3284" spans="1:11" x14ac:dyDescent="0.3">
      <c r="A3284" s="1">
        <v>33380</v>
      </c>
      <c r="B3284">
        <v>155.34399999999999</v>
      </c>
      <c r="J3284" s="1">
        <v>19779</v>
      </c>
      <c r="K3284">
        <v>170.58099999999999</v>
      </c>
    </row>
    <row r="3285" spans="1:11" x14ac:dyDescent="0.3">
      <c r="A3285" s="1">
        <v>33381</v>
      </c>
      <c r="B3285">
        <v>154.97999999999999</v>
      </c>
      <c r="J3285" s="1">
        <v>19780</v>
      </c>
      <c r="K3285">
        <v>155.36099999999999</v>
      </c>
    </row>
    <row r="3286" spans="1:11" x14ac:dyDescent="0.3">
      <c r="A3286" s="1">
        <v>33382</v>
      </c>
      <c r="B3286">
        <v>144.01900000000001</v>
      </c>
      <c r="J3286" s="1">
        <v>19781</v>
      </c>
      <c r="K3286">
        <v>142.91499999999999</v>
      </c>
    </row>
    <row r="3287" spans="1:11" x14ac:dyDescent="0.3">
      <c r="A3287" s="1">
        <v>33383</v>
      </c>
      <c r="B3287">
        <v>135.69300000000001</v>
      </c>
      <c r="J3287" s="1">
        <v>19782</v>
      </c>
      <c r="K3287">
        <v>133.703</v>
      </c>
    </row>
    <row r="3288" spans="1:11" x14ac:dyDescent="0.3">
      <c r="A3288" s="1">
        <v>33384</v>
      </c>
      <c r="B3288">
        <v>131.97399999999999</v>
      </c>
      <c r="J3288" s="1">
        <v>19783</v>
      </c>
      <c r="K3288">
        <v>119.65</v>
      </c>
    </row>
    <row r="3289" spans="1:11" x14ac:dyDescent="0.3">
      <c r="A3289" s="1">
        <v>33385</v>
      </c>
      <c r="B3289">
        <v>134.62799999999999</v>
      </c>
      <c r="J3289" s="1">
        <v>19784</v>
      </c>
      <c r="K3289">
        <v>121.949</v>
      </c>
    </row>
    <row r="3290" spans="1:11" x14ac:dyDescent="0.3">
      <c r="A3290" s="1">
        <v>33386</v>
      </c>
      <c r="B3290">
        <v>139.316</v>
      </c>
      <c r="J3290" s="1">
        <v>19785</v>
      </c>
      <c r="K3290">
        <v>143.59899999999999</v>
      </c>
    </row>
    <row r="3291" spans="1:11" x14ac:dyDescent="0.3">
      <c r="A3291" s="1">
        <v>33387</v>
      </c>
      <c r="B3291">
        <v>139.72300000000001</v>
      </c>
      <c r="J3291" s="1">
        <v>19786</v>
      </c>
      <c r="K3291">
        <v>196.059</v>
      </c>
    </row>
    <row r="3292" spans="1:11" x14ac:dyDescent="0.3">
      <c r="A3292" s="1">
        <v>33388</v>
      </c>
      <c r="B3292">
        <v>141.29599999999999</v>
      </c>
      <c r="J3292" s="1">
        <v>19787</v>
      </c>
      <c r="K3292">
        <v>301.43700000000001</v>
      </c>
    </row>
    <row r="3293" spans="1:11" x14ac:dyDescent="0.3">
      <c r="A3293" s="1">
        <v>33389</v>
      </c>
      <c r="B3293">
        <v>140.828</v>
      </c>
      <c r="J3293" s="1">
        <v>19788</v>
      </c>
      <c r="K3293">
        <v>429.81299999999999</v>
      </c>
    </row>
    <row r="3294" spans="1:11" x14ac:dyDescent="0.3">
      <c r="A3294" s="1">
        <v>33390</v>
      </c>
      <c r="B3294">
        <v>147.071</v>
      </c>
      <c r="J3294" s="1">
        <v>19789</v>
      </c>
      <c r="K3294">
        <v>467.19299999999998</v>
      </c>
    </row>
    <row r="3295" spans="1:11" x14ac:dyDescent="0.3">
      <c r="A3295" s="1">
        <v>33391</v>
      </c>
      <c r="B3295">
        <v>168.95</v>
      </c>
      <c r="J3295" s="1">
        <v>19790</v>
      </c>
      <c r="K3295">
        <v>480.16300000000001</v>
      </c>
    </row>
    <row r="3296" spans="1:11" x14ac:dyDescent="0.3">
      <c r="A3296" s="1">
        <v>33392</v>
      </c>
      <c r="B3296">
        <v>188.529</v>
      </c>
      <c r="J3296" s="1">
        <v>19791</v>
      </c>
      <c r="K3296">
        <v>472.21199999999999</v>
      </c>
    </row>
    <row r="3297" spans="1:11" x14ac:dyDescent="0.3">
      <c r="A3297" s="1">
        <v>33393</v>
      </c>
      <c r="B3297">
        <v>217.07300000000001</v>
      </c>
      <c r="J3297" s="1">
        <v>19792</v>
      </c>
      <c r="K3297">
        <v>417.26100000000002</v>
      </c>
    </row>
    <row r="3298" spans="1:11" x14ac:dyDescent="0.3">
      <c r="A3298" s="1">
        <v>33394</v>
      </c>
      <c r="B3298">
        <v>241.31399999999999</v>
      </c>
      <c r="J3298" s="1">
        <v>19793</v>
      </c>
      <c r="K3298">
        <v>333.10300000000001</v>
      </c>
    </row>
    <row r="3299" spans="1:11" x14ac:dyDescent="0.3">
      <c r="A3299" s="1">
        <v>33395</v>
      </c>
      <c r="B3299">
        <v>259.84899999999999</v>
      </c>
      <c r="J3299" s="1">
        <v>19794</v>
      </c>
      <c r="K3299">
        <v>304.89800000000002</v>
      </c>
    </row>
    <row r="3300" spans="1:11" x14ac:dyDescent="0.3">
      <c r="A3300" s="1">
        <v>33396</v>
      </c>
      <c r="B3300">
        <v>263.803</v>
      </c>
      <c r="J3300" s="1">
        <v>19795</v>
      </c>
      <c r="K3300">
        <v>263.04000000000002</v>
      </c>
    </row>
    <row r="3301" spans="1:11" x14ac:dyDescent="0.3">
      <c r="A3301" s="1">
        <v>33397</v>
      </c>
      <c r="B3301">
        <v>265.89600000000002</v>
      </c>
      <c r="J3301" s="1">
        <v>19796</v>
      </c>
      <c r="K3301">
        <v>261.26</v>
      </c>
    </row>
    <row r="3302" spans="1:11" x14ac:dyDescent="0.3">
      <c r="A3302" s="1">
        <v>33398</v>
      </c>
      <c r="B3302">
        <v>268.58999999999997</v>
      </c>
      <c r="J3302" s="1">
        <v>19797</v>
      </c>
      <c r="K3302">
        <v>266.80700000000002</v>
      </c>
    </row>
    <row r="3303" spans="1:11" x14ac:dyDescent="0.3">
      <c r="A3303" s="1">
        <v>33399</v>
      </c>
      <c r="B3303">
        <v>269.18</v>
      </c>
      <c r="J3303" s="1">
        <v>19798</v>
      </c>
      <c r="K3303">
        <v>266.42</v>
      </c>
    </row>
    <row r="3304" spans="1:11" x14ac:dyDescent="0.3">
      <c r="A3304" s="1">
        <v>33400</v>
      </c>
      <c r="B3304">
        <v>268.346</v>
      </c>
      <c r="J3304" s="1">
        <v>19799</v>
      </c>
      <c r="K3304">
        <v>290.30200000000002</v>
      </c>
    </row>
    <row r="3305" spans="1:11" x14ac:dyDescent="0.3">
      <c r="A3305" s="1">
        <v>33401</v>
      </c>
      <c r="B3305">
        <v>264.36900000000003</v>
      </c>
      <c r="J3305" s="1">
        <v>19800</v>
      </c>
      <c r="K3305">
        <v>292.70800000000003</v>
      </c>
    </row>
    <row r="3306" spans="1:11" x14ac:dyDescent="0.3">
      <c r="A3306" s="1">
        <v>33402</v>
      </c>
      <c r="B3306">
        <v>258.41399999999999</v>
      </c>
      <c r="J3306" s="1">
        <v>19801</v>
      </c>
      <c r="K3306">
        <v>290.233</v>
      </c>
    </row>
    <row r="3307" spans="1:11" x14ac:dyDescent="0.3">
      <c r="A3307" s="1">
        <v>33403</v>
      </c>
      <c r="B3307">
        <v>260.596</v>
      </c>
      <c r="J3307" s="1">
        <v>19802</v>
      </c>
      <c r="K3307">
        <v>280.97899999999998</v>
      </c>
    </row>
    <row r="3308" spans="1:11" x14ac:dyDescent="0.3">
      <c r="A3308" s="1">
        <v>33404</v>
      </c>
      <c r="B3308">
        <v>250.50899999999999</v>
      </c>
      <c r="J3308" s="1">
        <v>19803</v>
      </c>
      <c r="K3308">
        <v>278.03199999999998</v>
      </c>
    </row>
    <row r="3309" spans="1:11" x14ac:dyDescent="0.3">
      <c r="A3309" s="1">
        <v>33405</v>
      </c>
      <c r="B3309">
        <v>247.78700000000001</v>
      </c>
      <c r="J3309" s="1">
        <v>19804</v>
      </c>
      <c r="K3309">
        <v>268.27300000000002</v>
      </c>
    </row>
    <row r="3310" spans="1:11" x14ac:dyDescent="0.3">
      <c r="A3310" s="1">
        <v>33406</v>
      </c>
      <c r="B3310">
        <v>244.874</v>
      </c>
      <c r="J3310" s="1">
        <v>19805</v>
      </c>
      <c r="K3310">
        <v>257.67599999999999</v>
      </c>
    </row>
    <row r="3311" spans="1:11" x14ac:dyDescent="0.3">
      <c r="A3311" s="1">
        <v>33407</v>
      </c>
      <c r="B3311">
        <v>244.154</v>
      </c>
      <c r="J3311" s="1">
        <v>19806</v>
      </c>
      <c r="K3311">
        <v>240.55099999999999</v>
      </c>
    </row>
    <row r="3312" spans="1:11" x14ac:dyDescent="0.3">
      <c r="A3312" s="1">
        <v>33408</v>
      </c>
      <c r="B3312">
        <v>242.58500000000001</v>
      </c>
      <c r="J3312" s="1">
        <v>19807</v>
      </c>
      <c r="K3312">
        <v>208.977</v>
      </c>
    </row>
    <row r="3313" spans="1:11" x14ac:dyDescent="0.3">
      <c r="A3313" s="1">
        <v>33409</v>
      </c>
      <c r="B3313">
        <v>238.774</v>
      </c>
      <c r="J3313" s="1">
        <v>19808</v>
      </c>
      <c r="K3313">
        <v>193.559</v>
      </c>
    </row>
    <row r="3314" spans="1:11" x14ac:dyDescent="0.3">
      <c r="A3314" s="1">
        <v>33410</v>
      </c>
      <c r="B3314">
        <v>232.43799999999999</v>
      </c>
      <c r="J3314" s="1">
        <v>19809</v>
      </c>
      <c r="K3314">
        <v>173.56299999999999</v>
      </c>
    </row>
    <row r="3315" spans="1:11" x14ac:dyDescent="0.3">
      <c r="A3315" s="1">
        <v>33411</v>
      </c>
      <c r="B3315">
        <v>223.87200000000001</v>
      </c>
      <c r="J3315" s="1">
        <v>19810</v>
      </c>
      <c r="K3315">
        <v>171.76300000000001</v>
      </c>
    </row>
    <row r="3316" spans="1:11" x14ac:dyDescent="0.3">
      <c r="A3316" s="1">
        <v>33412</v>
      </c>
      <c r="B3316">
        <v>215.166</v>
      </c>
      <c r="J3316" s="1">
        <v>19811</v>
      </c>
      <c r="K3316">
        <v>168.78100000000001</v>
      </c>
    </row>
    <row r="3317" spans="1:11" x14ac:dyDescent="0.3">
      <c r="A3317" s="1">
        <v>33413</v>
      </c>
      <c r="B3317">
        <v>204.51</v>
      </c>
      <c r="J3317" s="1">
        <v>19812</v>
      </c>
      <c r="K3317">
        <v>156.626</v>
      </c>
    </row>
    <row r="3318" spans="1:11" x14ac:dyDescent="0.3">
      <c r="A3318" s="1">
        <v>33414</v>
      </c>
      <c r="B3318">
        <v>194.327</v>
      </c>
      <c r="J3318" s="1">
        <v>19813</v>
      </c>
    </row>
    <row r="3319" spans="1:11" x14ac:dyDescent="0.3">
      <c r="A3319" s="1">
        <v>33415</v>
      </c>
      <c r="B3319">
        <v>188.00700000000001</v>
      </c>
      <c r="J3319" s="1">
        <v>19814</v>
      </c>
    </row>
    <row r="3320" spans="1:11" x14ac:dyDescent="0.3">
      <c r="A3320" s="1">
        <v>33416</v>
      </c>
      <c r="B3320">
        <v>179.43799999999999</v>
      </c>
      <c r="J3320" s="1">
        <v>19815</v>
      </c>
    </row>
    <row r="3321" spans="1:11" x14ac:dyDescent="0.3">
      <c r="A3321" s="1">
        <v>33417</v>
      </c>
      <c r="B3321">
        <v>172.452</v>
      </c>
      <c r="J3321" s="1">
        <v>19816</v>
      </c>
    </row>
    <row r="3322" spans="1:11" x14ac:dyDescent="0.3">
      <c r="A3322" s="1">
        <v>33418</v>
      </c>
      <c r="B3322">
        <v>166.232</v>
      </c>
      <c r="J3322" s="1">
        <v>19817</v>
      </c>
    </row>
    <row r="3323" spans="1:11" x14ac:dyDescent="0.3">
      <c r="A3323" s="1">
        <v>33419</v>
      </c>
      <c r="B3323">
        <v>159.77600000000001</v>
      </c>
      <c r="J3323" s="1">
        <v>19818</v>
      </c>
    </row>
    <row r="3324" spans="1:11" x14ac:dyDescent="0.3">
      <c r="A3324" s="1">
        <v>33420</v>
      </c>
      <c r="B3324">
        <v>152.499</v>
      </c>
      <c r="J3324" s="1">
        <v>19819</v>
      </c>
    </row>
    <row r="3325" spans="1:11" x14ac:dyDescent="0.3">
      <c r="A3325" s="1">
        <v>33421</v>
      </c>
      <c r="B3325">
        <v>145.36500000000001</v>
      </c>
      <c r="J3325" s="1">
        <v>19820</v>
      </c>
    </row>
    <row r="3326" spans="1:11" x14ac:dyDescent="0.3">
      <c r="A3326" s="1">
        <v>33422</v>
      </c>
      <c r="B3326">
        <v>140.87899999999999</v>
      </c>
      <c r="J3326" s="1">
        <v>19821</v>
      </c>
    </row>
    <row r="3327" spans="1:11" x14ac:dyDescent="0.3">
      <c r="A3327" s="1">
        <v>33423</v>
      </c>
      <c r="B3327">
        <v>137.89400000000001</v>
      </c>
      <c r="J3327" s="1">
        <v>19822</v>
      </c>
    </row>
    <row r="3328" spans="1:11" x14ac:dyDescent="0.3">
      <c r="A3328" s="1">
        <v>33424</v>
      </c>
      <c r="B3328">
        <v>132.762</v>
      </c>
      <c r="J3328" s="1">
        <v>19823</v>
      </c>
    </row>
    <row r="3329" spans="1:10" x14ac:dyDescent="0.3">
      <c r="A3329" s="1">
        <v>33425</v>
      </c>
      <c r="B3329">
        <v>130.04499999999999</v>
      </c>
      <c r="J3329" s="1">
        <v>19824</v>
      </c>
    </row>
    <row r="3330" spans="1:10" x14ac:dyDescent="0.3">
      <c r="A3330" s="1">
        <v>33426</v>
      </c>
      <c r="B3330">
        <v>125.783</v>
      </c>
      <c r="J3330" s="1">
        <v>19825</v>
      </c>
    </row>
    <row r="3331" spans="1:10" x14ac:dyDescent="0.3">
      <c r="A3331" s="1">
        <v>33427</v>
      </c>
      <c r="B3331">
        <v>122.804</v>
      </c>
      <c r="J3331" s="1">
        <v>19826</v>
      </c>
    </row>
    <row r="3332" spans="1:10" x14ac:dyDescent="0.3">
      <c r="A3332" s="1">
        <v>33428</v>
      </c>
      <c r="B3332">
        <v>118.06</v>
      </c>
      <c r="J3332" s="1">
        <v>19827</v>
      </c>
    </row>
    <row r="3333" spans="1:10" x14ac:dyDescent="0.3">
      <c r="A3333" s="1">
        <v>33429</v>
      </c>
      <c r="B3333">
        <v>114.551</v>
      </c>
      <c r="J3333" s="1">
        <v>19828</v>
      </c>
    </row>
    <row r="3334" spans="1:10" x14ac:dyDescent="0.3">
      <c r="A3334" s="1">
        <v>33430</v>
      </c>
      <c r="B3334">
        <v>110.595</v>
      </c>
      <c r="J3334" s="1">
        <v>19829</v>
      </c>
    </row>
    <row r="3335" spans="1:10" x14ac:dyDescent="0.3">
      <c r="A3335" s="1">
        <v>33431</v>
      </c>
      <c r="B3335">
        <v>106.67100000000001</v>
      </c>
      <c r="J3335" s="1">
        <v>19830</v>
      </c>
    </row>
    <row r="3336" spans="1:10" x14ac:dyDescent="0.3">
      <c r="A3336" s="1">
        <v>33432</v>
      </c>
      <c r="B3336">
        <v>103.527</v>
      </c>
      <c r="J3336" s="1">
        <v>19831</v>
      </c>
    </row>
    <row r="3337" spans="1:10" x14ac:dyDescent="0.3">
      <c r="A3337" s="1">
        <v>33433</v>
      </c>
      <c r="B3337">
        <v>100.6</v>
      </c>
      <c r="J3337" s="1">
        <v>19832</v>
      </c>
    </row>
    <row r="3338" spans="1:10" x14ac:dyDescent="0.3">
      <c r="A3338" s="1">
        <v>33434</v>
      </c>
      <c r="B3338">
        <v>102.50700000000001</v>
      </c>
      <c r="J3338" s="1">
        <v>19833</v>
      </c>
    </row>
    <row r="3339" spans="1:10" x14ac:dyDescent="0.3">
      <c r="A3339" s="1">
        <v>33435</v>
      </c>
      <c r="B3339">
        <v>112.44799999999999</v>
      </c>
      <c r="J3339" s="1">
        <v>19834</v>
      </c>
    </row>
    <row r="3340" spans="1:10" x14ac:dyDescent="0.3">
      <c r="A3340" s="1">
        <v>33436</v>
      </c>
      <c r="B3340">
        <v>131.08699999999999</v>
      </c>
      <c r="J3340" s="1">
        <v>19835</v>
      </c>
    </row>
    <row r="3341" spans="1:10" x14ac:dyDescent="0.3">
      <c r="A3341" s="1">
        <v>33437</v>
      </c>
      <c r="B3341">
        <v>155.01</v>
      </c>
      <c r="J3341" s="1">
        <v>19836</v>
      </c>
    </row>
    <row r="3342" spans="1:10" x14ac:dyDescent="0.3">
      <c r="A3342" s="1">
        <v>33438</v>
      </c>
      <c r="B3342">
        <v>173.44399999999999</v>
      </c>
      <c r="J3342" s="1">
        <v>19837</v>
      </c>
    </row>
    <row r="3343" spans="1:10" x14ac:dyDescent="0.3">
      <c r="A3343" s="1">
        <v>33439</v>
      </c>
      <c r="B3343">
        <v>179.822</v>
      </c>
      <c r="J3343" s="1">
        <v>19838</v>
      </c>
    </row>
    <row r="3344" spans="1:10" x14ac:dyDescent="0.3">
      <c r="A3344" s="1">
        <v>33440</v>
      </c>
      <c r="B3344">
        <v>183.82300000000001</v>
      </c>
      <c r="J3344" s="1">
        <v>19839</v>
      </c>
    </row>
    <row r="3345" spans="1:11" x14ac:dyDescent="0.3">
      <c r="A3345" s="1">
        <v>33441</v>
      </c>
      <c r="B3345">
        <v>182.06899999999999</v>
      </c>
      <c r="J3345" s="1">
        <v>19840</v>
      </c>
    </row>
    <row r="3346" spans="1:11" x14ac:dyDescent="0.3">
      <c r="A3346" s="1">
        <v>33442</v>
      </c>
      <c r="B3346">
        <v>173.88499999999999</v>
      </c>
      <c r="J3346" s="1">
        <v>19841</v>
      </c>
    </row>
    <row r="3347" spans="1:11" x14ac:dyDescent="0.3">
      <c r="A3347" s="1">
        <v>33443</v>
      </c>
      <c r="B3347">
        <v>164.21600000000001</v>
      </c>
      <c r="J3347" s="1">
        <v>19842</v>
      </c>
    </row>
    <row r="3348" spans="1:11" x14ac:dyDescent="0.3">
      <c r="A3348" s="1">
        <v>33444</v>
      </c>
      <c r="B3348">
        <v>150.328</v>
      </c>
      <c r="J3348" s="1">
        <v>19843</v>
      </c>
    </row>
    <row r="3349" spans="1:11" x14ac:dyDescent="0.3">
      <c r="A3349" s="1">
        <v>33445</v>
      </c>
      <c r="B3349">
        <v>137.66900000000001</v>
      </c>
      <c r="J3349" s="1">
        <v>19844</v>
      </c>
    </row>
    <row r="3350" spans="1:11" x14ac:dyDescent="0.3">
      <c r="A3350" s="1">
        <v>33446</v>
      </c>
      <c r="B3350">
        <v>132.30199999999999</v>
      </c>
      <c r="J3350" s="1">
        <v>19845</v>
      </c>
    </row>
    <row r="3351" spans="1:11" x14ac:dyDescent="0.3">
      <c r="A3351" s="1">
        <v>33447</v>
      </c>
      <c r="B3351">
        <v>131.22999999999999</v>
      </c>
      <c r="J3351" s="1">
        <v>19846</v>
      </c>
      <c r="K3351">
        <v>89.795000000000002</v>
      </c>
    </row>
    <row r="3352" spans="1:11" x14ac:dyDescent="0.3">
      <c r="A3352" s="1">
        <v>33448</v>
      </c>
      <c r="B3352">
        <v>131.447</v>
      </c>
      <c r="J3352" s="1">
        <v>19847</v>
      </c>
      <c r="K3352">
        <v>86.492999999999995</v>
      </c>
    </row>
    <row r="3353" spans="1:11" x14ac:dyDescent="0.3">
      <c r="A3353" s="1">
        <v>33449</v>
      </c>
      <c r="B3353">
        <v>132.89400000000001</v>
      </c>
      <c r="J3353" s="1">
        <v>19848</v>
      </c>
      <c r="K3353">
        <v>86.182000000000002</v>
      </c>
    </row>
    <row r="3354" spans="1:11" x14ac:dyDescent="0.3">
      <c r="A3354" s="1">
        <v>33450</v>
      </c>
      <c r="B3354">
        <v>137.52199999999999</v>
      </c>
      <c r="J3354" s="1">
        <v>19849</v>
      </c>
      <c r="K3354">
        <v>86.182000000000002</v>
      </c>
    </row>
    <row r="3355" spans="1:11" x14ac:dyDescent="0.3">
      <c r="A3355" s="1">
        <v>33451</v>
      </c>
      <c r="B3355">
        <v>138.94499999999999</v>
      </c>
      <c r="J3355" s="1">
        <v>19850</v>
      </c>
      <c r="K3355">
        <v>90.938000000000002</v>
      </c>
    </row>
    <row r="3356" spans="1:11" x14ac:dyDescent="0.3">
      <c r="A3356" s="1">
        <v>33452</v>
      </c>
      <c r="B3356">
        <v>137.654</v>
      </c>
      <c r="J3356" s="1">
        <v>19851</v>
      </c>
      <c r="K3356">
        <v>109.965</v>
      </c>
    </row>
    <row r="3357" spans="1:11" x14ac:dyDescent="0.3">
      <c r="A3357" s="1">
        <v>33453</v>
      </c>
      <c r="B3357">
        <v>138.423</v>
      </c>
      <c r="J3357" s="1">
        <v>19852</v>
      </c>
      <c r="K3357">
        <v>116.71599999999999</v>
      </c>
    </row>
    <row r="3358" spans="1:11" x14ac:dyDescent="0.3">
      <c r="A3358" s="1">
        <v>33454</v>
      </c>
      <c r="B3358">
        <v>139.21199999999999</v>
      </c>
      <c r="J3358" s="1">
        <v>19853</v>
      </c>
      <c r="K3358">
        <v>135.13200000000001</v>
      </c>
    </row>
    <row r="3359" spans="1:11" x14ac:dyDescent="0.3">
      <c r="A3359" s="1">
        <v>33455</v>
      </c>
      <c r="B3359">
        <v>140.66200000000001</v>
      </c>
      <c r="J3359" s="1">
        <v>19854</v>
      </c>
      <c r="K3359">
        <v>136.958</v>
      </c>
    </row>
    <row r="3360" spans="1:11" x14ac:dyDescent="0.3">
      <c r="A3360" s="1">
        <v>33456</v>
      </c>
      <c r="B3360">
        <v>148.01599999999999</v>
      </c>
      <c r="J3360" s="1">
        <v>19855</v>
      </c>
      <c r="K3360">
        <v>136.958</v>
      </c>
    </row>
    <row r="3361" spans="1:11" x14ac:dyDescent="0.3">
      <c r="A3361" s="1">
        <v>33457</v>
      </c>
      <c r="B3361">
        <v>163.55099999999999</v>
      </c>
      <c r="J3361" s="1">
        <v>19856</v>
      </c>
      <c r="K3361">
        <v>140.84700000000001</v>
      </c>
    </row>
    <row r="3362" spans="1:11" x14ac:dyDescent="0.3">
      <c r="A3362" s="1">
        <v>33458</v>
      </c>
      <c r="B3362">
        <v>174.09800000000001</v>
      </c>
      <c r="J3362" s="1">
        <v>19857</v>
      </c>
      <c r="K3362">
        <v>157.03399999999999</v>
      </c>
    </row>
    <row r="3363" spans="1:11" x14ac:dyDescent="0.3">
      <c r="A3363" s="1">
        <v>33459</v>
      </c>
      <c r="B3363">
        <v>179.00299999999999</v>
      </c>
      <c r="J3363" s="1">
        <v>19858</v>
      </c>
      <c r="K3363">
        <v>163.44300000000001</v>
      </c>
    </row>
    <row r="3364" spans="1:11" x14ac:dyDescent="0.3">
      <c r="A3364" s="1">
        <v>33460</v>
      </c>
      <c r="B3364">
        <v>180.22800000000001</v>
      </c>
      <c r="J3364" s="1">
        <v>19859</v>
      </c>
      <c r="K3364">
        <v>163.92099999999999</v>
      </c>
    </row>
    <row r="3365" spans="1:11" x14ac:dyDescent="0.3">
      <c r="A3365" s="1">
        <v>33461</v>
      </c>
      <c r="B3365">
        <v>177.43799999999999</v>
      </c>
      <c r="J3365" s="1">
        <v>19860</v>
      </c>
      <c r="K3365">
        <v>163.92099999999999</v>
      </c>
    </row>
    <row r="3366" spans="1:11" x14ac:dyDescent="0.3">
      <c r="A3366" s="1">
        <v>33462</v>
      </c>
      <c r="B3366">
        <v>169.1</v>
      </c>
      <c r="J3366" s="1">
        <v>19861</v>
      </c>
      <c r="K3366">
        <v>162.59899999999999</v>
      </c>
    </row>
    <row r="3367" spans="1:11" x14ac:dyDescent="0.3">
      <c r="A3367" s="1">
        <v>33463</v>
      </c>
      <c r="B3367">
        <v>161.12100000000001</v>
      </c>
      <c r="J3367" s="1">
        <v>19862</v>
      </c>
      <c r="K3367">
        <v>157.654</v>
      </c>
    </row>
    <row r="3368" spans="1:11" x14ac:dyDescent="0.3">
      <c r="A3368" s="1">
        <v>33464</v>
      </c>
      <c r="B3368">
        <v>144.61199999999999</v>
      </c>
      <c r="J3368" s="1">
        <v>19863</v>
      </c>
      <c r="K3368">
        <v>155.68199999999999</v>
      </c>
    </row>
    <row r="3369" spans="1:11" x14ac:dyDescent="0.3">
      <c r="A3369" s="1">
        <v>33465</v>
      </c>
      <c r="B3369">
        <v>129.608</v>
      </c>
      <c r="J3369" s="1">
        <v>19864</v>
      </c>
      <c r="K3369">
        <v>150.07</v>
      </c>
    </row>
    <row r="3370" spans="1:11" x14ac:dyDescent="0.3">
      <c r="A3370" s="1">
        <v>33466</v>
      </c>
      <c r="B3370">
        <v>117.64</v>
      </c>
      <c r="J3370" s="1">
        <v>19865</v>
      </c>
      <c r="K3370">
        <v>149.53700000000001</v>
      </c>
    </row>
    <row r="3371" spans="1:11" x14ac:dyDescent="0.3">
      <c r="A3371" s="1">
        <v>33467</v>
      </c>
      <c r="B3371">
        <v>107.71899999999999</v>
      </c>
      <c r="J3371" s="1">
        <v>19866</v>
      </c>
      <c r="K3371">
        <v>149.53700000000001</v>
      </c>
    </row>
    <row r="3372" spans="1:11" x14ac:dyDescent="0.3">
      <c r="A3372" s="1">
        <v>33468</v>
      </c>
      <c r="B3372">
        <v>101.253</v>
      </c>
      <c r="J3372" s="1">
        <v>19867</v>
      </c>
      <c r="K3372">
        <v>149.53700000000001</v>
      </c>
    </row>
    <row r="3373" spans="1:11" x14ac:dyDescent="0.3">
      <c r="A3373" s="1">
        <v>33469</v>
      </c>
      <c r="B3373">
        <v>97.725999999999999</v>
      </c>
      <c r="J3373" s="1">
        <v>19868</v>
      </c>
      <c r="K3373">
        <v>149.53700000000001</v>
      </c>
    </row>
    <row r="3374" spans="1:11" x14ac:dyDescent="0.3">
      <c r="A3374" s="1">
        <v>33470</v>
      </c>
      <c r="B3374">
        <v>93.747</v>
      </c>
      <c r="J3374" s="1">
        <v>19869</v>
      </c>
      <c r="K3374">
        <v>149.53700000000001</v>
      </c>
    </row>
    <row r="3375" spans="1:11" x14ac:dyDescent="0.3">
      <c r="A3375" s="1">
        <v>33471</v>
      </c>
      <c r="B3375">
        <v>90.522000000000006</v>
      </c>
      <c r="J3375" s="1">
        <v>19870</v>
      </c>
      <c r="K3375">
        <v>144.459</v>
      </c>
    </row>
    <row r="3376" spans="1:11" x14ac:dyDescent="0.3">
      <c r="A3376" s="1">
        <v>33472</v>
      </c>
      <c r="B3376">
        <v>92.643000000000001</v>
      </c>
      <c r="J3376" s="1">
        <v>19871</v>
      </c>
      <c r="K3376">
        <v>125.79900000000001</v>
      </c>
    </row>
    <row r="3377" spans="1:11" x14ac:dyDescent="0.3">
      <c r="A3377" s="1">
        <v>33473</v>
      </c>
      <c r="B3377">
        <v>94.328000000000003</v>
      </c>
      <c r="J3377" s="1">
        <v>19872</v>
      </c>
      <c r="K3377">
        <v>124.071</v>
      </c>
    </row>
    <row r="3378" spans="1:11" x14ac:dyDescent="0.3">
      <c r="A3378" s="1">
        <v>33474</v>
      </c>
      <c r="B3378">
        <v>94.474000000000004</v>
      </c>
      <c r="J3378" s="1">
        <v>19873</v>
      </c>
      <c r="K3378">
        <v>121.675</v>
      </c>
    </row>
    <row r="3379" spans="1:11" x14ac:dyDescent="0.3">
      <c r="A3379" s="1">
        <v>33475</v>
      </c>
      <c r="B3379">
        <v>93.722999999999999</v>
      </c>
      <c r="J3379" s="1">
        <v>19874</v>
      </c>
      <c r="K3379">
        <v>110.696</v>
      </c>
    </row>
    <row r="3380" spans="1:11" x14ac:dyDescent="0.3">
      <c r="A3380" s="1">
        <v>33476</v>
      </c>
      <c r="B3380">
        <v>92.6</v>
      </c>
      <c r="J3380" s="1">
        <v>19875</v>
      </c>
      <c r="K3380">
        <v>102.129</v>
      </c>
    </row>
    <row r="3381" spans="1:11" x14ac:dyDescent="0.3">
      <c r="A3381" s="1">
        <v>33477</v>
      </c>
      <c r="B3381">
        <v>92.652000000000001</v>
      </c>
      <c r="J3381" s="1">
        <v>19876</v>
      </c>
      <c r="K3381">
        <v>99.281999999999996</v>
      </c>
    </row>
    <row r="3382" spans="1:11" x14ac:dyDescent="0.3">
      <c r="A3382" s="1">
        <v>33478</v>
      </c>
      <c r="B3382">
        <v>93.543000000000006</v>
      </c>
      <c r="J3382" s="1">
        <v>19877</v>
      </c>
      <c r="K3382">
        <v>91.421000000000006</v>
      </c>
    </row>
    <row r="3383" spans="1:11" x14ac:dyDescent="0.3">
      <c r="A3383" s="1">
        <v>33479</v>
      </c>
      <c r="B3383">
        <v>89.921000000000006</v>
      </c>
      <c r="J3383" s="1">
        <v>19878</v>
      </c>
      <c r="K3383">
        <v>90.683000000000007</v>
      </c>
    </row>
    <row r="3384" spans="1:11" x14ac:dyDescent="0.3">
      <c r="A3384" s="1">
        <v>33480</v>
      </c>
      <c r="B3384">
        <v>81.418999999999997</v>
      </c>
      <c r="J3384" s="1">
        <v>19879</v>
      </c>
      <c r="K3384">
        <v>90.683000000000007</v>
      </c>
    </row>
    <row r="3385" spans="1:11" x14ac:dyDescent="0.3">
      <c r="A3385" s="1">
        <v>33481</v>
      </c>
      <c r="B3385">
        <v>76.623000000000005</v>
      </c>
      <c r="J3385" s="1">
        <v>19880</v>
      </c>
      <c r="K3385">
        <v>90.683000000000007</v>
      </c>
    </row>
    <row r="3386" spans="1:11" x14ac:dyDescent="0.3">
      <c r="A3386" s="1">
        <v>33482</v>
      </c>
      <c r="B3386">
        <v>79.915000000000006</v>
      </c>
      <c r="J3386" s="1">
        <v>19881</v>
      </c>
      <c r="K3386">
        <v>92.75</v>
      </c>
    </row>
    <row r="3387" spans="1:11" x14ac:dyDescent="0.3">
      <c r="A3387" s="1">
        <v>33483</v>
      </c>
      <c r="B3387">
        <v>96.820999999999998</v>
      </c>
      <c r="J3387" s="1">
        <v>19882</v>
      </c>
      <c r="K3387">
        <v>101.64100000000001</v>
      </c>
    </row>
    <row r="3388" spans="1:11" x14ac:dyDescent="0.3">
      <c r="A3388" s="1">
        <v>33484</v>
      </c>
      <c r="B3388">
        <v>121.873</v>
      </c>
      <c r="J3388" s="1">
        <v>19883</v>
      </c>
      <c r="K3388">
        <v>107.264</v>
      </c>
    </row>
    <row r="3389" spans="1:11" x14ac:dyDescent="0.3">
      <c r="A3389" s="1">
        <v>33485</v>
      </c>
      <c r="B3389">
        <v>152.751</v>
      </c>
      <c r="J3389" s="1">
        <v>19884</v>
      </c>
      <c r="K3389">
        <v>112.81100000000001</v>
      </c>
    </row>
    <row r="3390" spans="1:11" x14ac:dyDescent="0.3">
      <c r="A3390" s="1">
        <v>33486</v>
      </c>
      <c r="B3390">
        <v>179.74199999999999</v>
      </c>
      <c r="J3390" s="1">
        <v>19885</v>
      </c>
      <c r="K3390">
        <v>117.922</v>
      </c>
    </row>
    <row r="3391" spans="1:11" x14ac:dyDescent="0.3">
      <c r="A3391" s="1">
        <v>33487</v>
      </c>
      <c r="B3391">
        <v>194.19300000000001</v>
      </c>
      <c r="J3391" s="1">
        <v>19886</v>
      </c>
      <c r="K3391">
        <v>117.114</v>
      </c>
    </row>
    <row r="3392" spans="1:11" x14ac:dyDescent="0.3">
      <c r="A3392" s="1">
        <v>33488</v>
      </c>
      <c r="B3392">
        <v>213.01499999999999</v>
      </c>
      <c r="J3392" s="1">
        <v>19887</v>
      </c>
      <c r="K3392">
        <v>112.389</v>
      </c>
    </row>
    <row r="3393" spans="1:11" x14ac:dyDescent="0.3">
      <c r="A3393" s="1">
        <v>33489</v>
      </c>
      <c r="B3393">
        <v>230.73099999999999</v>
      </c>
      <c r="J3393" s="1">
        <v>19888</v>
      </c>
      <c r="K3393">
        <v>111.941</v>
      </c>
    </row>
    <row r="3394" spans="1:11" x14ac:dyDescent="0.3">
      <c r="A3394" s="1">
        <v>33490</v>
      </c>
      <c r="B3394">
        <v>248.44499999999999</v>
      </c>
      <c r="J3394" s="1">
        <v>19889</v>
      </c>
      <c r="K3394">
        <v>111.941</v>
      </c>
    </row>
    <row r="3395" spans="1:11" x14ac:dyDescent="0.3">
      <c r="A3395" s="1">
        <v>33491</v>
      </c>
      <c r="B3395">
        <v>258.697</v>
      </c>
      <c r="J3395" s="1">
        <v>19890</v>
      </c>
      <c r="K3395">
        <v>111.941</v>
      </c>
    </row>
    <row r="3396" spans="1:11" x14ac:dyDescent="0.3">
      <c r="A3396" s="1">
        <v>33492</v>
      </c>
      <c r="B3396">
        <v>265.68</v>
      </c>
      <c r="J3396" s="1">
        <v>19891</v>
      </c>
      <c r="K3396">
        <v>111.941</v>
      </c>
    </row>
    <row r="3397" spans="1:11" x14ac:dyDescent="0.3">
      <c r="A3397" s="1">
        <v>33493</v>
      </c>
      <c r="B3397">
        <v>282.23599999999999</v>
      </c>
      <c r="J3397" s="1">
        <v>19892</v>
      </c>
      <c r="K3397">
        <v>107.691</v>
      </c>
    </row>
    <row r="3398" spans="1:11" x14ac:dyDescent="0.3">
      <c r="A3398" s="1">
        <v>33494</v>
      </c>
      <c r="B3398">
        <v>319.404</v>
      </c>
      <c r="J3398" s="1">
        <v>19893</v>
      </c>
      <c r="K3398">
        <v>91.230999999999995</v>
      </c>
    </row>
    <row r="3399" spans="1:11" x14ac:dyDescent="0.3">
      <c r="A3399" s="1">
        <v>33495</v>
      </c>
      <c r="B3399">
        <v>363.16699999999997</v>
      </c>
      <c r="J3399" s="1">
        <v>19894</v>
      </c>
      <c r="K3399">
        <v>85.762</v>
      </c>
    </row>
    <row r="3400" spans="1:11" x14ac:dyDescent="0.3">
      <c r="A3400" s="1">
        <v>33496</v>
      </c>
      <c r="B3400">
        <v>402.46600000000001</v>
      </c>
      <c r="J3400" s="1">
        <v>19895</v>
      </c>
      <c r="K3400">
        <v>82.004999999999995</v>
      </c>
    </row>
    <row r="3401" spans="1:11" x14ac:dyDescent="0.3">
      <c r="A3401" s="1">
        <v>33497</v>
      </c>
      <c r="B3401">
        <v>434.96199999999999</v>
      </c>
      <c r="J3401" s="1">
        <v>19896</v>
      </c>
      <c r="K3401">
        <v>78.277000000000001</v>
      </c>
    </row>
    <row r="3402" spans="1:11" x14ac:dyDescent="0.3">
      <c r="A3402" s="1">
        <v>33498</v>
      </c>
      <c r="B3402">
        <v>473.21499999999997</v>
      </c>
      <c r="J3402" s="1">
        <v>19897</v>
      </c>
      <c r="K3402">
        <v>75.009</v>
      </c>
    </row>
    <row r="3403" spans="1:11" x14ac:dyDescent="0.3">
      <c r="A3403" s="1">
        <v>33499</v>
      </c>
      <c r="B3403">
        <v>516.48900000000003</v>
      </c>
      <c r="J3403" s="1">
        <v>19898</v>
      </c>
      <c r="K3403">
        <v>74.052000000000007</v>
      </c>
    </row>
    <row r="3404" spans="1:11" x14ac:dyDescent="0.3">
      <c r="A3404" s="1">
        <v>33500</v>
      </c>
      <c r="B3404">
        <v>557.92899999999997</v>
      </c>
      <c r="J3404" s="1">
        <v>19899</v>
      </c>
      <c r="K3404">
        <v>70.893000000000001</v>
      </c>
    </row>
    <row r="3405" spans="1:11" x14ac:dyDescent="0.3">
      <c r="A3405" s="1">
        <v>33501</v>
      </c>
      <c r="B3405">
        <v>612.48599999999999</v>
      </c>
      <c r="J3405" s="1">
        <v>19900</v>
      </c>
      <c r="K3405">
        <v>66.858999999999995</v>
      </c>
    </row>
    <row r="3406" spans="1:11" x14ac:dyDescent="0.3">
      <c r="A3406" s="1">
        <v>33502</v>
      </c>
      <c r="B3406">
        <v>662.125</v>
      </c>
      <c r="J3406" s="1">
        <v>19901</v>
      </c>
      <c r="K3406">
        <v>61.587000000000003</v>
      </c>
    </row>
    <row r="3407" spans="1:11" x14ac:dyDescent="0.3">
      <c r="A3407" s="1">
        <v>33503</v>
      </c>
      <c r="B3407">
        <v>708.01800000000003</v>
      </c>
      <c r="J3407" s="1">
        <v>19902</v>
      </c>
      <c r="K3407">
        <v>61.113999999999997</v>
      </c>
    </row>
    <row r="3408" spans="1:11" x14ac:dyDescent="0.3">
      <c r="A3408" s="1">
        <v>33504</v>
      </c>
      <c r="B3408">
        <v>751.41499999999996</v>
      </c>
      <c r="J3408" s="1">
        <v>19903</v>
      </c>
      <c r="K3408">
        <v>61.113999999999997</v>
      </c>
    </row>
    <row r="3409" spans="1:11" x14ac:dyDescent="0.3">
      <c r="A3409" s="1">
        <v>33505</v>
      </c>
      <c r="B3409">
        <v>793.64300000000003</v>
      </c>
      <c r="J3409" s="1">
        <v>19904</v>
      </c>
      <c r="K3409">
        <v>60.518999999999998</v>
      </c>
    </row>
    <row r="3410" spans="1:11" x14ac:dyDescent="0.3">
      <c r="A3410" s="1">
        <v>33506</v>
      </c>
      <c r="B3410">
        <v>826.55</v>
      </c>
      <c r="J3410" s="1">
        <v>19905</v>
      </c>
      <c r="K3410">
        <v>58.887</v>
      </c>
    </row>
    <row r="3411" spans="1:11" x14ac:dyDescent="0.3">
      <c r="A3411" s="1">
        <v>33507</v>
      </c>
      <c r="B3411">
        <v>855.94100000000003</v>
      </c>
      <c r="J3411" s="1">
        <v>19906</v>
      </c>
      <c r="K3411">
        <v>60.899000000000001</v>
      </c>
    </row>
    <row r="3412" spans="1:11" x14ac:dyDescent="0.3">
      <c r="A3412" s="1">
        <v>33508</v>
      </c>
      <c r="B3412">
        <v>884.26400000000001</v>
      </c>
      <c r="J3412" s="1">
        <v>19907</v>
      </c>
      <c r="K3412">
        <v>61.113999999999997</v>
      </c>
    </row>
    <row r="3413" spans="1:11" x14ac:dyDescent="0.3">
      <c r="A3413" s="1">
        <v>33509</v>
      </c>
      <c r="B3413">
        <v>903.995</v>
      </c>
      <c r="J3413" s="1">
        <v>19908</v>
      </c>
      <c r="K3413">
        <v>61.113999999999997</v>
      </c>
    </row>
    <row r="3414" spans="1:11" x14ac:dyDescent="0.3">
      <c r="A3414" s="1">
        <v>33510</v>
      </c>
      <c r="B3414">
        <v>921.97199999999998</v>
      </c>
      <c r="J3414" s="1">
        <v>19909</v>
      </c>
      <c r="K3414">
        <v>61.113999999999997</v>
      </c>
    </row>
    <row r="3415" spans="1:11" x14ac:dyDescent="0.3">
      <c r="A3415" s="1">
        <v>33511</v>
      </c>
      <c r="B3415">
        <v>938.26199999999994</v>
      </c>
      <c r="J3415" s="1">
        <v>19910</v>
      </c>
      <c r="K3415">
        <v>61.113999999999997</v>
      </c>
    </row>
    <row r="3416" spans="1:11" x14ac:dyDescent="0.3">
      <c r="A3416" s="1">
        <v>33512</v>
      </c>
      <c r="B3416">
        <v>951.68499999999995</v>
      </c>
      <c r="J3416" s="1">
        <v>19911</v>
      </c>
      <c r="K3416">
        <v>60.518999999999998</v>
      </c>
    </row>
    <row r="3417" spans="1:11" x14ac:dyDescent="0.3">
      <c r="A3417" s="1">
        <v>33513</v>
      </c>
      <c r="B3417">
        <v>961.15800000000002</v>
      </c>
      <c r="J3417" s="1">
        <v>19912</v>
      </c>
      <c r="K3417">
        <v>58.298999999999999</v>
      </c>
    </row>
    <row r="3418" spans="1:11" x14ac:dyDescent="0.3">
      <c r="A3418" s="1">
        <v>33514</v>
      </c>
      <c r="B3418">
        <v>972.20899999999995</v>
      </c>
      <c r="J3418" s="1">
        <v>19913</v>
      </c>
      <c r="K3418">
        <v>58.676000000000002</v>
      </c>
    </row>
    <row r="3419" spans="1:11" x14ac:dyDescent="0.3">
      <c r="A3419" s="1">
        <v>33515</v>
      </c>
      <c r="B3419">
        <v>982.12</v>
      </c>
      <c r="J3419" s="1">
        <v>19914</v>
      </c>
      <c r="K3419">
        <v>60.899000000000001</v>
      </c>
    </row>
    <row r="3420" spans="1:11" x14ac:dyDescent="0.3">
      <c r="A3420" s="1">
        <v>33516</v>
      </c>
      <c r="B3420">
        <v>989.15700000000004</v>
      </c>
      <c r="J3420" s="1">
        <v>19915</v>
      </c>
      <c r="K3420">
        <v>61.113999999999997</v>
      </c>
    </row>
    <row r="3421" spans="1:11" x14ac:dyDescent="0.3">
      <c r="A3421" s="1">
        <v>33517</v>
      </c>
      <c r="B3421">
        <v>998.17899999999997</v>
      </c>
      <c r="J3421" s="1">
        <v>19916</v>
      </c>
      <c r="K3421">
        <v>61.113999999999997</v>
      </c>
    </row>
    <row r="3422" spans="1:11" x14ac:dyDescent="0.3">
      <c r="A3422" s="1">
        <v>33518</v>
      </c>
      <c r="B3422">
        <v>1008.09</v>
      </c>
      <c r="J3422" s="1">
        <v>19917</v>
      </c>
      <c r="K3422">
        <v>61.113999999999997</v>
      </c>
    </row>
    <row r="3423" spans="1:11" x14ac:dyDescent="0.3">
      <c r="A3423" s="1">
        <v>33519</v>
      </c>
      <c r="B3423">
        <v>1021.296</v>
      </c>
      <c r="J3423" s="1">
        <v>19918</v>
      </c>
      <c r="K3423">
        <v>61.113999999999997</v>
      </c>
    </row>
    <row r="3424" spans="1:11" x14ac:dyDescent="0.3">
      <c r="A3424" s="1">
        <v>33520</v>
      </c>
      <c r="B3424">
        <v>1031.9000000000001</v>
      </c>
      <c r="J3424" s="1">
        <v>19919</v>
      </c>
      <c r="K3424">
        <v>61.113999999999997</v>
      </c>
    </row>
    <row r="3425" spans="1:11" x14ac:dyDescent="0.3">
      <c r="A3425" s="1">
        <v>33521</v>
      </c>
      <c r="B3425">
        <v>1038.9680000000001</v>
      </c>
      <c r="J3425" s="1">
        <v>19920</v>
      </c>
      <c r="K3425">
        <v>61.113999999999997</v>
      </c>
    </row>
    <row r="3426" spans="1:11" x14ac:dyDescent="0.3">
      <c r="A3426" s="1">
        <v>33522</v>
      </c>
      <c r="B3426">
        <v>1047.21</v>
      </c>
      <c r="J3426" s="1">
        <v>19921</v>
      </c>
      <c r="K3426">
        <v>61.113999999999997</v>
      </c>
    </row>
    <row r="3427" spans="1:11" x14ac:dyDescent="0.3">
      <c r="A3427" s="1">
        <v>33523</v>
      </c>
      <c r="B3427">
        <v>1053.7380000000001</v>
      </c>
      <c r="J3427" s="1">
        <v>19922</v>
      </c>
      <c r="K3427">
        <v>61.113999999999997</v>
      </c>
    </row>
    <row r="3428" spans="1:11" x14ac:dyDescent="0.3">
      <c r="A3428" s="1">
        <v>33524</v>
      </c>
      <c r="B3428">
        <v>1060.0050000000001</v>
      </c>
      <c r="J3428" s="1">
        <v>19923</v>
      </c>
      <c r="K3428">
        <v>61.113999999999997</v>
      </c>
    </row>
    <row r="3429" spans="1:11" x14ac:dyDescent="0.3">
      <c r="A3429" s="1">
        <v>33525</v>
      </c>
      <c r="B3429">
        <v>1071.751</v>
      </c>
      <c r="J3429" s="1">
        <v>19924</v>
      </c>
      <c r="K3429">
        <v>61.113999999999997</v>
      </c>
    </row>
    <row r="3430" spans="1:11" x14ac:dyDescent="0.3">
      <c r="A3430" s="1">
        <v>33526</v>
      </c>
      <c r="B3430">
        <v>1082.546</v>
      </c>
      <c r="J3430" s="1">
        <v>19925</v>
      </c>
      <c r="K3430">
        <v>61.113999999999997</v>
      </c>
    </row>
    <row r="3431" spans="1:11" x14ac:dyDescent="0.3">
      <c r="A3431" s="1">
        <v>33527</v>
      </c>
      <c r="B3431">
        <v>1098.675</v>
      </c>
      <c r="J3431" s="1">
        <v>19926</v>
      </c>
      <c r="K3431">
        <v>58.712000000000003</v>
      </c>
    </row>
    <row r="3432" spans="1:11" x14ac:dyDescent="0.3">
      <c r="A3432" s="1">
        <v>33528</v>
      </c>
      <c r="B3432">
        <v>1108.1790000000001</v>
      </c>
      <c r="J3432" s="1">
        <v>19927</v>
      </c>
      <c r="K3432">
        <v>48.826999999999998</v>
      </c>
    </row>
    <row r="3433" spans="1:11" x14ac:dyDescent="0.3">
      <c r="A3433" s="1">
        <v>33529</v>
      </c>
      <c r="B3433">
        <v>1116.8520000000001</v>
      </c>
      <c r="J3433" s="1">
        <v>19928</v>
      </c>
      <c r="K3433">
        <v>43.966999999999999</v>
      </c>
    </row>
    <row r="3434" spans="1:11" x14ac:dyDescent="0.3">
      <c r="A3434" s="1">
        <v>33530</v>
      </c>
      <c r="B3434">
        <v>1114.4069999999999</v>
      </c>
      <c r="J3434" s="1">
        <v>19929</v>
      </c>
      <c r="K3434">
        <v>43.112000000000002</v>
      </c>
    </row>
    <row r="3435" spans="1:11" x14ac:dyDescent="0.3">
      <c r="A3435" s="1">
        <v>33531</v>
      </c>
      <c r="B3435">
        <v>1121.384</v>
      </c>
      <c r="J3435" s="1">
        <v>19930</v>
      </c>
      <c r="K3435">
        <v>40.805</v>
      </c>
    </row>
    <row r="3436" spans="1:11" x14ac:dyDescent="0.3">
      <c r="A3436" s="1">
        <v>33532</v>
      </c>
      <c r="B3436">
        <v>1133.384</v>
      </c>
      <c r="J3436" s="1">
        <v>19931</v>
      </c>
      <c r="K3436">
        <v>38.645000000000003</v>
      </c>
    </row>
    <row r="3437" spans="1:11" x14ac:dyDescent="0.3">
      <c r="A3437" s="1">
        <v>33533</v>
      </c>
      <c r="B3437">
        <v>1151.6179999999999</v>
      </c>
      <c r="J3437" s="1">
        <v>19932</v>
      </c>
      <c r="K3437">
        <v>37.585999999999999</v>
      </c>
    </row>
    <row r="3438" spans="1:11" x14ac:dyDescent="0.3">
      <c r="A3438" s="1">
        <v>33534</v>
      </c>
      <c r="B3438">
        <v>1168.7170000000001</v>
      </c>
      <c r="J3438" s="1">
        <v>19933</v>
      </c>
      <c r="K3438">
        <v>34.362000000000002</v>
      </c>
    </row>
    <row r="3439" spans="1:11" x14ac:dyDescent="0.3">
      <c r="A3439" s="1">
        <v>33535</v>
      </c>
      <c r="B3439">
        <v>1184.0429999999999</v>
      </c>
      <c r="J3439" s="1">
        <v>19934</v>
      </c>
      <c r="K3439">
        <v>34.058999999999997</v>
      </c>
    </row>
    <row r="3440" spans="1:11" x14ac:dyDescent="0.3">
      <c r="A3440" s="1">
        <v>33536</v>
      </c>
      <c r="B3440">
        <v>1203.9549999999999</v>
      </c>
      <c r="J3440" s="1">
        <v>19935</v>
      </c>
      <c r="K3440">
        <v>34.058999999999997</v>
      </c>
    </row>
    <row r="3441" spans="1:11" x14ac:dyDescent="0.3">
      <c r="A3441" s="1">
        <v>33537</v>
      </c>
      <c r="B3441">
        <v>1215.636</v>
      </c>
      <c r="J3441" s="1">
        <v>19936</v>
      </c>
      <c r="K3441">
        <v>34.478000000000002</v>
      </c>
    </row>
    <row r="3442" spans="1:11" x14ac:dyDescent="0.3">
      <c r="A3442" s="1">
        <v>33538</v>
      </c>
      <c r="B3442">
        <v>1226.701</v>
      </c>
      <c r="J3442" s="1">
        <v>19937</v>
      </c>
      <c r="K3442">
        <v>37.473999999999997</v>
      </c>
    </row>
    <row r="3443" spans="1:11" x14ac:dyDescent="0.3">
      <c r="A3443" s="1">
        <v>33539</v>
      </c>
      <c r="B3443">
        <v>1236.3499999999999</v>
      </c>
      <c r="J3443" s="1">
        <v>19938</v>
      </c>
      <c r="K3443">
        <v>43.051000000000002</v>
      </c>
    </row>
    <row r="3444" spans="1:11" x14ac:dyDescent="0.3">
      <c r="A3444" s="1">
        <v>33540</v>
      </c>
      <c r="B3444">
        <v>1247.884</v>
      </c>
      <c r="J3444" s="1">
        <v>19939</v>
      </c>
      <c r="K3444">
        <v>43.587000000000003</v>
      </c>
    </row>
    <row r="3445" spans="1:11" x14ac:dyDescent="0.3">
      <c r="A3445" s="1">
        <v>33541</v>
      </c>
      <c r="B3445">
        <v>1255.2909999999999</v>
      </c>
      <c r="J3445" s="1">
        <v>19940</v>
      </c>
      <c r="K3445">
        <v>43.587000000000003</v>
      </c>
    </row>
    <row r="3446" spans="1:11" x14ac:dyDescent="0.3">
      <c r="A3446" s="1">
        <v>33542</v>
      </c>
      <c r="B3446">
        <v>1268.403</v>
      </c>
      <c r="J3446" s="1">
        <v>19941</v>
      </c>
      <c r="K3446">
        <v>44.651000000000003</v>
      </c>
    </row>
    <row r="3447" spans="1:11" x14ac:dyDescent="0.3">
      <c r="A3447" s="1">
        <v>33543</v>
      </c>
      <c r="B3447">
        <v>1281.258</v>
      </c>
      <c r="J3447" s="1">
        <v>19942</v>
      </c>
      <c r="K3447">
        <v>48.713000000000001</v>
      </c>
    </row>
    <row r="3448" spans="1:11" x14ac:dyDescent="0.3">
      <c r="A3448" s="1">
        <v>33544</v>
      </c>
      <c r="B3448">
        <v>1289.3230000000001</v>
      </c>
      <c r="J3448" s="1">
        <v>19943</v>
      </c>
      <c r="K3448">
        <v>48.515000000000001</v>
      </c>
    </row>
    <row r="3449" spans="1:11" x14ac:dyDescent="0.3">
      <c r="A3449" s="1">
        <v>33545</v>
      </c>
      <c r="B3449">
        <v>1303.1210000000001</v>
      </c>
      <c r="J3449" s="1">
        <v>19944</v>
      </c>
      <c r="K3449">
        <v>46.295999999999999</v>
      </c>
    </row>
    <row r="3450" spans="1:11" x14ac:dyDescent="0.3">
      <c r="A3450" s="1">
        <v>33546</v>
      </c>
      <c r="B3450">
        <v>1315.877</v>
      </c>
      <c r="J3450" s="1">
        <v>19945</v>
      </c>
      <c r="K3450">
        <v>46.085999999999999</v>
      </c>
    </row>
    <row r="3451" spans="1:11" x14ac:dyDescent="0.3">
      <c r="A3451" s="1">
        <v>33547</v>
      </c>
      <c r="B3451">
        <v>1316.8879999999999</v>
      </c>
      <c r="J3451" s="1">
        <v>19946</v>
      </c>
      <c r="K3451">
        <v>46.085999999999999</v>
      </c>
    </row>
    <row r="3452" spans="1:11" x14ac:dyDescent="0.3">
      <c r="A3452" s="1">
        <v>33548</v>
      </c>
      <c r="B3452">
        <v>1318.1030000000001</v>
      </c>
      <c r="J3452" s="1">
        <v>19947</v>
      </c>
      <c r="K3452">
        <v>46.085999999999999</v>
      </c>
    </row>
    <row r="3453" spans="1:11" x14ac:dyDescent="0.3">
      <c r="A3453" s="1">
        <v>33549</v>
      </c>
      <c r="B3453">
        <v>1304.8579999999999</v>
      </c>
      <c r="J3453" s="1">
        <v>19948</v>
      </c>
      <c r="K3453">
        <v>48.92</v>
      </c>
    </row>
    <row r="3454" spans="1:11" x14ac:dyDescent="0.3">
      <c r="A3454" s="1">
        <v>33550</v>
      </c>
      <c r="B3454">
        <v>1278.8219999999999</v>
      </c>
      <c r="J3454" s="1">
        <v>19949</v>
      </c>
      <c r="K3454">
        <v>62.594000000000001</v>
      </c>
    </row>
    <row r="3455" spans="1:11" x14ac:dyDescent="0.3">
      <c r="A3455" s="1">
        <v>33551</v>
      </c>
      <c r="B3455">
        <v>1223.423</v>
      </c>
      <c r="J3455" s="1">
        <v>19950</v>
      </c>
      <c r="K3455">
        <v>75.224000000000004</v>
      </c>
    </row>
    <row r="3456" spans="1:11" x14ac:dyDescent="0.3">
      <c r="A3456" s="1">
        <v>33552</v>
      </c>
      <c r="B3456">
        <v>1151.9670000000001</v>
      </c>
      <c r="J3456" s="1">
        <v>19951</v>
      </c>
      <c r="K3456">
        <v>83.486999999999995</v>
      </c>
    </row>
    <row r="3457" spans="1:11" x14ac:dyDescent="0.3">
      <c r="A3457" s="1">
        <v>33553</v>
      </c>
      <c r="B3457">
        <v>1072.8340000000001</v>
      </c>
      <c r="J3457" s="1">
        <v>19952</v>
      </c>
      <c r="K3457">
        <v>98.709000000000003</v>
      </c>
    </row>
    <row r="3458" spans="1:11" x14ac:dyDescent="0.3">
      <c r="A3458" s="1">
        <v>33554</v>
      </c>
      <c r="B3458">
        <v>974.63800000000003</v>
      </c>
      <c r="J3458" s="1">
        <v>19953</v>
      </c>
      <c r="K3458">
        <v>137.34200000000001</v>
      </c>
    </row>
    <row r="3459" spans="1:11" x14ac:dyDescent="0.3">
      <c r="A3459" s="1">
        <v>33555</v>
      </c>
      <c r="B3459">
        <v>873.93899999999996</v>
      </c>
      <c r="J3459" s="1">
        <v>19954</v>
      </c>
      <c r="K3459">
        <v>163.38800000000001</v>
      </c>
    </row>
    <row r="3460" spans="1:11" x14ac:dyDescent="0.3">
      <c r="A3460" s="1">
        <v>33556</v>
      </c>
      <c r="B3460">
        <v>776.38800000000003</v>
      </c>
      <c r="J3460" s="1">
        <v>19955</v>
      </c>
      <c r="K3460">
        <v>188.18600000000001</v>
      </c>
    </row>
    <row r="3461" spans="1:11" x14ac:dyDescent="0.3">
      <c r="A3461" s="1">
        <v>33557</v>
      </c>
      <c r="B3461">
        <v>691.423</v>
      </c>
      <c r="J3461" s="1">
        <v>19956</v>
      </c>
      <c r="K3461">
        <v>166.23599999999999</v>
      </c>
    </row>
    <row r="3462" spans="1:11" x14ac:dyDescent="0.3">
      <c r="A3462" s="1">
        <v>33558</v>
      </c>
      <c r="B3462">
        <v>617.33299999999997</v>
      </c>
      <c r="J3462" s="1">
        <v>19957</v>
      </c>
      <c r="K3462">
        <v>158.548</v>
      </c>
    </row>
    <row r="3463" spans="1:11" x14ac:dyDescent="0.3">
      <c r="A3463" s="1">
        <v>33559</v>
      </c>
      <c r="B3463">
        <v>555.04600000000005</v>
      </c>
      <c r="J3463" s="1">
        <v>19958</v>
      </c>
      <c r="K3463">
        <v>138.79</v>
      </c>
    </row>
    <row r="3464" spans="1:11" x14ac:dyDescent="0.3">
      <c r="A3464" s="1">
        <v>33560</v>
      </c>
      <c r="B3464">
        <v>501.19099999999997</v>
      </c>
      <c r="J3464" s="1">
        <v>19959</v>
      </c>
      <c r="K3464">
        <v>136.958</v>
      </c>
    </row>
    <row r="3465" spans="1:11" x14ac:dyDescent="0.3">
      <c r="A3465" s="1">
        <v>33561</v>
      </c>
      <c r="B3465">
        <v>457.63499999999999</v>
      </c>
      <c r="J3465" s="1">
        <v>19960</v>
      </c>
      <c r="K3465">
        <v>136.958</v>
      </c>
    </row>
    <row r="3466" spans="1:11" x14ac:dyDescent="0.3">
      <c r="A3466" s="1">
        <v>33562</v>
      </c>
      <c r="B3466">
        <v>414.12200000000001</v>
      </c>
      <c r="J3466" s="1">
        <v>19961</v>
      </c>
      <c r="K3466">
        <v>127.503</v>
      </c>
    </row>
    <row r="3467" spans="1:11" x14ac:dyDescent="0.3">
      <c r="A3467" s="1">
        <v>33563</v>
      </c>
      <c r="B3467">
        <v>372.79199999999997</v>
      </c>
      <c r="J3467" s="1">
        <v>19962</v>
      </c>
      <c r="K3467">
        <v>92.058999999999997</v>
      </c>
    </row>
    <row r="3468" spans="1:11" x14ac:dyDescent="0.3">
      <c r="A3468" s="1">
        <v>33564</v>
      </c>
      <c r="B3468">
        <v>333.31</v>
      </c>
      <c r="J3468" s="1">
        <v>19963</v>
      </c>
      <c r="K3468">
        <v>84.606999999999999</v>
      </c>
    </row>
    <row r="3469" spans="1:11" x14ac:dyDescent="0.3">
      <c r="A3469" s="1">
        <v>33565</v>
      </c>
      <c r="B3469">
        <v>296.34800000000001</v>
      </c>
      <c r="J3469" s="1">
        <v>19964</v>
      </c>
      <c r="K3469">
        <v>95.337999999999994</v>
      </c>
    </row>
    <row r="3470" spans="1:11" x14ac:dyDescent="0.3">
      <c r="A3470" s="1">
        <v>33566</v>
      </c>
      <c r="B3470">
        <v>267.39</v>
      </c>
      <c r="J3470" s="1">
        <v>19965</v>
      </c>
      <c r="K3470">
        <v>118.566</v>
      </c>
    </row>
    <row r="3471" spans="1:11" x14ac:dyDescent="0.3">
      <c r="A3471" s="1">
        <v>33567</v>
      </c>
      <c r="B3471">
        <v>258.36700000000002</v>
      </c>
      <c r="J3471" s="1">
        <v>19966</v>
      </c>
      <c r="K3471">
        <v>129.09800000000001</v>
      </c>
    </row>
    <row r="3472" spans="1:11" x14ac:dyDescent="0.3">
      <c r="A3472" s="1">
        <v>33568</v>
      </c>
      <c r="B3472">
        <v>254.15700000000001</v>
      </c>
      <c r="J3472" s="1">
        <v>19967</v>
      </c>
      <c r="K3472">
        <v>129.92400000000001</v>
      </c>
    </row>
    <row r="3473" spans="1:11" x14ac:dyDescent="0.3">
      <c r="A3473" s="1">
        <v>33569</v>
      </c>
      <c r="B3473">
        <v>251.136</v>
      </c>
      <c r="J3473" s="1">
        <v>19968</v>
      </c>
      <c r="K3473">
        <v>131.29</v>
      </c>
    </row>
    <row r="3474" spans="1:11" x14ac:dyDescent="0.3">
      <c r="A3474" s="1">
        <v>33570</v>
      </c>
      <c r="B3474">
        <v>250.59299999999999</v>
      </c>
      <c r="J3474" s="1">
        <v>19969</v>
      </c>
      <c r="K3474">
        <v>136.458</v>
      </c>
    </row>
    <row r="3475" spans="1:11" x14ac:dyDescent="0.3">
      <c r="A3475" s="1">
        <v>33571</v>
      </c>
      <c r="B3475">
        <v>249.10900000000001</v>
      </c>
      <c r="J3475" s="1">
        <v>19970</v>
      </c>
      <c r="K3475">
        <v>136.958</v>
      </c>
    </row>
    <row r="3476" spans="1:11" x14ac:dyDescent="0.3">
      <c r="A3476" s="1">
        <v>33572</v>
      </c>
      <c r="B3476">
        <v>239.36099999999999</v>
      </c>
      <c r="J3476" s="1">
        <v>19971</v>
      </c>
      <c r="K3476">
        <v>139.39099999999999</v>
      </c>
    </row>
    <row r="3477" spans="1:11" x14ac:dyDescent="0.3">
      <c r="A3477" s="1">
        <v>33573</v>
      </c>
      <c r="B3477">
        <v>235.46600000000001</v>
      </c>
      <c r="J3477" s="1">
        <v>19972</v>
      </c>
      <c r="K3477">
        <v>151.41900000000001</v>
      </c>
    </row>
    <row r="3478" spans="1:11" x14ac:dyDescent="0.3">
      <c r="A3478" s="1">
        <v>33574</v>
      </c>
      <c r="B3478">
        <v>232.98699999999999</v>
      </c>
      <c r="J3478" s="1">
        <v>19973</v>
      </c>
      <c r="K3478">
        <v>164.41499999999999</v>
      </c>
    </row>
    <row r="3479" spans="1:11" x14ac:dyDescent="0.3">
      <c r="A3479" s="1">
        <v>33575</v>
      </c>
      <c r="B3479">
        <v>232.35499999999999</v>
      </c>
      <c r="J3479" s="1">
        <v>19974</v>
      </c>
      <c r="K3479">
        <v>169.667</v>
      </c>
    </row>
    <row r="3480" spans="1:11" x14ac:dyDescent="0.3">
      <c r="A3480" s="1">
        <v>33576</v>
      </c>
      <c r="B3480">
        <v>233.51499999999999</v>
      </c>
      <c r="J3480" s="1">
        <v>19975</v>
      </c>
      <c r="K3480">
        <v>164.46700000000001</v>
      </c>
    </row>
    <row r="3481" spans="1:11" x14ac:dyDescent="0.3">
      <c r="A3481" s="1">
        <v>33577</v>
      </c>
      <c r="B3481">
        <v>234.68100000000001</v>
      </c>
      <c r="J3481" s="1">
        <v>19976</v>
      </c>
      <c r="K3481">
        <v>163.92099999999999</v>
      </c>
    </row>
    <row r="3482" spans="1:11" x14ac:dyDescent="0.3">
      <c r="A3482" s="1">
        <v>33578</v>
      </c>
      <c r="B3482">
        <v>237.92</v>
      </c>
      <c r="J3482" s="1">
        <v>19977</v>
      </c>
      <c r="K3482">
        <v>163.92099999999999</v>
      </c>
    </row>
    <row r="3483" spans="1:11" x14ac:dyDescent="0.3">
      <c r="A3483" s="1">
        <v>33579</v>
      </c>
      <c r="B3483">
        <v>242.06899999999999</v>
      </c>
      <c r="J3483" s="1">
        <v>19978</v>
      </c>
      <c r="K3483">
        <v>161.08199999999999</v>
      </c>
    </row>
    <row r="3484" spans="1:11" x14ac:dyDescent="0.3">
      <c r="A3484" s="1">
        <v>33580</v>
      </c>
      <c r="B3484">
        <v>251.214</v>
      </c>
      <c r="J3484" s="1">
        <v>19979</v>
      </c>
      <c r="K3484">
        <v>150.53100000000001</v>
      </c>
    </row>
    <row r="3485" spans="1:11" x14ac:dyDescent="0.3">
      <c r="A3485" s="1">
        <v>33581</v>
      </c>
      <c r="B3485">
        <v>257.09399999999999</v>
      </c>
      <c r="J3485" s="1">
        <v>19980</v>
      </c>
      <c r="K3485">
        <v>149.53700000000001</v>
      </c>
    </row>
    <row r="3486" spans="1:11" x14ac:dyDescent="0.3">
      <c r="A3486" s="1">
        <v>33582</v>
      </c>
      <c r="B3486">
        <v>257.75</v>
      </c>
      <c r="J3486" s="1">
        <v>19981</v>
      </c>
      <c r="K3486">
        <v>149.53700000000001</v>
      </c>
    </row>
    <row r="3487" spans="1:11" x14ac:dyDescent="0.3">
      <c r="A3487" s="1">
        <v>33583</v>
      </c>
      <c r="B3487">
        <v>247.935</v>
      </c>
      <c r="J3487" s="1">
        <v>19982</v>
      </c>
      <c r="K3487">
        <v>149.53700000000001</v>
      </c>
    </row>
    <row r="3488" spans="1:11" x14ac:dyDescent="0.3">
      <c r="A3488" s="1">
        <v>33584</v>
      </c>
      <c r="B3488">
        <v>227.328</v>
      </c>
      <c r="J3488" s="1">
        <v>19983</v>
      </c>
      <c r="K3488">
        <v>149.53700000000001</v>
      </c>
    </row>
    <row r="3489" spans="1:11" x14ac:dyDescent="0.3">
      <c r="A3489" s="1">
        <v>33585</v>
      </c>
      <c r="B3489">
        <v>209.56399999999999</v>
      </c>
      <c r="J3489" s="1">
        <v>19984</v>
      </c>
      <c r="K3489">
        <v>149.53700000000001</v>
      </c>
    </row>
    <row r="3490" spans="1:11" x14ac:dyDescent="0.3">
      <c r="A3490" s="1">
        <v>33586</v>
      </c>
      <c r="B3490">
        <v>195.31399999999999</v>
      </c>
      <c r="J3490" s="1">
        <v>19985</v>
      </c>
      <c r="K3490">
        <v>143.29300000000001</v>
      </c>
    </row>
    <row r="3491" spans="1:11" x14ac:dyDescent="0.3">
      <c r="A3491" s="1">
        <v>33587</v>
      </c>
      <c r="B3491">
        <v>188.65299999999999</v>
      </c>
      <c r="J3491" s="1">
        <v>19986</v>
      </c>
      <c r="K3491">
        <v>119.209</v>
      </c>
    </row>
    <row r="3492" spans="1:11" x14ac:dyDescent="0.3">
      <c r="A3492" s="1">
        <v>33588</v>
      </c>
      <c r="B3492">
        <v>191.70400000000001</v>
      </c>
      <c r="J3492" s="1">
        <v>19987</v>
      </c>
      <c r="K3492">
        <v>112.389</v>
      </c>
    </row>
    <row r="3493" spans="1:11" x14ac:dyDescent="0.3">
      <c r="A3493" s="1">
        <v>33589</v>
      </c>
      <c r="B3493">
        <v>200.745</v>
      </c>
      <c r="J3493" s="1">
        <v>19988</v>
      </c>
      <c r="K3493">
        <v>111.941</v>
      </c>
    </row>
    <row r="3494" spans="1:11" x14ac:dyDescent="0.3">
      <c r="A3494" s="1">
        <v>33590</v>
      </c>
      <c r="B3494">
        <v>209.542</v>
      </c>
      <c r="J3494" s="1">
        <v>19989</v>
      </c>
      <c r="K3494">
        <v>107.691</v>
      </c>
    </row>
    <row r="3495" spans="1:11" x14ac:dyDescent="0.3">
      <c r="A3495" s="1">
        <v>33591</v>
      </c>
      <c r="B3495">
        <v>213.547</v>
      </c>
      <c r="J3495" s="1">
        <v>19990</v>
      </c>
      <c r="K3495">
        <v>90.491</v>
      </c>
    </row>
    <row r="3496" spans="1:11" x14ac:dyDescent="0.3">
      <c r="A3496" s="1">
        <v>33592</v>
      </c>
      <c r="B3496">
        <v>212.08199999999999</v>
      </c>
      <c r="J3496" s="1">
        <v>19991</v>
      </c>
      <c r="K3496">
        <v>81.495999999999995</v>
      </c>
    </row>
    <row r="3497" spans="1:11" x14ac:dyDescent="0.3">
      <c r="A3497" s="1">
        <v>33593</v>
      </c>
      <c r="B3497">
        <v>212.08799999999999</v>
      </c>
      <c r="J3497" s="1">
        <v>19992</v>
      </c>
      <c r="K3497">
        <v>75.257000000000005</v>
      </c>
    </row>
    <row r="3498" spans="1:11" x14ac:dyDescent="0.3">
      <c r="A3498" s="1">
        <v>33594</v>
      </c>
      <c r="B3498">
        <v>226.578</v>
      </c>
      <c r="J3498" s="1">
        <v>19993</v>
      </c>
      <c r="K3498">
        <v>72.638999999999996</v>
      </c>
    </row>
    <row r="3499" spans="1:11" x14ac:dyDescent="0.3">
      <c r="A3499" s="1">
        <v>33595</v>
      </c>
      <c r="B3499">
        <v>255.60300000000001</v>
      </c>
      <c r="J3499" s="1">
        <v>19994</v>
      </c>
      <c r="K3499">
        <v>64.334999999999994</v>
      </c>
    </row>
    <row r="3500" spans="1:11" x14ac:dyDescent="0.3">
      <c r="A3500" s="1">
        <v>33596</v>
      </c>
      <c r="B3500">
        <v>299.69799999999998</v>
      </c>
      <c r="J3500" s="1">
        <v>19995</v>
      </c>
      <c r="K3500">
        <v>61.331000000000003</v>
      </c>
    </row>
    <row r="3501" spans="1:11" x14ac:dyDescent="0.3">
      <c r="A3501" s="1">
        <v>33597</v>
      </c>
      <c r="B3501">
        <v>344.351</v>
      </c>
      <c r="J3501" s="1">
        <v>19996</v>
      </c>
      <c r="K3501">
        <v>61.113999999999997</v>
      </c>
    </row>
    <row r="3502" spans="1:11" x14ac:dyDescent="0.3">
      <c r="A3502" s="1">
        <v>33598</v>
      </c>
      <c r="B3502">
        <v>356.37099999999998</v>
      </c>
      <c r="J3502" s="1">
        <v>19997</v>
      </c>
      <c r="K3502">
        <v>59.84</v>
      </c>
    </row>
    <row r="3503" spans="1:11" x14ac:dyDescent="0.3">
      <c r="A3503" s="1">
        <v>33599</v>
      </c>
      <c r="B3503">
        <v>358.03699999999998</v>
      </c>
      <c r="J3503" s="1">
        <v>19998</v>
      </c>
      <c r="K3503">
        <v>55.119</v>
      </c>
    </row>
    <row r="3504" spans="1:11" x14ac:dyDescent="0.3">
      <c r="A3504" s="1">
        <v>33600</v>
      </c>
      <c r="B3504">
        <v>351.04500000000002</v>
      </c>
      <c r="J3504" s="1">
        <v>19999</v>
      </c>
      <c r="K3504">
        <v>53.576000000000001</v>
      </c>
    </row>
    <row r="3505" spans="1:11" x14ac:dyDescent="0.3">
      <c r="A3505" s="1">
        <v>33601</v>
      </c>
      <c r="B3505">
        <v>334.76100000000002</v>
      </c>
      <c r="J3505" s="1">
        <v>20000</v>
      </c>
      <c r="K3505">
        <v>49.494</v>
      </c>
    </row>
    <row r="3506" spans="1:11" x14ac:dyDescent="0.3">
      <c r="A3506" s="1">
        <v>33602</v>
      </c>
      <c r="B3506">
        <v>319.29399999999998</v>
      </c>
      <c r="J3506" s="1">
        <v>20001</v>
      </c>
      <c r="K3506">
        <v>47.529000000000003</v>
      </c>
    </row>
    <row r="3507" spans="1:11" x14ac:dyDescent="0.3">
      <c r="A3507" s="1">
        <v>33603</v>
      </c>
      <c r="B3507">
        <v>303.298</v>
      </c>
      <c r="J3507" s="1">
        <v>20002</v>
      </c>
      <c r="K3507">
        <v>41.177</v>
      </c>
    </row>
    <row r="3508" spans="1:11" x14ac:dyDescent="0.3">
      <c r="A3508" s="1">
        <v>33604</v>
      </c>
      <c r="B3508">
        <v>282.78500000000003</v>
      </c>
      <c r="J3508" s="1">
        <v>20003</v>
      </c>
      <c r="K3508">
        <v>36.409999999999997</v>
      </c>
    </row>
    <row r="3509" spans="1:11" x14ac:dyDescent="0.3">
      <c r="A3509" s="1">
        <v>33605</v>
      </c>
      <c r="B3509">
        <v>265.346</v>
      </c>
      <c r="J3509" s="1">
        <v>20004</v>
      </c>
      <c r="K3509">
        <v>28.094999999999999</v>
      </c>
    </row>
    <row r="3510" spans="1:11" x14ac:dyDescent="0.3">
      <c r="A3510" s="1">
        <v>33606</v>
      </c>
      <c r="B3510">
        <v>252.98</v>
      </c>
      <c r="J3510" s="1">
        <v>20005</v>
      </c>
      <c r="K3510">
        <v>26.495000000000001</v>
      </c>
    </row>
    <row r="3511" spans="1:11" x14ac:dyDescent="0.3">
      <c r="A3511" s="1">
        <v>33607</v>
      </c>
      <c r="B3511">
        <v>241.68299999999999</v>
      </c>
      <c r="J3511" s="1">
        <v>20006</v>
      </c>
      <c r="K3511">
        <v>23.698</v>
      </c>
    </row>
    <row r="3512" spans="1:11" x14ac:dyDescent="0.3">
      <c r="A3512" s="1">
        <v>33608</v>
      </c>
      <c r="B3512">
        <v>234.51400000000001</v>
      </c>
      <c r="J3512" s="1">
        <v>20007</v>
      </c>
      <c r="K3512">
        <v>21.690999999999999</v>
      </c>
    </row>
    <row r="3513" spans="1:11" x14ac:dyDescent="0.3">
      <c r="A3513" s="1">
        <v>33609</v>
      </c>
      <c r="B3513">
        <v>226.34899999999999</v>
      </c>
      <c r="J3513" s="1">
        <v>20008</v>
      </c>
      <c r="K3513">
        <v>20.268999999999998</v>
      </c>
    </row>
    <row r="3514" spans="1:11" x14ac:dyDescent="0.3">
      <c r="A3514" s="1">
        <v>33610</v>
      </c>
      <c r="B3514">
        <v>220.22800000000001</v>
      </c>
      <c r="J3514" s="1">
        <v>20009</v>
      </c>
      <c r="K3514">
        <v>19.82</v>
      </c>
    </row>
    <row r="3515" spans="1:11" x14ac:dyDescent="0.3">
      <c r="A3515" s="1">
        <v>33611</v>
      </c>
      <c r="B3515">
        <v>209.33</v>
      </c>
      <c r="J3515" s="1">
        <v>20010</v>
      </c>
      <c r="K3515">
        <v>17.937000000000001</v>
      </c>
    </row>
    <row r="3516" spans="1:11" x14ac:dyDescent="0.3">
      <c r="A3516" s="1">
        <v>33612</v>
      </c>
      <c r="B3516">
        <v>193.86500000000001</v>
      </c>
      <c r="J3516" s="1">
        <v>20011</v>
      </c>
      <c r="K3516">
        <v>15.391999999999999</v>
      </c>
    </row>
    <row r="3517" spans="1:11" x14ac:dyDescent="0.3">
      <c r="A3517" s="1">
        <v>33613</v>
      </c>
      <c r="B3517">
        <v>179.631</v>
      </c>
      <c r="J3517" s="1">
        <v>20012</v>
      </c>
      <c r="K3517">
        <v>15.167999999999999</v>
      </c>
    </row>
    <row r="3518" spans="1:11" x14ac:dyDescent="0.3">
      <c r="A3518" s="1">
        <v>33614</v>
      </c>
      <c r="B3518">
        <v>162.88800000000001</v>
      </c>
      <c r="J3518" s="1">
        <v>20013</v>
      </c>
      <c r="K3518">
        <v>16.11</v>
      </c>
    </row>
    <row r="3519" spans="1:11" x14ac:dyDescent="0.3">
      <c r="A3519" s="1">
        <v>33615</v>
      </c>
      <c r="B3519">
        <v>146.298</v>
      </c>
      <c r="J3519" s="1">
        <v>20014</v>
      </c>
      <c r="K3519">
        <v>19.081</v>
      </c>
    </row>
    <row r="3520" spans="1:11" x14ac:dyDescent="0.3">
      <c r="A3520" s="1">
        <v>33616</v>
      </c>
      <c r="B3520">
        <v>124.429</v>
      </c>
      <c r="J3520" s="1">
        <v>20015</v>
      </c>
      <c r="K3520">
        <v>16.594000000000001</v>
      </c>
    </row>
    <row r="3521" spans="1:11" x14ac:dyDescent="0.3">
      <c r="A3521" s="1">
        <v>33617</v>
      </c>
      <c r="B3521">
        <v>108.711</v>
      </c>
      <c r="J3521" s="1">
        <v>20016</v>
      </c>
      <c r="K3521">
        <v>14.994</v>
      </c>
    </row>
    <row r="3522" spans="1:11" x14ac:dyDescent="0.3">
      <c r="A3522" s="1">
        <v>33618</v>
      </c>
      <c r="B3522">
        <v>108.90300000000001</v>
      </c>
      <c r="J3522" s="1">
        <v>20017</v>
      </c>
      <c r="K3522">
        <v>13.561999999999999</v>
      </c>
    </row>
    <row r="3523" spans="1:11" x14ac:dyDescent="0.3">
      <c r="A3523" s="1">
        <v>33619</v>
      </c>
      <c r="B3523">
        <v>123.167</v>
      </c>
      <c r="J3523" s="1">
        <v>20018</v>
      </c>
      <c r="K3523">
        <v>11.867000000000001</v>
      </c>
    </row>
    <row r="3524" spans="1:11" x14ac:dyDescent="0.3">
      <c r="A3524" s="1">
        <v>33620</v>
      </c>
      <c r="B3524">
        <v>136.892</v>
      </c>
      <c r="J3524" s="1">
        <v>20019</v>
      </c>
      <c r="K3524">
        <v>9.6140000000000008</v>
      </c>
    </row>
    <row r="3525" spans="1:11" x14ac:dyDescent="0.3">
      <c r="A3525" s="1">
        <v>33621</v>
      </c>
      <c r="B3525">
        <v>156.86099999999999</v>
      </c>
      <c r="J3525" s="1">
        <v>20020</v>
      </c>
      <c r="K3525">
        <v>7.6219999999999999</v>
      </c>
    </row>
    <row r="3526" spans="1:11" x14ac:dyDescent="0.3">
      <c r="A3526" s="1">
        <v>33622</v>
      </c>
      <c r="B3526">
        <v>164.71100000000001</v>
      </c>
      <c r="J3526" s="1">
        <v>20021</v>
      </c>
      <c r="K3526">
        <v>5.9610000000000003</v>
      </c>
    </row>
    <row r="3527" spans="1:11" x14ac:dyDescent="0.3">
      <c r="A3527" s="1">
        <v>33623</v>
      </c>
      <c r="B3527">
        <v>166.63200000000001</v>
      </c>
      <c r="J3527" s="1">
        <v>20022</v>
      </c>
      <c r="K3527">
        <v>4.8029999999999999</v>
      </c>
    </row>
    <row r="3528" spans="1:11" x14ac:dyDescent="0.3">
      <c r="A3528" s="1">
        <v>33624</v>
      </c>
      <c r="B3528">
        <v>159.559</v>
      </c>
      <c r="J3528" s="1">
        <v>20023</v>
      </c>
      <c r="K3528">
        <v>4.1420000000000003</v>
      </c>
    </row>
    <row r="3529" spans="1:11" x14ac:dyDescent="0.3">
      <c r="A3529" s="1">
        <v>33625</v>
      </c>
      <c r="B3529">
        <v>141.678</v>
      </c>
      <c r="J3529" s="1">
        <v>20024</v>
      </c>
      <c r="K3529">
        <v>3.4239999999999999</v>
      </c>
    </row>
    <row r="3530" spans="1:11" x14ac:dyDescent="0.3">
      <c r="A3530" s="1">
        <v>33626</v>
      </c>
      <c r="B3530">
        <v>136.30199999999999</v>
      </c>
      <c r="J3530" s="1">
        <v>20025</v>
      </c>
      <c r="K3530">
        <v>2.226</v>
      </c>
    </row>
    <row r="3531" spans="1:11" x14ac:dyDescent="0.3">
      <c r="A3531" s="1">
        <v>33627</v>
      </c>
      <c r="B3531">
        <v>137.428</v>
      </c>
      <c r="J3531" s="1">
        <v>20026</v>
      </c>
      <c r="K3531">
        <v>1.641</v>
      </c>
    </row>
    <row r="3532" spans="1:11" x14ac:dyDescent="0.3">
      <c r="A3532" s="1">
        <v>33628</v>
      </c>
      <c r="B3532">
        <v>130.589</v>
      </c>
      <c r="J3532" s="1">
        <v>20027</v>
      </c>
      <c r="K3532">
        <v>1.647</v>
      </c>
    </row>
    <row r="3533" spans="1:11" x14ac:dyDescent="0.3">
      <c r="A3533" s="1">
        <v>33629</v>
      </c>
      <c r="B3533">
        <v>115.61799999999999</v>
      </c>
      <c r="J3533" s="1">
        <v>20028</v>
      </c>
      <c r="K3533">
        <v>10.071999999999999</v>
      </c>
    </row>
    <row r="3534" spans="1:11" x14ac:dyDescent="0.3">
      <c r="A3534" s="1">
        <v>33630</v>
      </c>
      <c r="B3534">
        <v>98.866</v>
      </c>
      <c r="J3534" s="1">
        <v>20029</v>
      </c>
      <c r="K3534">
        <v>52.106999999999999</v>
      </c>
    </row>
    <row r="3535" spans="1:11" x14ac:dyDescent="0.3">
      <c r="A3535" s="1">
        <v>33631</v>
      </c>
      <c r="B3535">
        <v>90.572000000000003</v>
      </c>
      <c r="J3535" s="1">
        <v>20030</v>
      </c>
      <c r="K3535">
        <v>91.474999999999994</v>
      </c>
    </row>
    <row r="3536" spans="1:11" x14ac:dyDescent="0.3">
      <c r="A3536" s="1">
        <v>33632</v>
      </c>
      <c r="B3536">
        <v>96.756</v>
      </c>
      <c r="J3536" s="1">
        <v>20031</v>
      </c>
      <c r="K3536">
        <v>112.729</v>
      </c>
    </row>
    <row r="3537" spans="1:11" x14ac:dyDescent="0.3">
      <c r="A3537" s="1">
        <v>33633</v>
      </c>
      <c r="B3537">
        <v>116.14400000000001</v>
      </c>
      <c r="J3537" s="1">
        <v>20032</v>
      </c>
      <c r="K3537">
        <v>128.071</v>
      </c>
    </row>
    <row r="3538" spans="1:11" x14ac:dyDescent="0.3">
      <c r="A3538" s="1">
        <v>33634</v>
      </c>
      <c r="B3538">
        <v>133.30699999999999</v>
      </c>
      <c r="J3538" s="1">
        <v>20033</v>
      </c>
      <c r="K3538">
        <v>147.684</v>
      </c>
    </row>
    <row r="3539" spans="1:11" x14ac:dyDescent="0.3">
      <c r="A3539" s="1">
        <v>33635</v>
      </c>
      <c r="B3539">
        <v>136.666</v>
      </c>
      <c r="J3539" s="1">
        <v>20034</v>
      </c>
      <c r="K3539">
        <v>152.31800000000001</v>
      </c>
    </row>
    <row r="3540" spans="1:11" x14ac:dyDescent="0.3">
      <c r="A3540" s="1">
        <v>33636</v>
      </c>
      <c r="B3540">
        <v>133.63399999999999</v>
      </c>
      <c r="J3540" s="1">
        <v>20035</v>
      </c>
      <c r="K3540">
        <v>162.892</v>
      </c>
    </row>
    <row r="3541" spans="1:11" x14ac:dyDescent="0.3">
      <c r="A3541" s="1">
        <v>33637</v>
      </c>
      <c r="B3541">
        <v>127.45099999999999</v>
      </c>
      <c r="J3541" s="1">
        <v>20036</v>
      </c>
      <c r="K3541">
        <v>165.44399999999999</v>
      </c>
    </row>
    <row r="3542" spans="1:11" x14ac:dyDescent="0.3">
      <c r="A3542" s="1">
        <v>33638</v>
      </c>
      <c r="B3542">
        <v>126.16200000000001</v>
      </c>
      <c r="J3542" s="1">
        <v>20037</v>
      </c>
      <c r="K3542">
        <v>173.03700000000001</v>
      </c>
    </row>
    <row r="3543" spans="1:11" x14ac:dyDescent="0.3">
      <c r="A3543" s="1">
        <v>33639</v>
      </c>
      <c r="B3543">
        <v>148.98599999999999</v>
      </c>
      <c r="J3543" s="1">
        <v>20038</v>
      </c>
      <c r="K3543">
        <v>182.13900000000001</v>
      </c>
    </row>
    <row r="3544" spans="1:11" x14ac:dyDescent="0.3">
      <c r="A3544" s="1">
        <v>33640</v>
      </c>
      <c r="B3544">
        <v>192.839</v>
      </c>
      <c r="J3544" s="1">
        <v>20039</v>
      </c>
      <c r="K3544">
        <v>188.92400000000001</v>
      </c>
    </row>
    <row r="3545" spans="1:11" x14ac:dyDescent="0.3">
      <c r="A3545" s="1">
        <v>33641</v>
      </c>
      <c r="B3545">
        <v>233.82300000000001</v>
      </c>
      <c r="J3545" s="1">
        <v>20040</v>
      </c>
      <c r="K3545">
        <v>189.51499999999999</v>
      </c>
    </row>
    <row r="3546" spans="1:11" x14ac:dyDescent="0.3">
      <c r="A3546" s="1">
        <v>33642</v>
      </c>
      <c r="B3546">
        <v>268.69400000000002</v>
      </c>
      <c r="J3546" s="1">
        <v>20041</v>
      </c>
      <c r="K3546">
        <v>186.00899999999999</v>
      </c>
    </row>
    <row r="3547" spans="1:11" x14ac:dyDescent="0.3">
      <c r="A3547" s="1">
        <v>33643</v>
      </c>
      <c r="B3547">
        <v>300.64299999999997</v>
      </c>
      <c r="J3547" s="1">
        <v>20042</v>
      </c>
      <c r="K3547">
        <v>171.44800000000001</v>
      </c>
    </row>
    <row r="3548" spans="1:11" x14ac:dyDescent="0.3">
      <c r="A3548" s="1">
        <v>33644</v>
      </c>
      <c r="B3548">
        <v>320.08699999999999</v>
      </c>
      <c r="J3548" s="1">
        <v>20043</v>
      </c>
      <c r="K3548">
        <v>161.62899999999999</v>
      </c>
    </row>
    <row r="3549" spans="1:11" x14ac:dyDescent="0.3">
      <c r="A3549" s="1">
        <v>33645</v>
      </c>
      <c r="B3549">
        <v>322.16399999999999</v>
      </c>
      <c r="J3549" s="1">
        <v>20044</v>
      </c>
      <c r="K3549">
        <v>148.05000000000001</v>
      </c>
    </row>
    <row r="3550" spans="1:11" x14ac:dyDescent="0.3">
      <c r="A3550" s="1">
        <v>33646</v>
      </c>
      <c r="B3550">
        <v>311.93599999999998</v>
      </c>
      <c r="J3550" s="1">
        <v>20045</v>
      </c>
      <c r="K3550">
        <v>132.83099999999999</v>
      </c>
    </row>
    <row r="3551" spans="1:11" x14ac:dyDescent="0.3">
      <c r="A3551" s="1">
        <v>33647</v>
      </c>
      <c r="B3551">
        <v>293.13499999999999</v>
      </c>
      <c r="J3551" s="1">
        <v>20046</v>
      </c>
      <c r="K3551">
        <v>109.384</v>
      </c>
    </row>
    <row r="3552" spans="1:11" x14ac:dyDescent="0.3">
      <c r="A3552" s="1">
        <v>33648</v>
      </c>
      <c r="B3552">
        <v>271.86399999999998</v>
      </c>
      <c r="J3552" s="1">
        <v>20047</v>
      </c>
      <c r="K3552">
        <v>92.117999999999995</v>
      </c>
    </row>
    <row r="3553" spans="1:11" x14ac:dyDescent="0.3">
      <c r="A3553" s="1">
        <v>33649</v>
      </c>
      <c r="B3553">
        <v>257.05700000000002</v>
      </c>
      <c r="J3553" s="1">
        <v>20048</v>
      </c>
      <c r="K3553">
        <v>88.328000000000003</v>
      </c>
    </row>
    <row r="3554" spans="1:11" x14ac:dyDescent="0.3">
      <c r="A3554" s="1">
        <v>33650</v>
      </c>
      <c r="B3554">
        <v>247.15299999999999</v>
      </c>
      <c r="J3554" s="1">
        <v>20049</v>
      </c>
      <c r="K3554">
        <v>78.832999999999998</v>
      </c>
    </row>
    <row r="3555" spans="1:11" x14ac:dyDescent="0.3">
      <c r="A3555" s="1">
        <v>33651</v>
      </c>
      <c r="B3555">
        <v>244.91499999999999</v>
      </c>
      <c r="J3555" s="1">
        <v>20050</v>
      </c>
      <c r="K3555">
        <v>75.009</v>
      </c>
    </row>
    <row r="3556" spans="1:11" x14ac:dyDescent="0.3">
      <c r="A3556" s="1">
        <v>33652</v>
      </c>
      <c r="B3556">
        <v>241.31200000000001</v>
      </c>
      <c r="J3556" s="1">
        <v>20051</v>
      </c>
      <c r="K3556">
        <v>78.501000000000005</v>
      </c>
    </row>
    <row r="3557" spans="1:11" x14ac:dyDescent="0.3">
      <c r="A3557" s="1">
        <v>33653</v>
      </c>
      <c r="B3557">
        <v>236.214</v>
      </c>
      <c r="J3557" s="1">
        <v>20052</v>
      </c>
      <c r="K3557">
        <v>100.387</v>
      </c>
    </row>
    <row r="3558" spans="1:11" x14ac:dyDescent="0.3">
      <c r="A3558" s="1">
        <v>33654</v>
      </c>
      <c r="B3558">
        <v>232.43700000000001</v>
      </c>
      <c r="J3558" s="1">
        <v>20053</v>
      </c>
      <c r="K3558">
        <v>137.947</v>
      </c>
    </row>
    <row r="3559" spans="1:11" x14ac:dyDescent="0.3">
      <c r="A3559" s="1">
        <v>33655</v>
      </c>
      <c r="B3559">
        <v>226.9</v>
      </c>
      <c r="J3559" s="1">
        <v>20054</v>
      </c>
      <c r="K3559">
        <v>201.60400000000001</v>
      </c>
    </row>
    <row r="3560" spans="1:11" x14ac:dyDescent="0.3">
      <c r="A3560" s="1">
        <v>33656</v>
      </c>
      <c r="B3560">
        <v>215.405</v>
      </c>
      <c r="J3560" s="1">
        <v>20055</v>
      </c>
      <c r="K3560">
        <v>315.798</v>
      </c>
    </row>
    <row r="3561" spans="1:11" x14ac:dyDescent="0.3">
      <c r="A3561" s="1">
        <v>33657</v>
      </c>
      <c r="B3561">
        <v>209.12899999999999</v>
      </c>
      <c r="J3561" s="1">
        <v>20056</v>
      </c>
      <c r="K3561">
        <v>512.11199999999997</v>
      </c>
    </row>
    <row r="3562" spans="1:11" x14ac:dyDescent="0.3">
      <c r="A3562" s="1">
        <v>33658</v>
      </c>
      <c r="B3562">
        <v>209.33699999999999</v>
      </c>
      <c r="J3562" s="1">
        <v>20057</v>
      </c>
      <c r="K3562">
        <v>604.39400000000001</v>
      </c>
    </row>
    <row r="3563" spans="1:11" x14ac:dyDescent="0.3">
      <c r="A3563" s="1">
        <v>33659</v>
      </c>
      <c r="B3563">
        <v>217.39400000000001</v>
      </c>
      <c r="J3563" s="1">
        <v>20058</v>
      </c>
      <c r="K3563">
        <v>656.404</v>
      </c>
    </row>
    <row r="3564" spans="1:11" x14ac:dyDescent="0.3">
      <c r="A3564" s="1">
        <v>33660</v>
      </c>
      <c r="B3564">
        <v>240.77</v>
      </c>
      <c r="J3564" s="1">
        <v>20059</v>
      </c>
      <c r="K3564">
        <v>718.05600000000004</v>
      </c>
    </row>
    <row r="3565" spans="1:11" x14ac:dyDescent="0.3">
      <c r="A3565" s="1">
        <v>33661</v>
      </c>
      <c r="B3565">
        <v>259.61799999999999</v>
      </c>
      <c r="J3565" s="1">
        <v>20060</v>
      </c>
      <c r="K3565">
        <v>775.43799999999999</v>
      </c>
    </row>
    <row r="3566" spans="1:11" x14ac:dyDescent="0.3">
      <c r="A3566" s="1">
        <v>33662</v>
      </c>
      <c r="B3566">
        <v>261.16500000000002</v>
      </c>
      <c r="J3566" s="1">
        <v>20061</v>
      </c>
      <c r="K3566">
        <v>852.37800000000004</v>
      </c>
    </row>
    <row r="3567" spans="1:11" x14ac:dyDescent="0.3">
      <c r="A3567" s="1">
        <v>33663</v>
      </c>
      <c r="B3567">
        <v>254.071</v>
      </c>
      <c r="J3567" s="1">
        <v>20062</v>
      </c>
      <c r="K3567">
        <v>949.048</v>
      </c>
    </row>
    <row r="3568" spans="1:11" x14ac:dyDescent="0.3">
      <c r="A3568" s="1">
        <v>33664</v>
      </c>
      <c r="B3568">
        <v>231.75700000000001</v>
      </c>
      <c r="J3568" s="1">
        <v>20063</v>
      </c>
      <c r="K3568">
        <v>1043.643</v>
      </c>
    </row>
    <row r="3569" spans="1:11" x14ac:dyDescent="0.3">
      <c r="A3569" s="1">
        <v>33665</v>
      </c>
      <c r="B3569">
        <v>198.49</v>
      </c>
      <c r="J3569" s="1">
        <v>20064</v>
      </c>
      <c r="K3569">
        <v>1006.369</v>
      </c>
    </row>
    <row r="3570" spans="1:11" x14ac:dyDescent="0.3">
      <c r="A3570" s="1">
        <v>33666</v>
      </c>
      <c r="B3570">
        <v>161.28100000000001</v>
      </c>
      <c r="J3570" s="1">
        <v>20065</v>
      </c>
      <c r="K3570">
        <v>889.43399999999997</v>
      </c>
    </row>
    <row r="3571" spans="1:11" x14ac:dyDescent="0.3">
      <c r="A3571" s="1">
        <v>33667</v>
      </c>
      <c r="B3571">
        <v>138.226</v>
      </c>
      <c r="J3571" s="1">
        <v>20066</v>
      </c>
      <c r="K3571">
        <v>723</v>
      </c>
    </row>
    <row r="3572" spans="1:11" x14ac:dyDescent="0.3">
      <c r="A3572" s="1">
        <v>33668</v>
      </c>
      <c r="B3572">
        <v>147.15199999999999</v>
      </c>
      <c r="J3572" s="1">
        <v>20067</v>
      </c>
      <c r="K3572">
        <v>577.96400000000006</v>
      </c>
    </row>
    <row r="3573" spans="1:11" x14ac:dyDescent="0.3">
      <c r="A3573" s="1">
        <v>33669</v>
      </c>
      <c r="B3573">
        <v>188.494</v>
      </c>
      <c r="J3573" s="1">
        <v>20068</v>
      </c>
      <c r="K3573">
        <v>414.637</v>
      </c>
    </row>
    <row r="3574" spans="1:11" x14ac:dyDescent="0.3">
      <c r="A3574" s="1">
        <v>33670</v>
      </c>
      <c r="B3574">
        <v>234.845</v>
      </c>
      <c r="J3574" s="1">
        <v>20069</v>
      </c>
      <c r="K3574">
        <v>288.05500000000001</v>
      </c>
    </row>
    <row r="3575" spans="1:11" x14ac:dyDescent="0.3">
      <c r="A3575" s="1">
        <v>33671</v>
      </c>
      <c r="B3575">
        <v>263.69900000000001</v>
      </c>
      <c r="J3575" s="1">
        <v>20070</v>
      </c>
      <c r="K3575">
        <v>268.27300000000002</v>
      </c>
    </row>
    <row r="3576" spans="1:11" x14ac:dyDescent="0.3">
      <c r="A3576" s="1">
        <v>33672</v>
      </c>
      <c r="B3576">
        <v>286.88799999999998</v>
      </c>
      <c r="J3576" s="1">
        <v>20071</v>
      </c>
      <c r="K3576">
        <v>266.42</v>
      </c>
    </row>
    <row r="3577" spans="1:11" x14ac:dyDescent="0.3">
      <c r="A3577" s="1">
        <v>33673</v>
      </c>
      <c r="B3577">
        <v>294.209</v>
      </c>
      <c r="J3577" s="1">
        <v>20072</v>
      </c>
      <c r="K3577">
        <v>297.226</v>
      </c>
    </row>
    <row r="3578" spans="1:11" x14ac:dyDescent="0.3">
      <c r="A3578" s="1">
        <v>33674</v>
      </c>
      <c r="B3578">
        <v>283.61500000000001</v>
      </c>
      <c r="J3578" s="1">
        <v>20073</v>
      </c>
      <c r="K3578">
        <v>330.70600000000002</v>
      </c>
    </row>
    <row r="3579" spans="1:11" x14ac:dyDescent="0.3">
      <c r="A3579" s="1">
        <v>33675</v>
      </c>
      <c r="B3579">
        <v>272.28100000000001</v>
      </c>
      <c r="J3579" s="1">
        <v>20074</v>
      </c>
      <c r="K3579">
        <v>346.23099999999999</v>
      </c>
    </row>
    <row r="3580" spans="1:11" x14ac:dyDescent="0.3">
      <c r="A3580" s="1">
        <v>33676</v>
      </c>
      <c r="B3580">
        <v>262.35899999999998</v>
      </c>
      <c r="J3580" s="1">
        <v>20075</v>
      </c>
      <c r="K3580">
        <v>330.29399999999998</v>
      </c>
    </row>
    <row r="3581" spans="1:11" x14ac:dyDescent="0.3">
      <c r="A3581" s="1">
        <v>33677</v>
      </c>
      <c r="B3581">
        <v>241.06700000000001</v>
      </c>
      <c r="J3581" s="1">
        <v>20076</v>
      </c>
      <c r="K3581">
        <v>323.73</v>
      </c>
    </row>
    <row r="3582" spans="1:11" x14ac:dyDescent="0.3">
      <c r="A3582" s="1">
        <v>33678</v>
      </c>
      <c r="B3582">
        <v>210.518</v>
      </c>
      <c r="J3582" s="1">
        <v>20077</v>
      </c>
      <c r="K3582">
        <v>300.834</v>
      </c>
    </row>
    <row r="3583" spans="1:11" x14ac:dyDescent="0.3">
      <c r="A3583" s="1">
        <v>33679</v>
      </c>
      <c r="B3583">
        <v>185.90199999999999</v>
      </c>
      <c r="J3583" s="1">
        <v>20078</v>
      </c>
      <c r="K3583">
        <v>277.63400000000001</v>
      </c>
    </row>
    <row r="3584" spans="1:11" x14ac:dyDescent="0.3">
      <c r="A3584" s="1">
        <v>33680</v>
      </c>
      <c r="B3584">
        <v>164.58199999999999</v>
      </c>
      <c r="J3584" s="1">
        <v>20079</v>
      </c>
      <c r="K3584">
        <v>256.46199999999999</v>
      </c>
    </row>
    <row r="3585" spans="1:11" x14ac:dyDescent="0.3">
      <c r="A3585" s="1">
        <v>33681</v>
      </c>
      <c r="B3585">
        <v>143.517</v>
      </c>
      <c r="J3585" s="1">
        <v>20080</v>
      </c>
      <c r="K3585">
        <v>237.994</v>
      </c>
    </row>
    <row r="3586" spans="1:11" x14ac:dyDescent="0.3">
      <c r="A3586" s="1">
        <v>33682</v>
      </c>
      <c r="B3586">
        <v>127.486</v>
      </c>
      <c r="J3586" s="1">
        <v>20081</v>
      </c>
      <c r="K3586">
        <v>225.196</v>
      </c>
    </row>
    <row r="3587" spans="1:11" x14ac:dyDescent="0.3">
      <c r="A3587" s="1">
        <v>33683</v>
      </c>
      <c r="B3587">
        <v>116.60299999999999</v>
      </c>
      <c r="J3587" s="1">
        <v>20082</v>
      </c>
      <c r="K3587">
        <v>193.52699999999999</v>
      </c>
    </row>
    <row r="3588" spans="1:11" x14ac:dyDescent="0.3">
      <c r="A3588" s="1">
        <v>33684</v>
      </c>
      <c r="B3588">
        <v>113.07899999999999</v>
      </c>
      <c r="J3588" s="1">
        <v>20083</v>
      </c>
      <c r="K3588">
        <v>163.398</v>
      </c>
    </row>
    <row r="3589" spans="1:11" x14ac:dyDescent="0.3">
      <c r="A3589" s="1">
        <v>33685</v>
      </c>
      <c r="B3589">
        <v>120.26900000000001</v>
      </c>
      <c r="J3589" s="1">
        <v>20084</v>
      </c>
      <c r="K3589">
        <v>146.63999999999999</v>
      </c>
    </row>
    <row r="3590" spans="1:11" x14ac:dyDescent="0.3">
      <c r="A3590" s="1">
        <v>33686</v>
      </c>
      <c r="B3590">
        <v>136.953</v>
      </c>
      <c r="J3590" s="1">
        <v>20085</v>
      </c>
      <c r="K3590">
        <v>130.11799999999999</v>
      </c>
    </row>
    <row r="3591" spans="1:11" x14ac:dyDescent="0.3">
      <c r="A3591" s="1">
        <v>33687</v>
      </c>
      <c r="B3591">
        <v>158.178</v>
      </c>
      <c r="J3591" s="1">
        <v>20086</v>
      </c>
      <c r="K3591">
        <v>118.744</v>
      </c>
    </row>
    <row r="3592" spans="1:11" x14ac:dyDescent="0.3">
      <c r="A3592" s="1">
        <v>33688</v>
      </c>
      <c r="B3592">
        <v>179.447</v>
      </c>
      <c r="J3592" s="1">
        <v>20087</v>
      </c>
      <c r="K3592">
        <v>95.492999999999995</v>
      </c>
    </row>
    <row r="3593" spans="1:11" x14ac:dyDescent="0.3">
      <c r="A3593" s="1">
        <v>33689</v>
      </c>
      <c r="B3593">
        <v>199.10900000000001</v>
      </c>
      <c r="J3593" s="1">
        <v>20088</v>
      </c>
      <c r="K3593">
        <v>86.031999999999996</v>
      </c>
    </row>
    <row r="3594" spans="1:11" x14ac:dyDescent="0.3">
      <c r="A3594" s="1">
        <v>33690</v>
      </c>
      <c r="B3594">
        <v>212.65199999999999</v>
      </c>
      <c r="J3594" s="1">
        <v>20089</v>
      </c>
      <c r="K3594">
        <v>81.19</v>
      </c>
    </row>
    <row r="3595" spans="1:11" x14ac:dyDescent="0.3">
      <c r="A3595" s="1">
        <v>33691</v>
      </c>
      <c r="B3595">
        <v>222.84</v>
      </c>
      <c r="J3595" s="1">
        <v>20090</v>
      </c>
      <c r="K3595">
        <v>72.539000000000001</v>
      </c>
    </row>
    <row r="3596" spans="1:11" x14ac:dyDescent="0.3">
      <c r="A3596" s="1">
        <v>33692</v>
      </c>
      <c r="B3596">
        <v>231.922</v>
      </c>
      <c r="J3596" s="1">
        <v>20091</v>
      </c>
      <c r="K3596">
        <v>62.033999999999999</v>
      </c>
    </row>
    <row r="3597" spans="1:11" x14ac:dyDescent="0.3">
      <c r="A3597" s="1">
        <v>33693</v>
      </c>
      <c r="B3597">
        <v>237.53299999999999</v>
      </c>
      <c r="J3597" s="1">
        <v>20092</v>
      </c>
      <c r="K3597">
        <v>60.518999999999998</v>
      </c>
    </row>
    <row r="3598" spans="1:11" x14ac:dyDescent="0.3">
      <c r="A3598" s="1">
        <v>33694</v>
      </c>
      <c r="B3598">
        <v>253.18799999999999</v>
      </c>
      <c r="J3598" s="1">
        <v>20093</v>
      </c>
      <c r="K3598">
        <v>57.628</v>
      </c>
    </row>
    <row r="3599" spans="1:11" x14ac:dyDescent="0.3">
      <c r="A3599" s="1">
        <v>33695</v>
      </c>
      <c r="B3599">
        <v>274.57900000000001</v>
      </c>
      <c r="J3599" s="1">
        <v>20094</v>
      </c>
      <c r="K3599">
        <v>54.357999999999997</v>
      </c>
    </row>
    <row r="3600" spans="1:11" x14ac:dyDescent="0.3">
      <c r="A3600" s="1">
        <v>33696</v>
      </c>
      <c r="B3600">
        <v>294.53800000000001</v>
      </c>
      <c r="J3600" s="1">
        <v>20095</v>
      </c>
      <c r="K3600">
        <v>52.045000000000002</v>
      </c>
    </row>
    <row r="3601" spans="1:11" x14ac:dyDescent="0.3">
      <c r="A3601" s="1">
        <v>33697</v>
      </c>
      <c r="B3601">
        <v>300.78800000000001</v>
      </c>
      <c r="J3601" s="1">
        <v>20096</v>
      </c>
      <c r="K3601">
        <v>51.311</v>
      </c>
    </row>
    <row r="3602" spans="1:11" x14ac:dyDescent="0.3">
      <c r="A3602" s="1">
        <v>33698</v>
      </c>
      <c r="B3602">
        <v>297.28899999999999</v>
      </c>
      <c r="J3602" s="1">
        <v>20097</v>
      </c>
      <c r="K3602">
        <v>49.301000000000002</v>
      </c>
    </row>
    <row r="3603" spans="1:11" x14ac:dyDescent="0.3">
      <c r="A3603" s="1">
        <v>33699</v>
      </c>
      <c r="B3603">
        <v>284.767</v>
      </c>
      <c r="J3603" s="1">
        <v>20098</v>
      </c>
      <c r="K3603">
        <v>49.110999999999997</v>
      </c>
    </row>
    <row r="3604" spans="1:11" x14ac:dyDescent="0.3">
      <c r="A3604" s="1">
        <v>33700</v>
      </c>
      <c r="B3604">
        <v>265.53500000000003</v>
      </c>
      <c r="J3604" s="1">
        <v>20099</v>
      </c>
      <c r="K3604">
        <v>49.110999999999997</v>
      </c>
    </row>
    <row r="3605" spans="1:11" x14ac:dyDescent="0.3">
      <c r="A3605" s="1">
        <v>33701</v>
      </c>
      <c r="B3605">
        <v>246.72399999999999</v>
      </c>
      <c r="J3605" s="1">
        <v>20100</v>
      </c>
      <c r="K3605">
        <v>50.185000000000002</v>
      </c>
    </row>
    <row r="3606" spans="1:11" x14ac:dyDescent="0.3">
      <c r="A3606" s="1">
        <v>33702</v>
      </c>
      <c r="B3606">
        <v>231.50700000000001</v>
      </c>
      <c r="J3606" s="1">
        <v>20101</v>
      </c>
      <c r="K3606">
        <v>55.518000000000001</v>
      </c>
    </row>
    <row r="3607" spans="1:11" x14ac:dyDescent="0.3">
      <c r="A3607" s="1">
        <v>33703</v>
      </c>
      <c r="B3607">
        <v>218.768</v>
      </c>
      <c r="J3607" s="1">
        <v>20102</v>
      </c>
      <c r="K3607">
        <v>61.256999999999998</v>
      </c>
    </row>
    <row r="3608" spans="1:11" x14ac:dyDescent="0.3">
      <c r="A3608" s="1">
        <v>33704</v>
      </c>
      <c r="B3608">
        <v>204.958</v>
      </c>
      <c r="J3608" s="1">
        <v>20103</v>
      </c>
      <c r="K3608">
        <v>64.738</v>
      </c>
    </row>
    <row r="3609" spans="1:11" x14ac:dyDescent="0.3">
      <c r="A3609" s="1">
        <v>33705</v>
      </c>
      <c r="B3609">
        <v>188.75700000000001</v>
      </c>
      <c r="J3609" s="1">
        <v>20104</v>
      </c>
      <c r="K3609">
        <v>69.021000000000001</v>
      </c>
    </row>
    <row r="3610" spans="1:11" x14ac:dyDescent="0.3">
      <c r="A3610" s="1">
        <v>33706</v>
      </c>
      <c r="B3610">
        <v>167.28399999999999</v>
      </c>
      <c r="J3610" s="1">
        <v>20105</v>
      </c>
      <c r="K3610">
        <v>74.241</v>
      </c>
    </row>
    <row r="3611" spans="1:11" x14ac:dyDescent="0.3">
      <c r="A3611" s="1">
        <v>33707</v>
      </c>
      <c r="B3611">
        <v>145.52199999999999</v>
      </c>
      <c r="J3611" s="1">
        <v>20106</v>
      </c>
      <c r="K3611">
        <v>74.722999999999999</v>
      </c>
    </row>
    <row r="3612" spans="1:11" x14ac:dyDescent="0.3">
      <c r="A3612" s="1">
        <v>33708</v>
      </c>
      <c r="B3612">
        <v>136.01900000000001</v>
      </c>
      <c r="J3612" s="1">
        <v>20107</v>
      </c>
      <c r="K3612">
        <v>73.393000000000001</v>
      </c>
    </row>
    <row r="3613" spans="1:11" x14ac:dyDescent="0.3">
      <c r="A3613" s="1">
        <v>33709</v>
      </c>
      <c r="B3613">
        <v>147.03</v>
      </c>
      <c r="J3613" s="1">
        <v>20108</v>
      </c>
      <c r="K3613">
        <v>68.450999999999993</v>
      </c>
    </row>
    <row r="3614" spans="1:11" x14ac:dyDescent="0.3">
      <c r="A3614" s="1">
        <v>33710</v>
      </c>
      <c r="B3614">
        <v>163.50399999999999</v>
      </c>
      <c r="J3614" s="1">
        <v>20109</v>
      </c>
      <c r="K3614">
        <v>67.986000000000004</v>
      </c>
    </row>
    <row r="3615" spans="1:11" x14ac:dyDescent="0.3">
      <c r="A3615" s="1">
        <v>33711</v>
      </c>
      <c r="B3615">
        <v>172.37100000000001</v>
      </c>
      <c r="J3615" s="1">
        <v>20110</v>
      </c>
      <c r="K3615">
        <v>67.248000000000005</v>
      </c>
    </row>
    <row r="3616" spans="1:11" x14ac:dyDescent="0.3">
      <c r="A3616" s="1">
        <v>33712</v>
      </c>
      <c r="B3616">
        <v>179.27799999999999</v>
      </c>
      <c r="J3616" s="1">
        <v>20111</v>
      </c>
      <c r="K3616">
        <v>64.492000000000004</v>
      </c>
    </row>
    <row r="3617" spans="1:11" x14ac:dyDescent="0.3">
      <c r="A3617" s="1">
        <v>33713</v>
      </c>
      <c r="B3617">
        <v>184.98699999999999</v>
      </c>
      <c r="J3617" s="1">
        <v>20112</v>
      </c>
      <c r="K3617">
        <v>64.230999999999995</v>
      </c>
    </row>
    <row r="3618" spans="1:11" x14ac:dyDescent="0.3">
      <c r="A3618" s="1">
        <v>33714</v>
      </c>
      <c r="B3618">
        <v>191.387</v>
      </c>
      <c r="J3618" s="1">
        <v>20113</v>
      </c>
      <c r="K3618">
        <v>64.230999999999995</v>
      </c>
    </row>
    <row r="3619" spans="1:11" x14ac:dyDescent="0.3">
      <c r="A3619" s="1">
        <v>33715</v>
      </c>
      <c r="B3619">
        <v>192.078</v>
      </c>
      <c r="J3619" s="1">
        <v>20114</v>
      </c>
      <c r="K3619">
        <v>64.230999999999995</v>
      </c>
    </row>
    <row r="3620" spans="1:11" x14ac:dyDescent="0.3">
      <c r="A3620" s="1">
        <v>33716</v>
      </c>
      <c r="B3620">
        <v>192.24799999999999</v>
      </c>
      <c r="J3620" s="1">
        <v>20115</v>
      </c>
      <c r="K3620">
        <v>66.245000000000005</v>
      </c>
    </row>
    <row r="3621" spans="1:11" x14ac:dyDescent="0.3">
      <c r="A3621" s="1">
        <v>33717</v>
      </c>
      <c r="B3621">
        <v>192.49</v>
      </c>
      <c r="J3621" s="1">
        <v>20116</v>
      </c>
      <c r="K3621">
        <v>74.762</v>
      </c>
    </row>
    <row r="3622" spans="1:11" x14ac:dyDescent="0.3">
      <c r="A3622" s="1">
        <v>33718</v>
      </c>
      <c r="B3622">
        <v>191.80500000000001</v>
      </c>
      <c r="J3622" s="1">
        <v>20117</v>
      </c>
      <c r="K3622">
        <v>78.539000000000001</v>
      </c>
    </row>
    <row r="3623" spans="1:11" x14ac:dyDescent="0.3">
      <c r="A3623" s="1">
        <v>33719</v>
      </c>
      <c r="B3623">
        <v>187.09</v>
      </c>
      <c r="J3623" s="1">
        <v>20118</v>
      </c>
      <c r="K3623">
        <v>78.831000000000003</v>
      </c>
    </row>
    <row r="3624" spans="1:11" x14ac:dyDescent="0.3">
      <c r="A3624" s="1">
        <v>33720</v>
      </c>
      <c r="B3624">
        <v>179.14500000000001</v>
      </c>
      <c r="J3624" s="1">
        <v>20119</v>
      </c>
      <c r="K3624">
        <v>78.831000000000003</v>
      </c>
    </row>
    <row r="3625" spans="1:11" x14ac:dyDescent="0.3">
      <c r="A3625" s="1">
        <v>33721</v>
      </c>
      <c r="B3625">
        <v>162.63300000000001</v>
      </c>
      <c r="J3625" s="1">
        <v>20120</v>
      </c>
      <c r="K3625">
        <v>78.831000000000003</v>
      </c>
    </row>
    <row r="3626" spans="1:11" x14ac:dyDescent="0.3">
      <c r="A3626" s="1">
        <v>33722</v>
      </c>
      <c r="B3626">
        <v>139.33000000000001</v>
      </c>
      <c r="J3626" s="1">
        <v>20121</v>
      </c>
      <c r="K3626">
        <v>79.536000000000001</v>
      </c>
    </row>
    <row r="3627" spans="1:11" x14ac:dyDescent="0.3">
      <c r="A3627" s="1">
        <v>33723</v>
      </c>
      <c r="B3627">
        <v>129.29</v>
      </c>
      <c r="J3627" s="1">
        <v>20122</v>
      </c>
      <c r="K3627">
        <v>82.2</v>
      </c>
    </row>
    <row r="3628" spans="1:11" x14ac:dyDescent="0.3">
      <c r="A3628" s="1">
        <v>33724</v>
      </c>
      <c r="B3628">
        <v>126.221</v>
      </c>
      <c r="J3628" s="1">
        <v>20123</v>
      </c>
      <c r="K3628">
        <v>84.040999999999997</v>
      </c>
    </row>
    <row r="3629" spans="1:11" x14ac:dyDescent="0.3">
      <c r="A3629" s="1">
        <v>33725</v>
      </c>
      <c r="B3629">
        <v>124.92100000000001</v>
      </c>
      <c r="J3629" s="1">
        <v>20124</v>
      </c>
      <c r="K3629">
        <v>90.090999999999994</v>
      </c>
    </row>
    <row r="3630" spans="1:11" x14ac:dyDescent="0.3">
      <c r="A3630" s="1">
        <v>33726</v>
      </c>
      <c r="B3630">
        <v>121.57299999999999</v>
      </c>
      <c r="J3630" s="1">
        <v>20125</v>
      </c>
      <c r="K3630">
        <v>89.795000000000002</v>
      </c>
    </row>
    <row r="3631" spans="1:11" x14ac:dyDescent="0.3">
      <c r="A3631" s="1">
        <v>33727</v>
      </c>
      <c r="B3631">
        <v>118.506</v>
      </c>
      <c r="J3631" s="1">
        <v>20126</v>
      </c>
      <c r="K3631">
        <v>85.762</v>
      </c>
    </row>
    <row r="3632" spans="1:11" x14ac:dyDescent="0.3">
      <c r="A3632" s="1">
        <v>33728</v>
      </c>
      <c r="B3632">
        <v>121.10299999999999</v>
      </c>
      <c r="J3632" s="1">
        <v>20127</v>
      </c>
      <c r="K3632">
        <v>82.716999999999999</v>
      </c>
    </row>
    <row r="3633" spans="1:11" x14ac:dyDescent="0.3">
      <c r="A3633" s="1">
        <v>33729</v>
      </c>
      <c r="B3633">
        <v>129.45099999999999</v>
      </c>
      <c r="J3633" s="1">
        <v>20128</v>
      </c>
      <c r="K3633">
        <v>83.180999999999997</v>
      </c>
    </row>
    <row r="3634" spans="1:11" x14ac:dyDescent="0.3">
      <c r="A3634" s="1">
        <v>33730</v>
      </c>
      <c r="B3634">
        <v>141.92599999999999</v>
      </c>
      <c r="J3634" s="1">
        <v>20129</v>
      </c>
      <c r="K3634">
        <v>85.918000000000006</v>
      </c>
    </row>
    <row r="3635" spans="1:11" x14ac:dyDescent="0.3">
      <c r="A3635" s="1">
        <v>33731</v>
      </c>
      <c r="B3635">
        <v>153.21</v>
      </c>
      <c r="J3635" s="1">
        <v>20130</v>
      </c>
      <c r="K3635">
        <v>97.647999999999996</v>
      </c>
    </row>
    <row r="3636" spans="1:11" x14ac:dyDescent="0.3">
      <c r="A3636" s="1">
        <v>33732</v>
      </c>
      <c r="B3636">
        <v>161.393</v>
      </c>
      <c r="J3636" s="1">
        <v>20131</v>
      </c>
      <c r="K3636">
        <v>142.05699999999999</v>
      </c>
    </row>
    <row r="3637" spans="1:11" x14ac:dyDescent="0.3">
      <c r="A3637" s="1">
        <v>33733</v>
      </c>
      <c r="B3637">
        <v>172.48099999999999</v>
      </c>
      <c r="J3637" s="1">
        <v>20132</v>
      </c>
      <c r="K3637">
        <v>136.446</v>
      </c>
    </row>
    <row r="3638" spans="1:11" x14ac:dyDescent="0.3">
      <c r="A3638" s="1">
        <v>33734</v>
      </c>
      <c r="B3638">
        <v>181.72300000000001</v>
      </c>
      <c r="J3638" s="1">
        <v>20133</v>
      </c>
      <c r="K3638">
        <v>132.97200000000001</v>
      </c>
    </row>
    <row r="3639" spans="1:11" x14ac:dyDescent="0.3">
      <c r="A3639" s="1">
        <v>33735</v>
      </c>
      <c r="B3639">
        <v>187.49600000000001</v>
      </c>
      <c r="J3639" s="1">
        <v>20134</v>
      </c>
      <c r="K3639">
        <v>143.45500000000001</v>
      </c>
    </row>
    <row r="3640" spans="1:11" x14ac:dyDescent="0.3">
      <c r="A3640" s="1">
        <v>33736</v>
      </c>
      <c r="B3640">
        <v>190.41</v>
      </c>
      <c r="J3640" s="1">
        <v>20135</v>
      </c>
      <c r="K3640">
        <v>149.08600000000001</v>
      </c>
    </row>
    <row r="3641" spans="1:11" x14ac:dyDescent="0.3">
      <c r="A3641" s="1">
        <v>33737</v>
      </c>
      <c r="B3641">
        <v>199.61199999999999</v>
      </c>
      <c r="J3641" s="1">
        <v>20136</v>
      </c>
      <c r="K3641">
        <v>140.83199999999999</v>
      </c>
    </row>
    <row r="3642" spans="1:11" x14ac:dyDescent="0.3">
      <c r="A3642" s="1">
        <v>33738</v>
      </c>
      <c r="B3642">
        <v>211.441</v>
      </c>
      <c r="J3642" s="1">
        <v>20137</v>
      </c>
      <c r="K3642">
        <v>104.239</v>
      </c>
    </row>
    <row r="3643" spans="1:11" x14ac:dyDescent="0.3">
      <c r="A3643" s="1">
        <v>33739</v>
      </c>
      <c r="B3643">
        <v>221.26</v>
      </c>
      <c r="J3643" s="1">
        <v>20138</v>
      </c>
      <c r="K3643">
        <v>83.873000000000005</v>
      </c>
    </row>
    <row r="3644" spans="1:11" x14ac:dyDescent="0.3">
      <c r="A3644" s="1">
        <v>33740</v>
      </c>
      <c r="B3644">
        <v>225.25</v>
      </c>
      <c r="J3644" s="1">
        <v>20139</v>
      </c>
      <c r="K3644">
        <v>81.745000000000005</v>
      </c>
    </row>
    <row r="3645" spans="1:11" x14ac:dyDescent="0.3">
      <c r="A3645" s="1">
        <v>33741</v>
      </c>
      <c r="B3645">
        <v>230.321</v>
      </c>
      <c r="J3645" s="1">
        <v>20140</v>
      </c>
      <c r="K3645">
        <v>84.951999999999998</v>
      </c>
    </row>
    <row r="3646" spans="1:11" x14ac:dyDescent="0.3">
      <c r="A3646" s="1">
        <v>33742</v>
      </c>
      <c r="B3646">
        <v>227.76499999999999</v>
      </c>
      <c r="J3646" s="1">
        <v>20141</v>
      </c>
      <c r="K3646">
        <v>110.504</v>
      </c>
    </row>
    <row r="3647" spans="1:11" x14ac:dyDescent="0.3">
      <c r="A3647" s="1">
        <v>33743</v>
      </c>
      <c r="B3647">
        <v>225.54900000000001</v>
      </c>
      <c r="J3647" s="1">
        <v>20142</v>
      </c>
      <c r="K3647">
        <v>116.657</v>
      </c>
    </row>
    <row r="3648" spans="1:11" x14ac:dyDescent="0.3">
      <c r="A3648" s="1">
        <v>33744</v>
      </c>
      <c r="B3648">
        <v>224.77699999999999</v>
      </c>
      <c r="J3648" s="1">
        <v>20143</v>
      </c>
      <c r="K3648">
        <v>112.389</v>
      </c>
    </row>
    <row r="3649" spans="1:11" x14ac:dyDescent="0.3">
      <c r="A3649" s="1">
        <v>33745</v>
      </c>
      <c r="B3649">
        <v>228.33199999999999</v>
      </c>
      <c r="J3649" s="1">
        <v>20144</v>
      </c>
      <c r="K3649">
        <v>109.86</v>
      </c>
    </row>
    <row r="3650" spans="1:11" x14ac:dyDescent="0.3">
      <c r="A3650" s="1">
        <v>33746</v>
      </c>
      <c r="B3650">
        <v>240.744</v>
      </c>
      <c r="J3650" s="1">
        <v>20145</v>
      </c>
      <c r="K3650">
        <v>98.903999999999996</v>
      </c>
    </row>
    <row r="3651" spans="1:11" x14ac:dyDescent="0.3">
      <c r="A3651" s="1">
        <v>33747</v>
      </c>
      <c r="B3651">
        <v>250.21899999999999</v>
      </c>
      <c r="J3651" s="1">
        <v>20146</v>
      </c>
      <c r="K3651">
        <v>86.37</v>
      </c>
    </row>
    <row r="3652" spans="1:11" x14ac:dyDescent="0.3">
      <c r="A3652" s="1">
        <v>33748</v>
      </c>
      <c r="B3652">
        <v>259.44</v>
      </c>
      <c r="J3652" s="1">
        <v>20147</v>
      </c>
      <c r="K3652">
        <v>84.301000000000002</v>
      </c>
    </row>
    <row r="3653" spans="1:11" x14ac:dyDescent="0.3">
      <c r="A3653" s="1">
        <v>33749</v>
      </c>
      <c r="B3653">
        <v>262.858</v>
      </c>
      <c r="J3653" s="1">
        <v>20148</v>
      </c>
      <c r="K3653">
        <v>91.034000000000006</v>
      </c>
    </row>
    <row r="3654" spans="1:11" x14ac:dyDescent="0.3">
      <c r="A3654" s="1">
        <v>33750</v>
      </c>
      <c r="B3654">
        <v>266.17399999999998</v>
      </c>
      <c r="J3654" s="1">
        <v>20149</v>
      </c>
      <c r="K3654">
        <v>104.074</v>
      </c>
    </row>
    <row r="3655" spans="1:11" x14ac:dyDescent="0.3">
      <c r="A3655" s="1">
        <v>33751</v>
      </c>
      <c r="B3655">
        <v>266.06900000000002</v>
      </c>
      <c r="J3655" s="1">
        <v>20150</v>
      </c>
      <c r="K3655">
        <v>133.29599999999999</v>
      </c>
    </row>
    <row r="3656" spans="1:11" x14ac:dyDescent="0.3">
      <c r="A3656" s="1">
        <v>33752</v>
      </c>
      <c r="B3656">
        <v>266.08100000000002</v>
      </c>
      <c r="J3656" s="1">
        <v>20151</v>
      </c>
      <c r="K3656">
        <v>110.77500000000001</v>
      </c>
    </row>
    <row r="3657" spans="1:11" x14ac:dyDescent="0.3">
      <c r="A3657" s="1">
        <v>33753</v>
      </c>
      <c r="B3657">
        <v>264.06200000000001</v>
      </c>
      <c r="J3657" s="1">
        <v>20152</v>
      </c>
      <c r="K3657">
        <v>95.704999999999998</v>
      </c>
    </row>
    <row r="3658" spans="1:11" x14ac:dyDescent="0.3">
      <c r="A3658" s="1">
        <v>33754</v>
      </c>
      <c r="B3658">
        <v>261.17</v>
      </c>
      <c r="J3658" s="1">
        <v>20153</v>
      </c>
      <c r="K3658">
        <v>91.021000000000001</v>
      </c>
    </row>
    <row r="3659" spans="1:11" x14ac:dyDescent="0.3">
      <c r="A3659" s="1">
        <v>33755</v>
      </c>
      <c r="B3659">
        <v>257.94</v>
      </c>
      <c r="J3659" s="1">
        <v>20154</v>
      </c>
      <c r="K3659">
        <v>89.795000000000002</v>
      </c>
    </row>
    <row r="3660" spans="1:11" x14ac:dyDescent="0.3">
      <c r="A3660" s="1">
        <v>33756</v>
      </c>
      <c r="B3660">
        <v>255.61799999999999</v>
      </c>
      <c r="J3660" s="1">
        <v>20155</v>
      </c>
      <c r="K3660">
        <v>85.762</v>
      </c>
    </row>
    <row r="3661" spans="1:11" x14ac:dyDescent="0.3">
      <c r="A3661" s="1">
        <v>33757</v>
      </c>
      <c r="B3661">
        <v>251.161</v>
      </c>
      <c r="J3661" s="1">
        <v>20156</v>
      </c>
      <c r="K3661">
        <v>82.004999999999995</v>
      </c>
    </row>
    <row r="3662" spans="1:11" x14ac:dyDescent="0.3">
      <c r="A3662" s="1">
        <v>33758</v>
      </c>
      <c r="B3662">
        <v>249.524</v>
      </c>
      <c r="J3662" s="1">
        <v>20157</v>
      </c>
      <c r="K3662">
        <v>78.277000000000001</v>
      </c>
    </row>
    <row r="3663" spans="1:11" x14ac:dyDescent="0.3">
      <c r="A3663" s="1">
        <v>33759</v>
      </c>
      <c r="B3663">
        <v>250.09700000000001</v>
      </c>
      <c r="J3663" s="1">
        <v>20158</v>
      </c>
      <c r="K3663">
        <v>74.337999999999994</v>
      </c>
    </row>
    <row r="3664" spans="1:11" x14ac:dyDescent="0.3">
      <c r="A3664" s="1">
        <v>33760</v>
      </c>
      <c r="B3664">
        <v>250.61799999999999</v>
      </c>
      <c r="J3664" s="1">
        <v>20159</v>
      </c>
      <c r="K3664">
        <v>70.147000000000006</v>
      </c>
    </row>
    <row r="3665" spans="1:11" x14ac:dyDescent="0.3">
      <c r="A3665" s="1">
        <v>33761</v>
      </c>
      <c r="B3665">
        <v>252.92500000000001</v>
      </c>
      <c r="J3665" s="1">
        <v>20160</v>
      </c>
      <c r="K3665">
        <v>64.718999999999994</v>
      </c>
    </row>
    <row r="3666" spans="1:11" x14ac:dyDescent="0.3">
      <c r="A3666" s="1">
        <v>33762</v>
      </c>
      <c r="B3666">
        <v>257.38900000000001</v>
      </c>
      <c r="J3666" s="1">
        <v>20161</v>
      </c>
      <c r="K3666">
        <v>90.721000000000004</v>
      </c>
    </row>
    <row r="3667" spans="1:11" x14ac:dyDescent="0.3">
      <c r="A3667" s="1">
        <v>33763</v>
      </c>
      <c r="B3667">
        <v>262.43799999999999</v>
      </c>
      <c r="J3667" s="1">
        <v>20162</v>
      </c>
      <c r="K3667">
        <v>302.548</v>
      </c>
    </row>
    <row r="3668" spans="1:11" x14ac:dyDescent="0.3">
      <c r="A3668" s="1">
        <v>33764</v>
      </c>
      <c r="B3668">
        <v>268.14100000000002</v>
      </c>
      <c r="J3668" s="1">
        <v>20163</v>
      </c>
      <c r="K3668">
        <v>662.64400000000001</v>
      </c>
    </row>
    <row r="3669" spans="1:11" x14ac:dyDescent="0.3">
      <c r="A3669" s="1">
        <v>33765</v>
      </c>
      <c r="B3669">
        <v>285.29199999999997</v>
      </c>
      <c r="J3669" s="1">
        <v>20164</v>
      </c>
      <c r="K3669">
        <v>790.44500000000005</v>
      </c>
    </row>
    <row r="3670" spans="1:11" x14ac:dyDescent="0.3">
      <c r="A3670" s="1">
        <v>33766</v>
      </c>
      <c r="B3670">
        <v>307.21699999999998</v>
      </c>
      <c r="J3670" s="1">
        <v>20165</v>
      </c>
      <c r="K3670">
        <v>870.952</v>
      </c>
    </row>
    <row r="3671" spans="1:11" x14ac:dyDescent="0.3">
      <c r="A3671" s="1">
        <v>33767</v>
      </c>
      <c r="B3671">
        <v>328.19099999999997</v>
      </c>
      <c r="J3671" s="1">
        <v>20166</v>
      </c>
      <c r="K3671">
        <v>990.07799999999997</v>
      </c>
    </row>
    <row r="3672" spans="1:11" x14ac:dyDescent="0.3">
      <c r="A3672" s="1">
        <v>33768</v>
      </c>
      <c r="B3672">
        <v>347.74599999999998</v>
      </c>
      <c r="J3672" s="1">
        <v>20167</v>
      </c>
      <c r="K3672">
        <v>1108.421</v>
      </c>
    </row>
    <row r="3673" spans="1:11" x14ac:dyDescent="0.3">
      <c r="A3673" s="1">
        <v>33769</v>
      </c>
      <c r="B3673">
        <v>366.71699999999998</v>
      </c>
      <c r="J3673" s="1">
        <v>20168</v>
      </c>
      <c r="K3673">
        <v>1264.18</v>
      </c>
    </row>
    <row r="3674" spans="1:11" x14ac:dyDescent="0.3">
      <c r="A3674" s="1">
        <v>33770</v>
      </c>
      <c r="B3674">
        <v>386.42099999999999</v>
      </c>
      <c r="J3674" s="1">
        <v>20169</v>
      </c>
      <c r="K3674">
        <v>1394.3219999999999</v>
      </c>
    </row>
    <row r="3675" spans="1:11" x14ac:dyDescent="0.3">
      <c r="A3675" s="1">
        <v>33771</v>
      </c>
      <c r="B3675">
        <v>405.67200000000003</v>
      </c>
      <c r="J3675" s="1">
        <v>20170</v>
      </c>
      <c r="K3675">
        <v>1509.5160000000001</v>
      </c>
    </row>
    <row r="3676" spans="1:11" x14ac:dyDescent="0.3">
      <c r="A3676" s="1">
        <v>33772</v>
      </c>
      <c r="B3676">
        <v>421.90100000000001</v>
      </c>
      <c r="J3676" s="1">
        <v>20171</v>
      </c>
      <c r="K3676">
        <v>1656.4929999999999</v>
      </c>
    </row>
    <row r="3677" spans="1:11" x14ac:dyDescent="0.3">
      <c r="A3677" s="1">
        <v>33773</v>
      </c>
      <c r="B3677">
        <v>419.49299999999999</v>
      </c>
      <c r="J3677" s="1">
        <v>20172</v>
      </c>
      <c r="K3677">
        <v>1798.578</v>
      </c>
    </row>
    <row r="3678" spans="1:11" x14ac:dyDescent="0.3">
      <c r="A3678" s="1">
        <v>33774</v>
      </c>
      <c r="B3678">
        <v>400.97300000000001</v>
      </c>
      <c r="J3678" s="1">
        <v>20173</v>
      </c>
      <c r="K3678">
        <v>1899.0740000000001</v>
      </c>
    </row>
    <row r="3679" spans="1:11" x14ac:dyDescent="0.3">
      <c r="A3679" s="1">
        <v>33775</v>
      </c>
      <c r="B3679">
        <v>381.73899999999998</v>
      </c>
      <c r="J3679" s="1">
        <v>20174</v>
      </c>
      <c r="K3679">
        <v>1963.7180000000001</v>
      </c>
    </row>
    <row r="3680" spans="1:11" x14ac:dyDescent="0.3">
      <c r="A3680" s="1">
        <v>33776</v>
      </c>
      <c r="B3680">
        <v>365.76499999999999</v>
      </c>
      <c r="J3680" s="1">
        <v>20175</v>
      </c>
      <c r="K3680">
        <v>2017.086</v>
      </c>
    </row>
    <row r="3681" spans="1:11" x14ac:dyDescent="0.3">
      <c r="A3681" s="1">
        <v>33777</v>
      </c>
      <c r="B3681">
        <v>358.81799999999998</v>
      </c>
      <c r="J3681" s="1">
        <v>20176</v>
      </c>
      <c r="K3681">
        <v>2077.8090000000002</v>
      </c>
    </row>
    <row r="3682" spans="1:11" x14ac:dyDescent="0.3">
      <c r="A3682" s="1">
        <v>33778</v>
      </c>
      <c r="B3682">
        <v>360.34</v>
      </c>
      <c r="J3682" s="1">
        <v>20177</v>
      </c>
      <c r="K3682">
        <v>2138.94</v>
      </c>
    </row>
    <row r="3683" spans="1:11" x14ac:dyDescent="0.3">
      <c r="A3683" s="1">
        <v>33779</v>
      </c>
      <c r="B3683">
        <v>361.90100000000001</v>
      </c>
      <c r="J3683" s="1">
        <v>20178</v>
      </c>
      <c r="K3683">
        <v>2210.7869999999998</v>
      </c>
    </row>
    <row r="3684" spans="1:11" x14ac:dyDescent="0.3">
      <c r="A3684" s="1">
        <v>33780</v>
      </c>
      <c r="B3684">
        <v>362.70299999999997</v>
      </c>
      <c r="J3684" s="1">
        <v>20179</v>
      </c>
      <c r="K3684">
        <v>2288.1660000000002</v>
      </c>
    </row>
    <row r="3685" spans="1:11" x14ac:dyDescent="0.3">
      <c r="A3685" s="1">
        <v>33781</v>
      </c>
      <c r="B3685">
        <v>356.45</v>
      </c>
      <c r="J3685" s="1">
        <v>20180</v>
      </c>
      <c r="K3685">
        <v>2355.3760000000002</v>
      </c>
    </row>
    <row r="3686" spans="1:11" x14ac:dyDescent="0.3">
      <c r="A3686" s="1">
        <v>33782</v>
      </c>
      <c r="B3686">
        <v>346.53699999999998</v>
      </c>
      <c r="J3686" s="1">
        <v>20181</v>
      </c>
      <c r="K3686">
        <v>2410.1689999999999</v>
      </c>
    </row>
    <row r="3687" spans="1:11" x14ac:dyDescent="0.3">
      <c r="A3687" s="1">
        <v>33783</v>
      </c>
      <c r="B3687">
        <v>338.21100000000001</v>
      </c>
      <c r="J3687" s="1">
        <v>20182</v>
      </c>
      <c r="K3687">
        <v>2432.654</v>
      </c>
    </row>
    <row r="3688" spans="1:11" x14ac:dyDescent="0.3">
      <c r="A3688" s="1">
        <v>33784</v>
      </c>
      <c r="B3688">
        <v>329.70699999999999</v>
      </c>
      <c r="J3688" s="1">
        <v>20183</v>
      </c>
      <c r="K3688">
        <v>2431.2469999999998</v>
      </c>
    </row>
    <row r="3689" spans="1:11" x14ac:dyDescent="0.3">
      <c r="A3689" s="1">
        <v>33785</v>
      </c>
      <c r="B3689">
        <v>319.10399999999998</v>
      </c>
      <c r="J3689" s="1">
        <v>20184</v>
      </c>
      <c r="K3689">
        <v>2408.0360000000001</v>
      </c>
    </row>
    <row r="3690" spans="1:11" x14ac:dyDescent="0.3">
      <c r="A3690" s="1">
        <v>33786</v>
      </c>
      <c r="B3690">
        <v>308.90199999999999</v>
      </c>
      <c r="J3690" s="1">
        <v>20185</v>
      </c>
      <c r="K3690">
        <v>2352.556</v>
      </c>
    </row>
    <row r="3691" spans="1:11" x14ac:dyDescent="0.3">
      <c r="A3691" s="1">
        <v>33787</v>
      </c>
      <c r="B3691">
        <v>299.16500000000002</v>
      </c>
      <c r="J3691" s="1">
        <v>20186</v>
      </c>
      <c r="K3691">
        <v>2282.6329999999998</v>
      </c>
    </row>
    <row r="3692" spans="1:11" x14ac:dyDescent="0.3">
      <c r="A3692" s="1">
        <v>33788</v>
      </c>
      <c r="B3692">
        <v>289.98599999999999</v>
      </c>
      <c r="J3692" s="1">
        <v>20187</v>
      </c>
      <c r="K3692">
        <v>2197.4499999999998</v>
      </c>
    </row>
    <row r="3693" spans="1:11" x14ac:dyDescent="0.3">
      <c r="A3693" s="1">
        <v>33789</v>
      </c>
      <c r="B3693">
        <v>278.94299999999998</v>
      </c>
      <c r="J3693" s="1">
        <v>20188</v>
      </c>
      <c r="K3693">
        <v>2094.6370000000002</v>
      </c>
    </row>
    <row r="3694" spans="1:11" x14ac:dyDescent="0.3">
      <c r="A3694" s="1">
        <v>33790</v>
      </c>
      <c r="B3694">
        <v>269.17099999999999</v>
      </c>
      <c r="J3694" s="1">
        <v>20189</v>
      </c>
      <c r="K3694">
        <v>2008.63</v>
      </c>
    </row>
    <row r="3695" spans="1:11" x14ac:dyDescent="0.3">
      <c r="A3695" s="1">
        <v>33791</v>
      </c>
      <c r="B3695">
        <v>263.47399999999999</v>
      </c>
      <c r="J3695" s="1">
        <v>20190</v>
      </c>
      <c r="K3695">
        <v>1916.2329999999999</v>
      </c>
    </row>
    <row r="3696" spans="1:11" x14ac:dyDescent="0.3">
      <c r="A3696" s="1">
        <v>33792</v>
      </c>
      <c r="B3696">
        <v>260.36599999999999</v>
      </c>
      <c r="J3696" s="1">
        <v>20191</v>
      </c>
      <c r="K3696">
        <v>1789.8679999999999</v>
      </c>
    </row>
    <row r="3697" spans="1:11" x14ac:dyDescent="0.3">
      <c r="A3697" s="1">
        <v>33793</v>
      </c>
      <c r="B3697">
        <v>265.99799999999999</v>
      </c>
      <c r="J3697" s="1">
        <v>20192</v>
      </c>
      <c r="K3697">
        <v>1644.944</v>
      </c>
    </row>
    <row r="3698" spans="1:11" x14ac:dyDescent="0.3">
      <c r="A3698" s="1">
        <v>33794</v>
      </c>
      <c r="B3698">
        <v>276.20699999999999</v>
      </c>
      <c r="J3698" s="1">
        <v>20193</v>
      </c>
      <c r="K3698">
        <v>1520.722</v>
      </c>
    </row>
    <row r="3699" spans="1:11" x14ac:dyDescent="0.3">
      <c r="A3699" s="1">
        <v>33795</v>
      </c>
      <c r="B3699">
        <v>289.23</v>
      </c>
      <c r="J3699" s="1">
        <v>20194</v>
      </c>
      <c r="K3699">
        <v>1398.0409999999999</v>
      </c>
    </row>
    <row r="3700" spans="1:11" x14ac:dyDescent="0.3">
      <c r="A3700" s="1">
        <v>33796</v>
      </c>
      <c r="B3700">
        <v>302.30900000000003</v>
      </c>
      <c r="J3700" s="1">
        <v>20195</v>
      </c>
      <c r="K3700">
        <v>1281.8620000000001</v>
      </c>
    </row>
    <row r="3701" spans="1:11" x14ac:dyDescent="0.3">
      <c r="A3701" s="1">
        <v>33797</v>
      </c>
      <c r="B3701">
        <v>309.39600000000002</v>
      </c>
      <c r="J3701" s="1">
        <v>20196</v>
      </c>
      <c r="K3701">
        <v>1133.153</v>
      </c>
    </row>
    <row r="3702" spans="1:11" x14ac:dyDescent="0.3">
      <c r="A3702" s="1">
        <v>33798</v>
      </c>
      <c r="B3702">
        <v>311.346</v>
      </c>
      <c r="J3702" s="1">
        <v>20197</v>
      </c>
      <c r="K3702">
        <v>981.601</v>
      </c>
    </row>
    <row r="3703" spans="1:11" x14ac:dyDescent="0.3">
      <c r="A3703" s="1">
        <v>33799</v>
      </c>
      <c r="B3703">
        <v>300.584</v>
      </c>
      <c r="J3703" s="1">
        <v>20198</v>
      </c>
      <c r="K3703">
        <v>926.78700000000003</v>
      </c>
    </row>
    <row r="3704" spans="1:11" x14ac:dyDescent="0.3">
      <c r="A3704" s="1">
        <v>33800</v>
      </c>
      <c r="B3704">
        <v>284.99900000000002</v>
      </c>
      <c r="J3704" s="1">
        <v>20199</v>
      </c>
      <c r="K3704">
        <v>876.19100000000003</v>
      </c>
    </row>
    <row r="3705" spans="1:11" x14ac:dyDescent="0.3">
      <c r="A3705" s="1">
        <v>33801</v>
      </c>
      <c r="B3705">
        <v>274.221</v>
      </c>
      <c r="J3705" s="1">
        <v>20200</v>
      </c>
      <c r="K3705">
        <v>783.14599999999996</v>
      </c>
    </row>
    <row r="3706" spans="1:11" x14ac:dyDescent="0.3">
      <c r="A3706" s="1">
        <v>33802</v>
      </c>
      <c r="B3706">
        <v>270.20100000000002</v>
      </c>
      <c r="J3706" s="1">
        <v>20201</v>
      </c>
      <c r="K3706">
        <v>731.29399999999998</v>
      </c>
    </row>
    <row r="3707" spans="1:11" x14ac:dyDescent="0.3">
      <c r="A3707" s="1">
        <v>33803</v>
      </c>
      <c r="B3707">
        <v>269.06799999999998</v>
      </c>
      <c r="J3707" s="1">
        <v>20202</v>
      </c>
      <c r="K3707">
        <v>695.93799999999999</v>
      </c>
    </row>
    <row r="3708" spans="1:11" x14ac:dyDescent="0.3">
      <c r="A3708" s="1">
        <v>33804</v>
      </c>
      <c r="B3708">
        <v>267.46499999999997</v>
      </c>
      <c r="J3708" s="1">
        <v>20203</v>
      </c>
      <c r="K3708">
        <v>657.91200000000003</v>
      </c>
    </row>
    <row r="3709" spans="1:11" x14ac:dyDescent="0.3">
      <c r="A3709" s="1">
        <v>33805</v>
      </c>
      <c r="B3709">
        <v>266.11399999999998</v>
      </c>
      <c r="J3709" s="1">
        <v>20204</v>
      </c>
      <c r="K3709">
        <v>645.83799999999997</v>
      </c>
    </row>
    <row r="3710" spans="1:11" x14ac:dyDescent="0.3">
      <c r="A3710" s="1">
        <v>33806</v>
      </c>
      <c r="B3710">
        <v>263.32</v>
      </c>
      <c r="J3710" s="1">
        <v>20205</v>
      </c>
      <c r="K3710">
        <v>587.90700000000004</v>
      </c>
    </row>
    <row r="3711" spans="1:11" x14ac:dyDescent="0.3">
      <c r="A3711" s="1">
        <v>33807</v>
      </c>
      <c r="B3711">
        <v>261.267</v>
      </c>
      <c r="J3711" s="1">
        <v>20206</v>
      </c>
      <c r="K3711">
        <v>516.798</v>
      </c>
    </row>
    <row r="3712" spans="1:11" x14ac:dyDescent="0.3">
      <c r="A3712" s="1">
        <v>33808</v>
      </c>
      <c r="B3712">
        <v>264.358</v>
      </c>
      <c r="J3712" s="1">
        <v>20207</v>
      </c>
      <c r="K3712">
        <v>490.536</v>
      </c>
    </row>
    <row r="3713" spans="1:11" x14ac:dyDescent="0.3">
      <c r="A3713" s="1">
        <v>33809</v>
      </c>
      <c r="B3713">
        <v>277.18</v>
      </c>
      <c r="J3713" s="1">
        <v>20208</v>
      </c>
      <c r="K3713">
        <v>460.98899999999998</v>
      </c>
    </row>
    <row r="3714" spans="1:11" x14ac:dyDescent="0.3">
      <c r="A3714" s="1">
        <v>33810</v>
      </c>
      <c r="B3714">
        <v>303.27100000000002</v>
      </c>
      <c r="J3714" s="1">
        <v>20209</v>
      </c>
      <c r="K3714">
        <v>476.25900000000001</v>
      </c>
    </row>
    <row r="3715" spans="1:11" x14ac:dyDescent="0.3">
      <c r="A3715" s="1">
        <v>33811</v>
      </c>
      <c r="B3715">
        <v>326.67700000000002</v>
      </c>
      <c r="J3715" s="1">
        <v>20210</v>
      </c>
      <c r="K3715">
        <v>458.74099999999999</v>
      </c>
    </row>
    <row r="3716" spans="1:11" x14ac:dyDescent="0.3">
      <c r="A3716" s="1">
        <v>33812</v>
      </c>
      <c r="B3716">
        <v>344.57499999999999</v>
      </c>
      <c r="J3716" s="1">
        <v>20211</v>
      </c>
      <c r="K3716">
        <v>416.66699999999997</v>
      </c>
    </row>
    <row r="3717" spans="1:11" x14ac:dyDescent="0.3">
      <c r="A3717" s="1">
        <v>33813</v>
      </c>
      <c r="B3717">
        <v>357.48399999999998</v>
      </c>
      <c r="J3717" s="1">
        <v>20212</v>
      </c>
      <c r="K3717">
        <v>382.79199999999997</v>
      </c>
    </row>
    <row r="3718" spans="1:11" x14ac:dyDescent="0.3">
      <c r="A3718" s="1">
        <v>33814</v>
      </c>
      <c r="B3718">
        <v>362.77499999999998</v>
      </c>
      <c r="J3718" s="1">
        <v>20213</v>
      </c>
      <c r="K3718">
        <v>377.40600000000001</v>
      </c>
    </row>
    <row r="3719" spans="1:11" x14ac:dyDescent="0.3">
      <c r="A3719" s="1">
        <v>33815</v>
      </c>
      <c r="B3719">
        <v>363.09100000000001</v>
      </c>
      <c r="J3719" s="1">
        <v>20214</v>
      </c>
      <c r="K3719">
        <v>353.14400000000001</v>
      </c>
    </row>
    <row r="3720" spans="1:11" x14ac:dyDescent="0.3">
      <c r="A3720" s="1">
        <v>33816</v>
      </c>
      <c r="B3720">
        <v>366.76499999999999</v>
      </c>
      <c r="J3720" s="1">
        <v>20215</v>
      </c>
      <c r="K3720">
        <v>295.24</v>
      </c>
    </row>
    <row r="3721" spans="1:11" x14ac:dyDescent="0.3">
      <c r="A3721" s="1">
        <v>33817</v>
      </c>
      <c r="B3721">
        <v>370.86</v>
      </c>
      <c r="J3721" s="1">
        <v>20216</v>
      </c>
      <c r="K3721">
        <v>276.87299999999999</v>
      </c>
    </row>
    <row r="3722" spans="1:11" x14ac:dyDescent="0.3">
      <c r="A3722" s="1">
        <v>33818</v>
      </c>
      <c r="B3722">
        <v>372.048</v>
      </c>
      <c r="J3722" s="1">
        <v>20217</v>
      </c>
      <c r="K3722">
        <v>258.40100000000001</v>
      </c>
    </row>
    <row r="3723" spans="1:11" x14ac:dyDescent="0.3">
      <c r="A3723" s="1">
        <v>33819</v>
      </c>
      <c r="B3723">
        <v>366.69299999999998</v>
      </c>
      <c r="J3723" s="1">
        <v>20218</v>
      </c>
      <c r="K3723">
        <v>244.23599999999999</v>
      </c>
    </row>
    <row r="3724" spans="1:11" x14ac:dyDescent="0.3">
      <c r="A3724" s="1">
        <v>33820</v>
      </c>
      <c r="B3724">
        <v>357.48099999999999</v>
      </c>
      <c r="J3724" s="1">
        <v>20219</v>
      </c>
      <c r="K3724">
        <v>228.08799999999999</v>
      </c>
    </row>
    <row r="3725" spans="1:11" x14ac:dyDescent="0.3">
      <c r="A3725" s="1">
        <v>33821</v>
      </c>
      <c r="B3725">
        <v>355.28399999999999</v>
      </c>
      <c r="J3725" s="1">
        <v>20220</v>
      </c>
      <c r="K3725">
        <v>230.684</v>
      </c>
    </row>
    <row r="3726" spans="1:11" x14ac:dyDescent="0.3">
      <c r="A3726" s="1">
        <v>33822</v>
      </c>
      <c r="B3726">
        <v>343.37</v>
      </c>
      <c r="J3726" s="1">
        <v>20221</v>
      </c>
      <c r="K3726">
        <v>258.88499999999999</v>
      </c>
    </row>
    <row r="3727" spans="1:11" x14ac:dyDescent="0.3">
      <c r="A3727" s="1">
        <v>33823</v>
      </c>
      <c r="B3727">
        <v>336.971</v>
      </c>
      <c r="J3727" s="1">
        <v>20222</v>
      </c>
      <c r="K3727">
        <v>317.37700000000001</v>
      </c>
    </row>
    <row r="3728" spans="1:11" x14ac:dyDescent="0.3">
      <c r="A3728" s="1">
        <v>33824</v>
      </c>
      <c r="B3728">
        <v>331.03800000000001</v>
      </c>
      <c r="J3728" s="1">
        <v>20223</v>
      </c>
      <c r="K3728">
        <v>360.67099999999999</v>
      </c>
    </row>
    <row r="3729" spans="1:11" x14ac:dyDescent="0.3">
      <c r="A3729" s="1">
        <v>33825</v>
      </c>
      <c r="B3729">
        <v>323.767</v>
      </c>
      <c r="J3729" s="1">
        <v>20224</v>
      </c>
      <c r="K3729">
        <v>412.77499999999998</v>
      </c>
    </row>
    <row r="3730" spans="1:11" x14ac:dyDescent="0.3">
      <c r="A3730" s="1">
        <v>33826</v>
      </c>
      <c r="B3730">
        <v>320.38900000000001</v>
      </c>
      <c r="J3730" s="1">
        <v>20225</v>
      </c>
      <c r="K3730">
        <v>449.005</v>
      </c>
    </row>
    <row r="3731" spans="1:11" x14ac:dyDescent="0.3">
      <c r="A3731" s="1">
        <v>33827</v>
      </c>
      <c r="B3731">
        <v>318.262</v>
      </c>
      <c r="J3731" s="1">
        <v>20226</v>
      </c>
      <c r="K3731">
        <v>454.94499999999999</v>
      </c>
    </row>
    <row r="3732" spans="1:11" x14ac:dyDescent="0.3">
      <c r="A3732" s="1">
        <v>33828</v>
      </c>
      <c r="B3732">
        <v>318.57100000000003</v>
      </c>
      <c r="J3732" s="1">
        <v>20227</v>
      </c>
      <c r="K3732">
        <v>468.37200000000001</v>
      </c>
    </row>
    <row r="3733" spans="1:11" x14ac:dyDescent="0.3">
      <c r="A3733" s="1">
        <v>33829</v>
      </c>
      <c r="B3733">
        <v>316.40499999999997</v>
      </c>
      <c r="J3733" s="1">
        <v>20228</v>
      </c>
      <c r="K3733">
        <v>480.16300000000001</v>
      </c>
    </row>
    <row r="3734" spans="1:11" x14ac:dyDescent="0.3">
      <c r="A3734" s="1">
        <v>33830</v>
      </c>
      <c r="B3734">
        <v>313.41199999999998</v>
      </c>
      <c r="J3734" s="1">
        <v>20229</v>
      </c>
      <c r="K3734">
        <v>481.2</v>
      </c>
    </row>
    <row r="3735" spans="1:11" x14ac:dyDescent="0.3">
      <c r="A3735" s="1">
        <v>33831</v>
      </c>
      <c r="B3735">
        <v>310.15699999999998</v>
      </c>
      <c r="J3735" s="1">
        <v>20230</v>
      </c>
      <c r="K3735">
        <v>481.2</v>
      </c>
    </row>
    <row r="3736" spans="1:11" x14ac:dyDescent="0.3">
      <c r="A3736" s="1">
        <v>33832</v>
      </c>
      <c r="B3736">
        <v>307.08300000000003</v>
      </c>
      <c r="J3736" s="1">
        <v>20231</v>
      </c>
      <c r="K3736">
        <v>481.2</v>
      </c>
    </row>
    <row r="3737" spans="1:11" x14ac:dyDescent="0.3">
      <c r="A3737" s="1">
        <v>33833</v>
      </c>
      <c r="B3737">
        <v>305.78899999999999</v>
      </c>
      <c r="J3737" s="1">
        <v>20232</v>
      </c>
      <c r="K3737">
        <v>478.32600000000002</v>
      </c>
    </row>
    <row r="3738" spans="1:11" x14ac:dyDescent="0.3">
      <c r="A3738" s="1">
        <v>33834</v>
      </c>
      <c r="B3738">
        <v>305.41199999999998</v>
      </c>
      <c r="J3738" s="1">
        <v>20233</v>
      </c>
      <c r="K3738">
        <v>470.41500000000002</v>
      </c>
    </row>
    <row r="3739" spans="1:11" x14ac:dyDescent="0.3">
      <c r="A3739" s="1">
        <v>33835</v>
      </c>
      <c r="B3739">
        <v>304.09800000000001</v>
      </c>
      <c r="J3739" s="1">
        <v>20234</v>
      </c>
      <c r="K3739">
        <v>480.16300000000001</v>
      </c>
    </row>
    <row r="3740" spans="1:11" x14ac:dyDescent="0.3">
      <c r="A3740" s="1">
        <v>33836</v>
      </c>
      <c r="B3740">
        <v>295.64699999999999</v>
      </c>
      <c r="J3740" s="1">
        <v>20235</v>
      </c>
      <c r="K3740">
        <v>484.59500000000003</v>
      </c>
    </row>
    <row r="3741" spans="1:11" x14ac:dyDescent="0.3">
      <c r="A3741" s="1">
        <v>33837</v>
      </c>
      <c r="B3741">
        <v>288.47899999999998</v>
      </c>
      <c r="J3741" s="1">
        <v>20236</v>
      </c>
      <c r="K3741">
        <v>497.41699999999997</v>
      </c>
    </row>
    <row r="3742" spans="1:11" x14ac:dyDescent="0.3">
      <c r="A3742" s="1">
        <v>33838</v>
      </c>
      <c r="B3742">
        <v>285.00700000000001</v>
      </c>
      <c r="J3742" s="1">
        <v>20237</v>
      </c>
      <c r="K3742">
        <v>498.65300000000002</v>
      </c>
    </row>
    <row r="3743" spans="1:11" x14ac:dyDescent="0.3">
      <c r="A3743" s="1">
        <v>33839</v>
      </c>
      <c r="B3743">
        <v>277.78800000000001</v>
      </c>
      <c r="J3743" s="1">
        <v>20238</v>
      </c>
      <c r="K3743">
        <v>495.23</v>
      </c>
    </row>
    <row r="3744" spans="1:11" x14ac:dyDescent="0.3">
      <c r="A3744" s="1">
        <v>33840</v>
      </c>
      <c r="B3744">
        <v>266.19200000000001</v>
      </c>
      <c r="J3744" s="1">
        <v>20239</v>
      </c>
      <c r="K3744">
        <v>482.41899999999998</v>
      </c>
    </row>
    <row r="3745" spans="1:11" x14ac:dyDescent="0.3">
      <c r="A3745" s="1">
        <v>33841</v>
      </c>
      <c r="B3745">
        <v>252.80199999999999</v>
      </c>
      <c r="J3745" s="1">
        <v>20240</v>
      </c>
      <c r="K3745">
        <v>481.2</v>
      </c>
    </row>
    <row r="3746" spans="1:11" x14ac:dyDescent="0.3">
      <c r="A3746" s="1">
        <v>33842</v>
      </c>
      <c r="B3746">
        <v>234.762</v>
      </c>
      <c r="J3746" s="1">
        <v>20241</v>
      </c>
      <c r="K3746">
        <v>484.59500000000003</v>
      </c>
    </row>
    <row r="3747" spans="1:11" x14ac:dyDescent="0.3">
      <c r="A3747" s="1">
        <v>33843</v>
      </c>
      <c r="B3747">
        <v>227.596</v>
      </c>
      <c r="J3747" s="1">
        <v>20242</v>
      </c>
      <c r="K3747">
        <v>510.01499999999999</v>
      </c>
    </row>
    <row r="3748" spans="1:11" x14ac:dyDescent="0.3">
      <c r="A3748" s="1">
        <v>33844</v>
      </c>
      <c r="B3748">
        <v>237.44200000000001</v>
      </c>
      <c r="J3748" s="1">
        <v>20243</v>
      </c>
      <c r="K3748">
        <v>563.08799999999997</v>
      </c>
    </row>
    <row r="3749" spans="1:11" x14ac:dyDescent="0.3">
      <c r="A3749" s="1">
        <v>33845</v>
      </c>
      <c r="B3749">
        <v>258.82</v>
      </c>
      <c r="J3749" s="1">
        <v>20244</v>
      </c>
      <c r="K3749">
        <v>585.15</v>
      </c>
    </row>
    <row r="3750" spans="1:11" x14ac:dyDescent="0.3">
      <c r="A3750" s="1">
        <v>33846</v>
      </c>
      <c r="B3750">
        <v>271.57299999999998</v>
      </c>
      <c r="J3750" s="1">
        <v>20245</v>
      </c>
      <c r="K3750">
        <v>602.13099999999997</v>
      </c>
    </row>
    <row r="3751" spans="1:11" x14ac:dyDescent="0.3">
      <c r="A3751" s="1">
        <v>33847</v>
      </c>
      <c r="B3751">
        <v>280.95100000000002</v>
      </c>
      <c r="J3751" s="1">
        <v>20246</v>
      </c>
      <c r="K3751">
        <v>592.15800000000002</v>
      </c>
    </row>
    <row r="3752" spans="1:11" x14ac:dyDescent="0.3">
      <c r="A3752" s="1">
        <v>33848</v>
      </c>
      <c r="B3752">
        <v>278.12200000000001</v>
      </c>
      <c r="J3752" s="1">
        <v>20247</v>
      </c>
      <c r="K3752">
        <v>500.32499999999999</v>
      </c>
    </row>
    <row r="3753" spans="1:11" x14ac:dyDescent="0.3">
      <c r="A3753" s="1">
        <v>33849</v>
      </c>
      <c r="B3753">
        <v>269.76100000000002</v>
      </c>
      <c r="J3753" s="1">
        <v>20248</v>
      </c>
      <c r="K3753">
        <v>468.76600000000002</v>
      </c>
    </row>
    <row r="3754" spans="1:11" x14ac:dyDescent="0.3">
      <c r="A3754" s="1">
        <v>33850</v>
      </c>
      <c r="B3754">
        <v>261.63499999999999</v>
      </c>
      <c r="J3754" s="1">
        <v>20249</v>
      </c>
      <c r="K3754">
        <v>449.22399999999999</v>
      </c>
    </row>
    <row r="3755" spans="1:11" x14ac:dyDescent="0.3">
      <c r="A3755" s="1">
        <v>33851</v>
      </c>
      <c r="B3755">
        <v>254.99199999999999</v>
      </c>
      <c r="J3755" s="1">
        <v>20250</v>
      </c>
      <c r="K3755">
        <v>377.971</v>
      </c>
    </row>
    <row r="3756" spans="1:11" x14ac:dyDescent="0.3">
      <c r="A3756" s="1">
        <v>33852</v>
      </c>
      <c r="B3756">
        <v>247.14</v>
      </c>
      <c r="J3756" s="1">
        <v>20251</v>
      </c>
      <c r="K3756">
        <v>340.90300000000002</v>
      </c>
    </row>
    <row r="3757" spans="1:11" x14ac:dyDescent="0.3">
      <c r="A3757" s="1">
        <v>33853</v>
      </c>
      <c r="B3757">
        <v>233.92</v>
      </c>
      <c r="J3757" s="1">
        <v>20252</v>
      </c>
      <c r="K3757">
        <v>326.80200000000002</v>
      </c>
    </row>
    <row r="3758" spans="1:11" x14ac:dyDescent="0.3">
      <c r="A3758" s="1">
        <v>33854</v>
      </c>
      <c r="B3758">
        <v>220.66</v>
      </c>
      <c r="J3758" s="1">
        <v>20253</v>
      </c>
      <c r="K3758">
        <v>318.673</v>
      </c>
    </row>
    <row r="3759" spans="1:11" x14ac:dyDescent="0.3">
      <c r="A3759" s="1">
        <v>33855</v>
      </c>
      <c r="B3759">
        <v>209.584</v>
      </c>
      <c r="J3759" s="1">
        <v>20254</v>
      </c>
      <c r="K3759">
        <v>329.98200000000003</v>
      </c>
    </row>
    <row r="3760" spans="1:11" x14ac:dyDescent="0.3">
      <c r="A3760" s="1">
        <v>33856</v>
      </c>
      <c r="B3760">
        <v>202.17500000000001</v>
      </c>
      <c r="J3760" s="1">
        <v>20255</v>
      </c>
      <c r="K3760">
        <v>339.68299999999999</v>
      </c>
    </row>
    <row r="3761" spans="1:11" x14ac:dyDescent="0.3">
      <c r="A3761" s="1">
        <v>33857</v>
      </c>
      <c r="B3761">
        <v>204.21799999999999</v>
      </c>
      <c r="J3761" s="1">
        <v>20256</v>
      </c>
      <c r="K3761">
        <v>340.52499999999998</v>
      </c>
    </row>
    <row r="3762" spans="1:11" x14ac:dyDescent="0.3">
      <c r="A3762" s="1">
        <v>33858</v>
      </c>
      <c r="B3762">
        <v>215.34100000000001</v>
      </c>
      <c r="J3762" s="1">
        <v>20257</v>
      </c>
      <c r="K3762">
        <v>340.52499999999998</v>
      </c>
    </row>
    <row r="3763" spans="1:11" x14ac:dyDescent="0.3">
      <c r="A3763" s="1">
        <v>33859</v>
      </c>
      <c r="B3763">
        <v>233.267</v>
      </c>
      <c r="J3763" s="1">
        <v>20258</v>
      </c>
      <c r="K3763">
        <v>340.52499999999998</v>
      </c>
    </row>
    <row r="3764" spans="1:11" x14ac:dyDescent="0.3">
      <c r="A3764" s="1">
        <v>33860</v>
      </c>
      <c r="B3764">
        <v>249.31700000000001</v>
      </c>
      <c r="J3764" s="1">
        <v>20259</v>
      </c>
      <c r="K3764">
        <v>340.52499999999998</v>
      </c>
    </row>
    <row r="3765" spans="1:11" x14ac:dyDescent="0.3">
      <c r="A3765" s="1">
        <v>33861</v>
      </c>
      <c r="B3765">
        <v>257.625</v>
      </c>
      <c r="J3765" s="1">
        <v>20260</v>
      </c>
      <c r="K3765">
        <v>340.52499999999998</v>
      </c>
    </row>
    <row r="3766" spans="1:11" x14ac:dyDescent="0.3">
      <c r="A3766" s="1">
        <v>33862</v>
      </c>
      <c r="B3766">
        <v>258.13600000000002</v>
      </c>
      <c r="J3766" s="1">
        <v>20261</v>
      </c>
      <c r="K3766">
        <v>338.19200000000001</v>
      </c>
    </row>
    <row r="3767" spans="1:11" x14ac:dyDescent="0.3">
      <c r="A3767" s="1">
        <v>33863</v>
      </c>
      <c r="B3767">
        <v>251.536</v>
      </c>
      <c r="J3767" s="1">
        <v>20262</v>
      </c>
      <c r="K3767">
        <v>329.45699999999999</v>
      </c>
    </row>
    <row r="3768" spans="1:11" x14ac:dyDescent="0.3">
      <c r="A3768" s="1">
        <v>33864</v>
      </c>
      <c r="B3768">
        <v>235.583</v>
      </c>
      <c r="J3768" s="1">
        <v>20263</v>
      </c>
      <c r="K3768">
        <v>328.625</v>
      </c>
    </row>
    <row r="3769" spans="1:11" x14ac:dyDescent="0.3">
      <c r="A3769" s="1">
        <v>33865</v>
      </c>
      <c r="B3769">
        <v>215.78</v>
      </c>
      <c r="J3769" s="1">
        <v>20264</v>
      </c>
      <c r="K3769">
        <v>328.625</v>
      </c>
    </row>
    <row r="3770" spans="1:11" x14ac:dyDescent="0.3">
      <c r="A3770" s="1">
        <v>33866</v>
      </c>
      <c r="B3770">
        <v>197.94</v>
      </c>
      <c r="J3770" s="1">
        <v>20265</v>
      </c>
      <c r="K3770">
        <v>328.625</v>
      </c>
    </row>
    <row r="3771" spans="1:11" x14ac:dyDescent="0.3">
      <c r="A3771" s="1">
        <v>33867</v>
      </c>
      <c r="B3771">
        <v>188.833</v>
      </c>
      <c r="J3771" s="1">
        <v>20266</v>
      </c>
      <c r="K3771">
        <v>330.94</v>
      </c>
    </row>
    <row r="3772" spans="1:11" x14ac:dyDescent="0.3">
      <c r="A3772" s="1">
        <v>33868</v>
      </c>
      <c r="B3772">
        <v>190.66399999999999</v>
      </c>
      <c r="J3772" s="1">
        <v>20267</v>
      </c>
      <c r="K3772">
        <v>339.68299999999999</v>
      </c>
    </row>
    <row r="3773" spans="1:11" x14ac:dyDescent="0.3">
      <c r="A3773" s="1">
        <v>33869</v>
      </c>
      <c r="B3773">
        <v>214.99299999999999</v>
      </c>
      <c r="J3773" s="1">
        <v>20268</v>
      </c>
      <c r="K3773">
        <v>340.52499999999998</v>
      </c>
    </row>
    <row r="3774" spans="1:11" x14ac:dyDescent="0.3">
      <c r="A3774" s="1">
        <v>33870</v>
      </c>
      <c r="B3774">
        <v>265.43700000000001</v>
      </c>
      <c r="J3774" s="1">
        <v>20269</v>
      </c>
      <c r="K3774">
        <v>340.52499999999998</v>
      </c>
    </row>
    <row r="3775" spans="1:11" x14ac:dyDescent="0.3">
      <c r="A3775" s="1">
        <v>33871</v>
      </c>
      <c r="B3775">
        <v>340.02800000000002</v>
      </c>
      <c r="J3775" s="1">
        <v>20270</v>
      </c>
      <c r="K3775">
        <v>340.52499999999998</v>
      </c>
    </row>
    <row r="3776" spans="1:11" x14ac:dyDescent="0.3">
      <c r="A3776" s="1">
        <v>33872</v>
      </c>
      <c r="B3776">
        <v>391.91</v>
      </c>
      <c r="J3776" s="1">
        <v>20271</v>
      </c>
      <c r="K3776">
        <v>340.52499999999998</v>
      </c>
    </row>
    <row r="3777" spans="1:11" x14ac:dyDescent="0.3">
      <c r="A3777" s="1">
        <v>33873</v>
      </c>
      <c r="B3777">
        <v>431.57299999999998</v>
      </c>
      <c r="J3777" s="1">
        <v>20272</v>
      </c>
      <c r="K3777">
        <v>340.52499999999998</v>
      </c>
    </row>
    <row r="3778" spans="1:11" x14ac:dyDescent="0.3">
      <c r="A3778" s="1">
        <v>33874</v>
      </c>
      <c r="B3778">
        <v>475.58600000000001</v>
      </c>
      <c r="J3778" s="1">
        <v>20273</v>
      </c>
      <c r="K3778">
        <v>326.29700000000003</v>
      </c>
    </row>
    <row r="3779" spans="1:11" x14ac:dyDescent="0.3">
      <c r="A3779" s="1">
        <v>33875</v>
      </c>
      <c r="B3779">
        <v>532.27099999999996</v>
      </c>
      <c r="J3779" s="1">
        <v>20274</v>
      </c>
      <c r="K3779">
        <v>274.327</v>
      </c>
    </row>
    <row r="3780" spans="1:11" x14ac:dyDescent="0.3">
      <c r="A3780" s="1">
        <v>33876</v>
      </c>
      <c r="B3780">
        <v>589.81700000000001</v>
      </c>
      <c r="J3780" s="1">
        <v>20275</v>
      </c>
      <c r="K3780">
        <v>259.11799999999999</v>
      </c>
    </row>
    <row r="3781" spans="1:11" x14ac:dyDescent="0.3">
      <c r="A3781" s="1">
        <v>33877</v>
      </c>
      <c r="B3781">
        <v>652.23699999999997</v>
      </c>
      <c r="J3781" s="1">
        <v>20276</v>
      </c>
      <c r="K3781">
        <v>217.08</v>
      </c>
    </row>
    <row r="3782" spans="1:11" x14ac:dyDescent="0.3">
      <c r="A3782" s="1">
        <v>33878</v>
      </c>
      <c r="B3782">
        <v>711.77599999999995</v>
      </c>
      <c r="J3782" s="1">
        <v>20277</v>
      </c>
      <c r="K3782">
        <v>197.71899999999999</v>
      </c>
    </row>
    <row r="3783" spans="1:11" x14ac:dyDescent="0.3">
      <c r="A3783" s="1">
        <v>33879</v>
      </c>
      <c r="B3783">
        <v>763.97400000000005</v>
      </c>
      <c r="J3783" s="1">
        <v>20278</v>
      </c>
      <c r="K3783">
        <v>190.11099999999999</v>
      </c>
    </row>
    <row r="3784" spans="1:11" x14ac:dyDescent="0.3">
      <c r="A3784" s="1">
        <v>33880</v>
      </c>
      <c r="B3784">
        <v>818.61400000000003</v>
      </c>
      <c r="J3784" s="1">
        <v>20279</v>
      </c>
      <c r="K3784">
        <v>187.881</v>
      </c>
    </row>
    <row r="3785" spans="1:11" x14ac:dyDescent="0.3">
      <c r="A3785" s="1">
        <v>33881</v>
      </c>
      <c r="B3785">
        <v>861.41800000000001</v>
      </c>
      <c r="J3785" s="1">
        <v>20280</v>
      </c>
      <c r="K3785">
        <v>181.77199999999999</v>
      </c>
    </row>
    <row r="3786" spans="1:11" x14ac:dyDescent="0.3">
      <c r="A3786" s="1">
        <v>33882</v>
      </c>
      <c r="B3786">
        <v>894.22299999999996</v>
      </c>
      <c r="J3786" s="1">
        <v>20281</v>
      </c>
      <c r="K3786">
        <v>181.191</v>
      </c>
    </row>
    <row r="3787" spans="1:11" x14ac:dyDescent="0.3">
      <c r="A3787" s="1">
        <v>33883</v>
      </c>
      <c r="B3787">
        <v>919.58399999999995</v>
      </c>
      <c r="J3787" s="1">
        <v>20282</v>
      </c>
      <c r="K3787">
        <v>193.69499999999999</v>
      </c>
    </row>
    <row r="3788" spans="1:11" x14ac:dyDescent="0.3">
      <c r="A3788" s="1">
        <v>33884</v>
      </c>
      <c r="B3788">
        <v>940.45399999999995</v>
      </c>
      <c r="J3788" s="1">
        <v>20283</v>
      </c>
      <c r="K3788">
        <v>282.3</v>
      </c>
    </row>
    <row r="3789" spans="1:11" x14ac:dyDescent="0.3">
      <c r="A3789" s="1">
        <v>33885</v>
      </c>
      <c r="B3789">
        <v>963.39</v>
      </c>
      <c r="J3789" s="1">
        <v>20284</v>
      </c>
      <c r="K3789">
        <v>507.86099999999999</v>
      </c>
    </row>
    <row r="3790" spans="1:11" x14ac:dyDescent="0.3">
      <c r="A3790" s="1">
        <v>33886</v>
      </c>
      <c r="B3790">
        <v>981.31799999999998</v>
      </c>
      <c r="J3790" s="1">
        <v>20285</v>
      </c>
      <c r="K3790">
        <v>733.22699999999998</v>
      </c>
    </row>
    <row r="3791" spans="1:11" x14ac:dyDescent="0.3">
      <c r="A3791" s="1">
        <v>33887</v>
      </c>
      <c r="B3791">
        <v>993.38900000000001</v>
      </c>
      <c r="J3791" s="1">
        <v>20286</v>
      </c>
      <c r="K3791">
        <v>849.40099999999995</v>
      </c>
    </row>
    <row r="3792" spans="1:11" x14ac:dyDescent="0.3">
      <c r="A3792" s="1">
        <v>33888</v>
      </c>
      <c r="B3792">
        <v>1006.4880000000001</v>
      </c>
      <c r="J3792" s="1">
        <v>20287</v>
      </c>
      <c r="K3792">
        <v>938.06</v>
      </c>
    </row>
    <row r="3793" spans="1:11" x14ac:dyDescent="0.3">
      <c r="A3793" s="1">
        <v>33889</v>
      </c>
      <c r="B3793">
        <v>1016.7089999999999</v>
      </c>
      <c r="J3793" s="1">
        <v>20288</v>
      </c>
      <c r="K3793">
        <v>1011.112</v>
      </c>
    </row>
    <row r="3794" spans="1:11" x14ac:dyDescent="0.3">
      <c r="A3794" s="1">
        <v>33890</v>
      </c>
      <c r="B3794">
        <v>1029.999</v>
      </c>
      <c r="J3794" s="1">
        <v>20289</v>
      </c>
      <c r="K3794">
        <v>1074.9190000000001</v>
      </c>
    </row>
    <row r="3795" spans="1:11" x14ac:dyDescent="0.3">
      <c r="A3795" s="1">
        <v>33891</v>
      </c>
      <c r="B3795">
        <v>1043.3389999999999</v>
      </c>
      <c r="J3795" s="1">
        <v>20290</v>
      </c>
      <c r="K3795">
        <v>1113.8109999999999</v>
      </c>
    </row>
    <row r="3796" spans="1:11" x14ac:dyDescent="0.3">
      <c r="A3796" s="1">
        <v>33892</v>
      </c>
      <c r="B3796">
        <v>1054.5219999999999</v>
      </c>
      <c r="J3796" s="1">
        <v>20291</v>
      </c>
      <c r="K3796">
        <v>1148.213</v>
      </c>
    </row>
    <row r="3797" spans="1:11" x14ac:dyDescent="0.3">
      <c r="A3797" s="1">
        <v>33893</v>
      </c>
      <c r="B3797">
        <v>1067.021</v>
      </c>
      <c r="J3797" s="1">
        <v>20292</v>
      </c>
      <c r="K3797">
        <v>1168.289</v>
      </c>
    </row>
    <row r="3798" spans="1:11" x14ac:dyDescent="0.3">
      <c r="A3798" s="1">
        <v>33894</v>
      </c>
      <c r="B3798">
        <v>1079.751</v>
      </c>
      <c r="J3798" s="1">
        <v>20293</v>
      </c>
      <c r="K3798">
        <v>1180.1679999999999</v>
      </c>
    </row>
    <row r="3799" spans="1:11" x14ac:dyDescent="0.3">
      <c r="A3799" s="1">
        <v>33895</v>
      </c>
      <c r="B3799">
        <v>1084.673</v>
      </c>
      <c r="J3799" s="1">
        <v>20294</v>
      </c>
      <c r="K3799">
        <v>1223.9549999999999</v>
      </c>
    </row>
    <row r="3800" spans="1:11" x14ac:dyDescent="0.3">
      <c r="A3800" s="1">
        <v>33896</v>
      </c>
      <c r="B3800">
        <v>1090.509</v>
      </c>
      <c r="J3800" s="1">
        <v>20295</v>
      </c>
      <c r="K3800">
        <v>1255.075</v>
      </c>
    </row>
    <row r="3801" spans="1:11" x14ac:dyDescent="0.3">
      <c r="A3801" s="1">
        <v>33897</v>
      </c>
      <c r="B3801">
        <v>1094.5</v>
      </c>
      <c r="J3801" s="1">
        <v>20296</v>
      </c>
      <c r="K3801">
        <v>1289.1310000000001</v>
      </c>
    </row>
    <row r="3802" spans="1:11" x14ac:dyDescent="0.3">
      <c r="A3802" s="1">
        <v>33898</v>
      </c>
      <c r="B3802">
        <v>1099.345</v>
      </c>
      <c r="J3802" s="1">
        <v>20297</v>
      </c>
      <c r="K3802">
        <v>1323.9559999999999</v>
      </c>
    </row>
    <row r="3803" spans="1:11" x14ac:dyDescent="0.3">
      <c r="A3803" s="1">
        <v>33899</v>
      </c>
      <c r="B3803">
        <v>1106.019</v>
      </c>
      <c r="J3803" s="1">
        <v>20298</v>
      </c>
      <c r="K3803">
        <v>1360.1880000000001</v>
      </c>
    </row>
    <row r="3804" spans="1:11" x14ac:dyDescent="0.3">
      <c r="A3804" s="1">
        <v>33900</v>
      </c>
      <c r="B3804">
        <v>1111.9860000000001</v>
      </c>
      <c r="J3804" s="1">
        <v>20299</v>
      </c>
      <c r="K3804">
        <v>1399.8309999999999</v>
      </c>
    </row>
    <row r="3805" spans="1:11" x14ac:dyDescent="0.3">
      <c r="A3805" s="1">
        <v>33901</v>
      </c>
      <c r="B3805">
        <v>1120.8330000000001</v>
      </c>
      <c r="J3805" s="1">
        <v>20300</v>
      </c>
      <c r="K3805">
        <v>1439.1969999999999</v>
      </c>
    </row>
    <row r="3806" spans="1:11" x14ac:dyDescent="0.3">
      <c r="A3806" s="1">
        <v>33902</v>
      </c>
      <c r="B3806">
        <v>1125.6010000000001</v>
      </c>
      <c r="J3806" s="1">
        <v>20301</v>
      </c>
      <c r="K3806">
        <v>1450.953</v>
      </c>
    </row>
    <row r="3807" spans="1:11" x14ac:dyDescent="0.3">
      <c r="A3807" s="1">
        <v>33903</v>
      </c>
      <c r="B3807">
        <v>1131.223</v>
      </c>
      <c r="J3807" s="1">
        <v>20302</v>
      </c>
      <c r="K3807">
        <v>1460.307</v>
      </c>
    </row>
    <row r="3808" spans="1:11" x14ac:dyDescent="0.3">
      <c r="A3808" s="1">
        <v>33904</v>
      </c>
      <c r="B3808">
        <v>1137.53</v>
      </c>
      <c r="J3808" s="1">
        <v>20303</v>
      </c>
      <c r="K3808">
        <v>1474.3889999999999</v>
      </c>
    </row>
    <row r="3809" spans="1:11" x14ac:dyDescent="0.3">
      <c r="A3809" s="1">
        <v>33905</v>
      </c>
      <c r="B3809">
        <v>1142.306</v>
      </c>
      <c r="J3809" s="1">
        <v>20304</v>
      </c>
      <c r="K3809">
        <v>1505.81</v>
      </c>
    </row>
    <row r="3810" spans="1:11" x14ac:dyDescent="0.3">
      <c r="A3810" s="1">
        <v>33906</v>
      </c>
      <c r="B3810">
        <v>1164.183</v>
      </c>
      <c r="J3810" s="1">
        <v>20305</v>
      </c>
      <c r="K3810">
        <v>1551.171</v>
      </c>
    </row>
    <row r="3811" spans="1:11" x14ac:dyDescent="0.3">
      <c r="A3811" s="1">
        <v>33907</v>
      </c>
      <c r="B3811">
        <v>1167.4590000000001</v>
      </c>
      <c r="J3811" s="1">
        <v>20306</v>
      </c>
      <c r="K3811">
        <v>1594.7139999999999</v>
      </c>
    </row>
    <row r="3812" spans="1:11" x14ac:dyDescent="0.3">
      <c r="A3812" s="1">
        <v>33908</v>
      </c>
      <c r="B3812">
        <v>1173.2550000000001</v>
      </c>
      <c r="J3812" s="1">
        <v>20307</v>
      </c>
      <c r="K3812">
        <v>1641.402</v>
      </c>
    </row>
    <row r="3813" spans="1:11" x14ac:dyDescent="0.3">
      <c r="A3813" s="1">
        <v>33909</v>
      </c>
      <c r="B3813">
        <v>1182.7929999999999</v>
      </c>
      <c r="J3813" s="1">
        <v>20308</v>
      </c>
      <c r="K3813">
        <v>1673.895</v>
      </c>
    </row>
    <row r="3814" spans="1:11" x14ac:dyDescent="0.3">
      <c r="A3814" s="1">
        <v>33910</v>
      </c>
      <c r="B3814">
        <v>1190.835</v>
      </c>
      <c r="J3814" s="1">
        <v>20309</v>
      </c>
      <c r="K3814">
        <v>1709.1859999999999</v>
      </c>
    </row>
    <row r="3815" spans="1:11" x14ac:dyDescent="0.3">
      <c r="A3815" s="1">
        <v>33911</v>
      </c>
      <c r="B3815">
        <v>1192.559</v>
      </c>
      <c r="J3815" s="1">
        <v>20310</v>
      </c>
      <c r="K3815">
        <v>1749.4960000000001</v>
      </c>
    </row>
    <row r="3816" spans="1:11" x14ac:dyDescent="0.3">
      <c r="A3816" s="1">
        <v>33912</v>
      </c>
      <c r="B3816">
        <v>1197.8620000000001</v>
      </c>
      <c r="J3816" s="1">
        <v>20311</v>
      </c>
      <c r="K3816">
        <v>1753.163</v>
      </c>
    </row>
    <row r="3817" spans="1:11" x14ac:dyDescent="0.3">
      <c r="A3817" s="1">
        <v>33913</v>
      </c>
      <c r="B3817">
        <v>1203.0409999999999</v>
      </c>
      <c r="J3817" s="1">
        <v>20312</v>
      </c>
      <c r="K3817">
        <v>1753.163</v>
      </c>
    </row>
    <row r="3818" spans="1:11" x14ac:dyDescent="0.3">
      <c r="A3818" s="1">
        <v>33914</v>
      </c>
      <c r="B3818">
        <v>1208.5830000000001</v>
      </c>
      <c r="J3818" s="1">
        <v>20313</v>
      </c>
      <c r="K3818">
        <v>1751.1869999999999</v>
      </c>
    </row>
    <row r="3819" spans="1:11" x14ac:dyDescent="0.3">
      <c r="A3819" s="1">
        <v>33915</v>
      </c>
      <c r="B3819">
        <v>1217.4459999999999</v>
      </c>
      <c r="J3819" s="1">
        <v>20314</v>
      </c>
      <c r="K3819">
        <v>1743.7619999999999</v>
      </c>
    </row>
    <row r="3820" spans="1:11" x14ac:dyDescent="0.3">
      <c r="A3820" s="1">
        <v>33916</v>
      </c>
      <c r="B3820">
        <v>1230.5419999999999</v>
      </c>
      <c r="J3820" s="1">
        <v>20315</v>
      </c>
      <c r="K3820">
        <v>1741.0830000000001</v>
      </c>
    </row>
    <row r="3821" spans="1:11" x14ac:dyDescent="0.3">
      <c r="A3821" s="1">
        <v>33917</v>
      </c>
      <c r="B3821">
        <v>1233.0229999999999</v>
      </c>
      <c r="J3821" s="1">
        <v>20316</v>
      </c>
      <c r="K3821">
        <v>1739.9259999999999</v>
      </c>
    </row>
    <row r="3822" spans="1:11" x14ac:dyDescent="0.3">
      <c r="A3822" s="1">
        <v>33918</v>
      </c>
      <c r="B3822">
        <v>1253.364</v>
      </c>
      <c r="J3822" s="1">
        <v>20317</v>
      </c>
      <c r="K3822">
        <v>1766.7239999999999</v>
      </c>
    </row>
    <row r="3823" spans="1:11" x14ac:dyDescent="0.3">
      <c r="A3823" s="1">
        <v>33919</v>
      </c>
      <c r="B3823">
        <v>1261.0619999999999</v>
      </c>
      <c r="J3823" s="1">
        <v>20318</v>
      </c>
      <c r="K3823">
        <v>1792.68</v>
      </c>
    </row>
    <row r="3824" spans="1:11" x14ac:dyDescent="0.3">
      <c r="A3824" s="1">
        <v>33920</v>
      </c>
      <c r="B3824">
        <v>1267.606</v>
      </c>
      <c r="J3824" s="1">
        <v>20319</v>
      </c>
      <c r="K3824">
        <v>1839.8989999999999</v>
      </c>
    </row>
    <row r="3825" spans="1:11" x14ac:dyDescent="0.3">
      <c r="A3825" s="1">
        <v>33921</v>
      </c>
      <c r="B3825">
        <v>1273.971</v>
      </c>
      <c r="J3825" s="1">
        <v>20320</v>
      </c>
      <c r="K3825">
        <v>1885.81</v>
      </c>
    </row>
    <row r="3826" spans="1:11" x14ac:dyDescent="0.3">
      <c r="A3826" s="1">
        <v>33922</v>
      </c>
      <c r="B3826">
        <v>1279.9970000000001</v>
      </c>
      <c r="J3826" s="1">
        <v>20321</v>
      </c>
      <c r="K3826">
        <v>1909.3309999999999</v>
      </c>
    </row>
    <row r="3827" spans="1:11" x14ac:dyDescent="0.3">
      <c r="A3827" s="1">
        <v>33923</v>
      </c>
      <c r="B3827">
        <v>1287.502</v>
      </c>
      <c r="J3827" s="1">
        <v>20322</v>
      </c>
      <c r="K3827">
        <v>1954.5170000000001</v>
      </c>
    </row>
    <row r="3828" spans="1:11" x14ac:dyDescent="0.3">
      <c r="A3828" s="1">
        <v>33924</v>
      </c>
      <c r="B3828">
        <v>1296.6579999999999</v>
      </c>
      <c r="J3828" s="1">
        <v>20323</v>
      </c>
      <c r="K3828">
        <v>1958.7840000000001</v>
      </c>
    </row>
    <row r="3829" spans="1:11" x14ac:dyDescent="0.3">
      <c r="A3829" s="1">
        <v>33925</v>
      </c>
      <c r="B3829">
        <v>1307.1949999999999</v>
      </c>
      <c r="J3829" s="1">
        <v>20324</v>
      </c>
      <c r="K3829">
        <v>1961.241</v>
      </c>
    </row>
    <row r="3830" spans="1:11" x14ac:dyDescent="0.3">
      <c r="A3830" s="1">
        <v>33926</v>
      </c>
      <c r="B3830">
        <v>1311.068</v>
      </c>
      <c r="J3830" s="1">
        <v>20325</v>
      </c>
      <c r="K3830">
        <v>1974.0940000000001</v>
      </c>
    </row>
    <row r="3831" spans="1:11" x14ac:dyDescent="0.3">
      <c r="A3831" s="1">
        <v>33927</v>
      </c>
      <c r="B3831">
        <v>1317.9739999999999</v>
      </c>
      <c r="J3831" s="1">
        <v>20326</v>
      </c>
      <c r="K3831">
        <v>1992.1859999999999</v>
      </c>
    </row>
    <row r="3832" spans="1:11" x14ac:dyDescent="0.3">
      <c r="A3832" s="1">
        <v>33928</v>
      </c>
      <c r="B3832">
        <v>1327.306</v>
      </c>
      <c r="J3832" s="1">
        <v>20327</v>
      </c>
      <c r="K3832">
        <v>2014.45</v>
      </c>
    </row>
    <row r="3833" spans="1:11" x14ac:dyDescent="0.3">
      <c r="A3833" s="1">
        <v>33929</v>
      </c>
      <c r="B3833">
        <v>1331.479</v>
      </c>
      <c r="J3833" s="1">
        <v>20328</v>
      </c>
      <c r="K3833">
        <v>2049.5189999999998</v>
      </c>
    </row>
    <row r="3834" spans="1:11" x14ac:dyDescent="0.3">
      <c r="A3834" s="1">
        <v>33930</v>
      </c>
      <c r="B3834">
        <v>1336.3309999999999</v>
      </c>
      <c r="J3834" s="1">
        <v>20329</v>
      </c>
      <c r="K3834">
        <v>2084.2339999999999</v>
      </c>
    </row>
    <row r="3835" spans="1:11" x14ac:dyDescent="0.3">
      <c r="A3835" s="1">
        <v>33931</v>
      </c>
      <c r="B3835">
        <v>1342.921</v>
      </c>
      <c r="J3835" s="1">
        <v>20330</v>
      </c>
      <c r="K3835">
        <v>2129.2040000000002</v>
      </c>
    </row>
    <row r="3836" spans="1:11" x14ac:dyDescent="0.3">
      <c r="A3836" s="1">
        <v>33932</v>
      </c>
      <c r="B3836">
        <v>1351.433</v>
      </c>
      <c r="J3836" s="1">
        <v>20331</v>
      </c>
      <c r="K3836">
        <v>2180.904</v>
      </c>
    </row>
    <row r="3837" spans="1:11" x14ac:dyDescent="0.3">
      <c r="A3837" s="1">
        <v>33933</v>
      </c>
      <c r="B3837">
        <v>1353.704</v>
      </c>
      <c r="J3837" s="1">
        <v>20332</v>
      </c>
      <c r="K3837">
        <v>2235.096</v>
      </c>
    </row>
    <row r="3838" spans="1:11" x14ac:dyDescent="0.3">
      <c r="A3838" s="1">
        <v>33934</v>
      </c>
      <c r="B3838">
        <v>1361.326</v>
      </c>
      <c r="J3838" s="1">
        <v>20333</v>
      </c>
      <c r="K3838">
        <v>2293.5079999999998</v>
      </c>
    </row>
    <row r="3839" spans="1:11" x14ac:dyDescent="0.3">
      <c r="A3839" s="1">
        <v>33935</v>
      </c>
      <c r="B3839">
        <v>1371.9449999999999</v>
      </c>
      <c r="J3839" s="1">
        <v>20334</v>
      </c>
      <c r="K3839">
        <v>2353.8440000000001</v>
      </c>
    </row>
    <row r="3840" spans="1:11" x14ac:dyDescent="0.3">
      <c r="A3840" s="1">
        <v>33936</v>
      </c>
      <c r="B3840">
        <v>1378.105</v>
      </c>
      <c r="J3840" s="1">
        <v>20335</v>
      </c>
      <c r="K3840">
        <v>2426.768</v>
      </c>
    </row>
    <row r="3841" spans="1:11" x14ac:dyDescent="0.3">
      <c r="A3841" s="1">
        <v>33937</v>
      </c>
      <c r="B3841">
        <v>1382.5840000000001</v>
      </c>
      <c r="J3841" s="1">
        <v>20336</v>
      </c>
      <c r="K3841">
        <v>2471.1390000000001</v>
      </c>
    </row>
    <row r="3842" spans="1:11" x14ac:dyDescent="0.3">
      <c r="A3842" s="1">
        <v>33938</v>
      </c>
      <c r="B3842">
        <v>1386.444</v>
      </c>
      <c r="J3842" s="1">
        <v>20337</v>
      </c>
      <c r="K3842">
        <v>2531.152</v>
      </c>
    </row>
    <row r="3843" spans="1:11" x14ac:dyDescent="0.3">
      <c r="A3843" s="1">
        <v>33939</v>
      </c>
      <c r="B3843">
        <v>1389.567</v>
      </c>
      <c r="J3843" s="1">
        <v>20338</v>
      </c>
      <c r="K3843">
        <v>2586.6089999999999</v>
      </c>
    </row>
    <row r="3844" spans="1:11" x14ac:dyDescent="0.3">
      <c r="A3844" s="1">
        <v>33940</v>
      </c>
      <c r="B3844">
        <v>1393.972</v>
      </c>
      <c r="J3844" s="1">
        <v>20339</v>
      </c>
      <c r="K3844">
        <v>2645.828</v>
      </c>
    </row>
    <row r="3845" spans="1:11" x14ac:dyDescent="0.3">
      <c r="A3845" s="1">
        <v>33941</v>
      </c>
      <c r="B3845">
        <v>1407.2909999999999</v>
      </c>
      <c r="J3845" s="1">
        <v>20340</v>
      </c>
      <c r="K3845">
        <v>2714.5</v>
      </c>
    </row>
    <row r="3846" spans="1:11" x14ac:dyDescent="0.3">
      <c r="A3846" s="1">
        <v>33942</v>
      </c>
      <c r="B3846">
        <v>1426.2370000000001</v>
      </c>
      <c r="J3846" s="1">
        <v>20341</v>
      </c>
      <c r="K3846">
        <v>2766.3049999999998</v>
      </c>
    </row>
    <row r="3847" spans="1:11" x14ac:dyDescent="0.3">
      <c r="A3847" s="1">
        <v>33943</v>
      </c>
      <c r="B3847">
        <v>1431.0160000000001</v>
      </c>
      <c r="J3847" s="1">
        <v>20342</v>
      </c>
      <c r="K3847">
        <v>2821.2950000000001</v>
      </c>
    </row>
    <row r="3848" spans="1:11" x14ac:dyDescent="0.3">
      <c r="A3848" s="1">
        <v>33944</v>
      </c>
      <c r="B3848">
        <v>1441.962</v>
      </c>
      <c r="J3848" s="1">
        <v>20343</v>
      </c>
      <c r="K3848">
        <v>2868.1370000000002</v>
      </c>
    </row>
    <row r="3849" spans="1:11" x14ac:dyDescent="0.3">
      <c r="A3849" s="1">
        <v>33945</v>
      </c>
      <c r="B3849">
        <v>1458.2660000000001</v>
      </c>
      <c r="J3849" s="1">
        <v>20344</v>
      </c>
      <c r="K3849">
        <v>2908.6619999999998</v>
      </c>
    </row>
    <row r="3850" spans="1:11" x14ac:dyDescent="0.3">
      <c r="A3850" s="1">
        <v>33946</v>
      </c>
      <c r="B3850">
        <v>1463.778</v>
      </c>
      <c r="J3850" s="1">
        <v>20345</v>
      </c>
      <c r="K3850">
        <v>2948.136</v>
      </c>
    </row>
    <row r="3851" spans="1:11" x14ac:dyDescent="0.3">
      <c r="A3851" s="1">
        <v>33947</v>
      </c>
      <c r="B3851">
        <v>1468.7729999999999</v>
      </c>
      <c r="J3851" s="1">
        <v>20346</v>
      </c>
      <c r="K3851">
        <v>2984.643</v>
      </c>
    </row>
    <row r="3852" spans="1:11" x14ac:dyDescent="0.3">
      <c r="A3852" s="1">
        <v>33948</v>
      </c>
      <c r="B3852">
        <v>1472.056</v>
      </c>
      <c r="J3852" s="1">
        <v>20347</v>
      </c>
      <c r="K3852">
        <v>3005.51</v>
      </c>
    </row>
    <row r="3853" spans="1:11" x14ac:dyDescent="0.3">
      <c r="A3853" s="1">
        <v>33949</v>
      </c>
      <c r="B3853">
        <v>1487.079</v>
      </c>
      <c r="J3853" s="1">
        <v>20348</v>
      </c>
      <c r="K3853">
        <v>3022.0219999999999</v>
      </c>
    </row>
    <row r="3854" spans="1:11" x14ac:dyDescent="0.3">
      <c r="A3854" s="1">
        <v>33950</v>
      </c>
      <c r="B3854">
        <v>1492.202</v>
      </c>
      <c r="J3854" s="1">
        <v>20349</v>
      </c>
      <c r="K3854">
        <v>3033.462</v>
      </c>
    </row>
    <row r="3855" spans="1:11" x14ac:dyDescent="0.3">
      <c r="A3855" s="1">
        <v>33951</v>
      </c>
      <c r="B3855">
        <v>1502.37</v>
      </c>
      <c r="J3855" s="1">
        <v>20350</v>
      </c>
      <c r="K3855">
        <v>3072.97</v>
      </c>
    </row>
    <row r="3856" spans="1:11" x14ac:dyDescent="0.3">
      <c r="A3856" s="1">
        <v>33952</v>
      </c>
      <c r="B3856">
        <v>1501.999</v>
      </c>
      <c r="J3856" s="1">
        <v>20351</v>
      </c>
      <c r="K3856">
        <v>3087.7759999999998</v>
      </c>
    </row>
    <row r="3857" spans="1:11" x14ac:dyDescent="0.3">
      <c r="A3857" s="1">
        <v>33953</v>
      </c>
      <c r="B3857">
        <v>1524.1130000000001</v>
      </c>
      <c r="J3857" s="1">
        <v>20352</v>
      </c>
      <c r="K3857">
        <v>3107.99</v>
      </c>
    </row>
    <row r="3858" spans="1:11" x14ac:dyDescent="0.3">
      <c r="A3858" s="1">
        <v>33954</v>
      </c>
      <c r="B3858">
        <v>1534.6120000000001</v>
      </c>
      <c r="J3858" s="1">
        <v>20353</v>
      </c>
      <c r="K3858">
        <v>3133.076</v>
      </c>
    </row>
    <row r="3859" spans="1:11" x14ac:dyDescent="0.3">
      <c r="A3859" s="1">
        <v>33955</v>
      </c>
      <c r="B3859">
        <v>1565.7619999999999</v>
      </c>
      <c r="J3859" s="1">
        <v>20354</v>
      </c>
      <c r="K3859">
        <v>3172.808</v>
      </c>
    </row>
    <row r="3860" spans="1:11" x14ac:dyDescent="0.3">
      <c r="A3860" s="1">
        <v>33956</v>
      </c>
      <c r="B3860">
        <v>1621.489</v>
      </c>
      <c r="J3860" s="1">
        <v>20355</v>
      </c>
      <c r="K3860">
        <v>3207.8870000000002</v>
      </c>
    </row>
    <row r="3861" spans="1:11" x14ac:dyDescent="0.3">
      <c r="A3861" s="1">
        <v>33957</v>
      </c>
      <c r="B3861">
        <v>1654.606</v>
      </c>
      <c r="J3861" s="1">
        <v>20356</v>
      </c>
      <c r="K3861">
        <v>3242.431</v>
      </c>
    </row>
    <row r="3862" spans="1:11" x14ac:dyDescent="0.3">
      <c r="A3862" s="1">
        <v>33958</v>
      </c>
      <c r="B3862">
        <v>1681.5350000000001</v>
      </c>
      <c r="J3862" s="1">
        <v>20357</v>
      </c>
      <c r="K3862">
        <v>3277.1979999999999</v>
      </c>
    </row>
    <row r="3863" spans="1:11" x14ac:dyDescent="0.3">
      <c r="A3863" s="1">
        <v>33959</v>
      </c>
      <c r="B3863">
        <v>1681.6759999999999</v>
      </c>
      <c r="J3863" s="1">
        <v>20358</v>
      </c>
      <c r="K3863">
        <v>3310.0160000000001</v>
      </c>
    </row>
    <row r="3864" spans="1:11" x14ac:dyDescent="0.3">
      <c r="A3864" s="1">
        <v>33960</v>
      </c>
      <c r="B3864">
        <v>1682.4690000000001</v>
      </c>
      <c r="J3864" s="1">
        <v>20359</v>
      </c>
      <c r="K3864">
        <v>3339.2190000000001</v>
      </c>
    </row>
    <row r="3865" spans="1:11" x14ac:dyDescent="0.3">
      <c r="A3865" s="1">
        <v>33961</v>
      </c>
      <c r="B3865">
        <v>1683.8019999999999</v>
      </c>
      <c r="J3865" s="1">
        <v>20360</v>
      </c>
      <c r="K3865">
        <v>3375.0970000000002</v>
      </c>
    </row>
    <row r="3866" spans="1:11" x14ac:dyDescent="0.3">
      <c r="A3866" s="1">
        <v>33962</v>
      </c>
      <c r="B3866">
        <v>1686.22</v>
      </c>
      <c r="J3866" s="1">
        <v>20361</v>
      </c>
      <c r="K3866">
        <v>3378.3780000000002</v>
      </c>
    </row>
    <row r="3867" spans="1:11" x14ac:dyDescent="0.3">
      <c r="A3867" s="1">
        <v>33963</v>
      </c>
      <c r="B3867">
        <v>1686.8520000000001</v>
      </c>
      <c r="J3867" s="1">
        <v>20362</v>
      </c>
      <c r="K3867">
        <v>3380.9360000000001</v>
      </c>
    </row>
    <row r="3868" spans="1:11" x14ac:dyDescent="0.3">
      <c r="A3868" s="1">
        <v>33964</v>
      </c>
      <c r="B3868">
        <v>1687.4829999999999</v>
      </c>
      <c r="J3868" s="1">
        <v>20363</v>
      </c>
      <c r="K3868">
        <v>3390.558</v>
      </c>
    </row>
    <row r="3869" spans="1:11" x14ac:dyDescent="0.3">
      <c r="A3869" s="1">
        <v>33965</v>
      </c>
      <c r="B3869">
        <v>1688.115</v>
      </c>
      <c r="J3869" s="1">
        <v>20364</v>
      </c>
      <c r="K3869">
        <v>3388.92</v>
      </c>
    </row>
    <row r="3870" spans="1:11" x14ac:dyDescent="0.3">
      <c r="A3870" s="1">
        <v>33966</v>
      </c>
      <c r="B3870">
        <v>1687.7570000000001</v>
      </c>
      <c r="J3870" s="1">
        <v>20365</v>
      </c>
      <c r="K3870">
        <v>3379.299</v>
      </c>
    </row>
    <row r="3871" spans="1:11" x14ac:dyDescent="0.3">
      <c r="A3871" s="1">
        <v>33967</v>
      </c>
      <c r="B3871">
        <v>1689.509</v>
      </c>
      <c r="J3871" s="1">
        <v>20366</v>
      </c>
      <c r="K3871">
        <v>3369.2739999999999</v>
      </c>
    </row>
    <row r="3872" spans="1:11" x14ac:dyDescent="0.3">
      <c r="A3872" s="1">
        <v>33968</v>
      </c>
      <c r="B3872">
        <v>1703.8440000000001</v>
      </c>
      <c r="J3872" s="1">
        <v>20367</v>
      </c>
      <c r="K3872">
        <v>3335.1</v>
      </c>
    </row>
    <row r="3873" spans="1:11" x14ac:dyDescent="0.3">
      <c r="A3873" s="1">
        <v>33969</v>
      </c>
      <c r="B3873">
        <v>1700.7739999999999</v>
      </c>
      <c r="J3873" s="1">
        <v>20368</v>
      </c>
      <c r="K3873">
        <v>3331.8359999999998</v>
      </c>
    </row>
    <row r="3874" spans="1:11" x14ac:dyDescent="0.3">
      <c r="A3874" s="1">
        <v>33970</v>
      </c>
      <c r="B3874">
        <v>1718.4290000000001</v>
      </c>
      <c r="J3874" s="1">
        <v>20369</v>
      </c>
      <c r="K3874">
        <v>3331.8359999999998</v>
      </c>
    </row>
    <row r="3875" spans="1:11" x14ac:dyDescent="0.3">
      <c r="A3875" s="1">
        <v>33971</v>
      </c>
      <c r="B3875">
        <v>1725.5419999999999</v>
      </c>
      <c r="J3875" s="1">
        <v>20370</v>
      </c>
      <c r="K3875">
        <v>3331.8359999999998</v>
      </c>
    </row>
    <row r="3876" spans="1:11" x14ac:dyDescent="0.3">
      <c r="A3876" s="1">
        <v>33972</v>
      </c>
      <c r="B3876">
        <v>1682.867</v>
      </c>
      <c r="J3876" s="1">
        <v>20371</v>
      </c>
      <c r="K3876">
        <v>3313.4659999999999</v>
      </c>
    </row>
    <row r="3877" spans="1:11" x14ac:dyDescent="0.3">
      <c r="A3877" s="1">
        <v>33973</v>
      </c>
      <c r="B3877">
        <v>1657.431</v>
      </c>
      <c r="J3877" s="1">
        <v>20372</v>
      </c>
      <c r="K3877">
        <v>3235.7669999999998</v>
      </c>
    </row>
    <row r="3878" spans="1:11" x14ac:dyDescent="0.3">
      <c r="A3878" s="1">
        <v>33974</v>
      </c>
      <c r="B3878">
        <v>1630.6220000000001</v>
      </c>
      <c r="J3878" s="1">
        <v>20373</v>
      </c>
      <c r="K3878">
        <v>3178.2979999999998</v>
      </c>
    </row>
    <row r="3879" spans="1:11" x14ac:dyDescent="0.3">
      <c r="A3879" s="1">
        <v>33975</v>
      </c>
      <c r="B3879">
        <v>1603.3340000000001</v>
      </c>
      <c r="J3879" s="1">
        <v>20374</v>
      </c>
      <c r="K3879">
        <v>3091.0720000000001</v>
      </c>
    </row>
    <row r="3880" spans="1:11" x14ac:dyDescent="0.3">
      <c r="A3880" s="1">
        <v>33976</v>
      </c>
      <c r="B3880">
        <v>1566.1389999999999</v>
      </c>
      <c r="J3880" s="1">
        <v>20375</v>
      </c>
      <c r="K3880">
        <v>2986.614</v>
      </c>
    </row>
    <row r="3881" spans="1:11" x14ac:dyDescent="0.3">
      <c r="A3881" s="1">
        <v>33977</v>
      </c>
      <c r="B3881">
        <v>1534.0840000000001</v>
      </c>
      <c r="J3881" s="1">
        <v>20376</v>
      </c>
      <c r="K3881">
        <v>2857.9609999999998</v>
      </c>
    </row>
    <row r="3882" spans="1:11" x14ac:dyDescent="0.3">
      <c r="A3882" s="1">
        <v>33978</v>
      </c>
      <c r="B3882">
        <v>1501.1320000000001</v>
      </c>
      <c r="J3882" s="1">
        <v>20377</v>
      </c>
      <c r="K3882">
        <v>2703.998</v>
      </c>
    </row>
    <row r="3883" spans="1:11" x14ac:dyDescent="0.3">
      <c r="A3883" s="1">
        <v>33979</v>
      </c>
      <c r="B3883">
        <v>1466.153</v>
      </c>
      <c r="J3883" s="1">
        <v>20378</v>
      </c>
      <c r="K3883">
        <v>2597.4810000000002</v>
      </c>
    </row>
    <row r="3884" spans="1:11" x14ac:dyDescent="0.3">
      <c r="A3884" s="1">
        <v>33980</v>
      </c>
      <c r="B3884">
        <v>1443.1369999999999</v>
      </c>
      <c r="J3884" s="1">
        <v>20379</v>
      </c>
      <c r="K3884">
        <v>2474.5120000000002</v>
      </c>
    </row>
    <row r="3885" spans="1:11" x14ac:dyDescent="0.3">
      <c r="A3885" s="1">
        <v>33981</v>
      </c>
      <c r="B3885">
        <v>1421.4190000000001</v>
      </c>
      <c r="J3885" s="1">
        <v>20380</v>
      </c>
      <c r="K3885">
        <v>2374.2339999999999</v>
      </c>
    </row>
    <row r="3886" spans="1:11" x14ac:dyDescent="0.3">
      <c r="A3886" s="1">
        <v>33982</v>
      </c>
      <c r="B3886">
        <v>1399.2539999999999</v>
      </c>
      <c r="J3886" s="1">
        <v>20381</v>
      </c>
      <c r="K3886">
        <v>2302.0340000000001</v>
      </c>
    </row>
    <row r="3887" spans="1:11" x14ac:dyDescent="0.3">
      <c r="A3887" s="1">
        <v>33983</v>
      </c>
      <c r="B3887">
        <v>1387.046</v>
      </c>
      <c r="J3887" s="1">
        <v>20382</v>
      </c>
      <c r="K3887">
        <v>2251.998</v>
      </c>
    </row>
    <row r="3888" spans="1:11" x14ac:dyDescent="0.3">
      <c r="A3888" s="1">
        <v>33984</v>
      </c>
      <c r="B3888">
        <v>1383.8869999999999</v>
      </c>
      <c r="J3888" s="1">
        <v>20383</v>
      </c>
      <c r="K3888">
        <v>2223.6970000000001</v>
      </c>
    </row>
    <row r="3889" spans="1:11" x14ac:dyDescent="0.3">
      <c r="A3889" s="1">
        <v>33985</v>
      </c>
      <c r="B3889">
        <v>1395.5360000000001</v>
      </c>
      <c r="J3889" s="1">
        <v>20384</v>
      </c>
      <c r="K3889">
        <v>2196.953</v>
      </c>
    </row>
    <row r="3890" spans="1:11" x14ac:dyDescent="0.3">
      <c r="A3890" s="1">
        <v>33986</v>
      </c>
      <c r="B3890">
        <v>1391.413</v>
      </c>
      <c r="J3890" s="1">
        <v>20385</v>
      </c>
      <c r="K3890">
        <v>2176.098</v>
      </c>
    </row>
    <row r="3891" spans="1:11" x14ac:dyDescent="0.3">
      <c r="A3891" s="1">
        <v>33987</v>
      </c>
      <c r="B3891">
        <v>1378.4559999999999</v>
      </c>
      <c r="J3891" s="1">
        <v>20386</v>
      </c>
      <c r="K3891">
        <v>2171.6770000000001</v>
      </c>
    </row>
    <row r="3892" spans="1:11" x14ac:dyDescent="0.3">
      <c r="A3892" s="1">
        <v>33988</v>
      </c>
      <c r="B3892">
        <v>1372.8679999999999</v>
      </c>
      <c r="J3892" s="1">
        <v>20387</v>
      </c>
    </row>
    <row r="3893" spans="1:11" x14ac:dyDescent="0.3">
      <c r="A3893" s="1">
        <v>33989</v>
      </c>
      <c r="B3893">
        <v>1365.2380000000001</v>
      </c>
      <c r="J3893" s="1">
        <v>20388</v>
      </c>
    </row>
    <row r="3894" spans="1:11" x14ac:dyDescent="0.3">
      <c r="A3894" s="1">
        <v>33990</v>
      </c>
      <c r="B3894">
        <v>1366.7909999999999</v>
      </c>
      <c r="J3894" s="1">
        <v>20389</v>
      </c>
    </row>
    <row r="3895" spans="1:11" x14ac:dyDescent="0.3">
      <c r="A3895" s="1">
        <v>33991</v>
      </c>
      <c r="B3895">
        <v>1373.816</v>
      </c>
      <c r="J3895" s="1">
        <v>20390</v>
      </c>
    </row>
    <row r="3896" spans="1:11" x14ac:dyDescent="0.3">
      <c r="A3896" s="1">
        <v>33992</v>
      </c>
      <c r="B3896">
        <v>1388.712</v>
      </c>
      <c r="J3896" s="1">
        <v>20391</v>
      </c>
    </row>
    <row r="3897" spans="1:11" x14ac:dyDescent="0.3">
      <c r="A3897" s="1">
        <v>33993</v>
      </c>
      <c r="B3897">
        <v>1392.6669999999999</v>
      </c>
      <c r="J3897" s="1">
        <v>20392</v>
      </c>
    </row>
    <row r="3898" spans="1:11" x14ac:dyDescent="0.3">
      <c r="A3898" s="1">
        <v>33994</v>
      </c>
      <c r="B3898">
        <v>1395.7339999999999</v>
      </c>
      <c r="J3898" s="1">
        <v>20393</v>
      </c>
    </row>
    <row r="3899" spans="1:11" x14ac:dyDescent="0.3">
      <c r="A3899" s="1">
        <v>33995</v>
      </c>
      <c r="B3899">
        <v>1398.626</v>
      </c>
      <c r="J3899" s="1">
        <v>20394</v>
      </c>
    </row>
    <row r="3900" spans="1:11" x14ac:dyDescent="0.3">
      <c r="A3900" s="1">
        <v>33996</v>
      </c>
      <c r="B3900">
        <v>1397.8689999999999</v>
      </c>
      <c r="J3900" s="1">
        <v>20395</v>
      </c>
    </row>
    <row r="3901" spans="1:11" x14ac:dyDescent="0.3">
      <c r="A3901" s="1">
        <v>33997</v>
      </c>
      <c r="B3901">
        <v>1395.4</v>
      </c>
      <c r="J3901" s="1">
        <v>20396</v>
      </c>
      <c r="K3901">
        <v>2326.3449999999998</v>
      </c>
    </row>
    <row r="3902" spans="1:11" x14ac:dyDescent="0.3">
      <c r="A3902" s="1">
        <v>33998</v>
      </c>
      <c r="B3902">
        <v>1396.3409999999999</v>
      </c>
      <c r="J3902" s="1">
        <v>20397</v>
      </c>
      <c r="K3902">
        <v>2366.0059999999999</v>
      </c>
    </row>
    <row r="3903" spans="1:11" x14ac:dyDescent="0.3">
      <c r="A3903" s="1">
        <v>33999</v>
      </c>
      <c r="B3903">
        <v>1396.2660000000001</v>
      </c>
      <c r="J3903" s="1">
        <v>20398</v>
      </c>
      <c r="K3903">
        <v>2404.6579999999999</v>
      </c>
    </row>
    <row r="3904" spans="1:11" x14ac:dyDescent="0.3">
      <c r="A3904" s="1">
        <v>34000</v>
      </c>
      <c r="B3904">
        <v>1396.836</v>
      </c>
      <c r="J3904" s="1">
        <v>20399</v>
      </c>
      <c r="K3904">
        <v>2455.2849999999999</v>
      </c>
    </row>
    <row r="3905" spans="1:11" x14ac:dyDescent="0.3">
      <c r="A3905" s="1">
        <v>34001</v>
      </c>
      <c r="B3905">
        <v>1396.8720000000001</v>
      </c>
      <c r="J3905" s="1">
        <v>20400</v>
      </c>
      <c r="K3905">
        <v>2494.4090000000001</v>
      </c>
    </row>
    <row r="3906" spans="1:11" x14ac:dyDescent="0.3">
      <c r="A3906" s="1">
        <v>34002</v>
      </c>
      <c r="B3906">
        <v>1400.9069999999999</v>
      </c>
      <c r="J3906" s="1">
        <v>20401</v>
      </c>
      <c r="K3906">
        <v>2537.6729999999998</v>
      </c>
    </row>
    <row r="3907" spans="1:11" x14ac:dyDescent="0.3">
      <c r="A3907" s="1">
        <v>34003</v>
      </c>
      <c r="B3907">
        <v>1402.0219999999999</v>
      </c>
      <c r="J3907" s="1">
        <v>20402</v>
      </c>
      <c r="K3907">
        <v>2577.14</v>
      </c>
    </row>
    <row r="3908" spans="1:11" x14ac:dyDescent="0.3">
      <c r="A3908" s="1">
        <v>34004</v>
      </c>
      <c r="B3908">
        <v>1401.2639999999999</v>
      </c>
      <c r="J3908" s="1">
        <v>20403</v>
      </c>
      <c r="K3908">
        <v>2620.2869999999998</v>
      </c>
    </row>
    <row r="3909" spans="1:11" x14ac:dyDescent="0.3">
      <c r="A3909" s="1">
        <v>34005</v>
      </c>
      <c r="B3909">
        <v>1401.932</v>
      </c>
      <c r="J3909" s="1">
        <v>20404</v>
      </c>
      <c r="K3909">
        <v>2656.9450000000002</v>
      </c>
    </row>
    <row r="3910" spans="1:11" x14ac:dyDescent="0.3">
      <c r="A3910" s="1">
        <v>34006</v>
      </c>
      <c r="B3910">
        <v>1401.2080000000001</v>
      </c>
      <c r="J3910" s="1">
        <v>20405</v>
      </c>
      <c r="K3910">
        <v>2685.7620000000002</v>
      </c>
    </row>
    <row r="3911" spans="1:11" x14ac:dyDescent="0.3">
      <c r="A3911" s="1">
        <v>34007</v>
      </c>
      <c r="B3911">
        <v>1400.7080000000001</v>
      </c>
      <c r="J3911" s="1">
        <v>20406</v>
      </c>
      <c r="K3911">
        <v>2715.79</v>
      </c>
    </row>
    <row r="3912" spans="1:11" x14ac:dyDescent="0.3">
      <c r="A3912" s="1">
        <v>34008</v>
      </c>
      <c r="B3912">
        <v>1400.787</v>
      </c>
      <c r="J3912" s="1">
        <v>20407</v>
      </c>
      <c r="K3912">
        <v>2750.873</v>
      </c>
    </row>
    <row r="3913" spans="1:11" x14ac:dyDescent="0.3">
      <c r="A3913" s="1">
        <v>34009</v>
      </c>
      <c r="B3913">
        <v>1404.442</v>
      </c>
      <c r="J3913" s="1">
        <v>20408</v>
      </c>
      <c r="K3913">
        <v>2780.19</v>
      </c>
    </row>
    <row r="3914" spans="1:11" x14ac:dyDescent="0.3">
      <c r="A3914" s="1">
        <v>34010</v>
      </c>
      <c r="B3914">
        <v>1408.444</v>
      </c>
      <c r="J3914" s="1">
        <v>20409</v>
      </c>
      <c r="K3914">
        <v>2809.0529999999999</v>
      </c>
    </row>
    <row r="3915" spans="1:11" x14ac:dyDescent="0.3">
      <c r="A3915" s="1">
        <v>34011</v>
      </c>
      <c r="B3915">
        <v>1407.1320000000001</v>
      </c>
      <c r="J3915" s="1">
        <v>20410</v>
      </c>
      <c r="K3915">
        <v>2842.0050000000001</v>
      </c>
    </row>
    <row r="3916" spans="1:11" x14ac:dyDescent="0.3">
      <c r="A3916" s="1">
        <v>34012</v>
      </c>
      <c r="B3916">
        <v>1406.4749999999999</v>
      </c>
      <c r="J3916" s="1">
        <v>20411</v>
      </c>
      <c r="K3916">
        <v>2888.1289999999999</v>
      </c>
    </row>
    <row r="3917" spans="1:11" x14ac:dyDescent="0.3">
      <c r="A3917" s="1">
        <v>34013</v>
      </c>
      <c r="B3917">
        <v>1401.623</v>
      </c>
      <c r="J3917" s="1">
        <v>20412</v>
      </c>
      <c r="K3917">
        <v>2928.9319999999998</v>
      </c>
    </row>
    <row r="3918" spans="1:11" x14ac:dyDescent="0.3">
      <c r="A3918" s="1">
        <v>34014</v>
      </c>
      <c r="B3918">
        <v>1399.1790000000001</v>
      </c>
      <c r="J3918" s="1">
        <v>20413</v>
      </c>
      <c r="K3918">
        <v>2968.2620000000002</v>
      </c>
    </row>
    <row r="3919" spans="1:11" x14ac:dyDescent="0.3">
      <c r="A3919" s="1">
        <v>34015</v>
      </c>
      <c r="B3919">
        <v>1381.9190000000001</v>
      </c>
      <c r="J3919" s="1">
        <v>20414</v>
      </c>
      <c r="K3919">
        <v>3011.8470000000002</v>
      </c>
    </row>
    <row r="3920" spans="1:11" x14ac:dyDescent="0.3">
      <c r="A3920" s="1">
        <v>34016</v>
      </c>
      <c r="B3920">
        <v>1342.0540000000001</v>
      </c>
      <c r="J3920" s="1">
        <v>20415</v>
      </c>
      <c r="K3920">
        <v>3075.2379999999998</v>
      </c>
    </row>
    <row r="3921" spans="1:11" x14ac:dyDescent="0.3">
      <c r="A3921" s="1">
        <v>34017</v>
      </c>
      <c r="B3921">
        <v>1278.0409999999999</v>
      </c>
      <c r="J3921" s="1">
        <v>20416</v>
      </c>
      <c r="K3921">
        <v>3140.1390000000001</v>
      </c>
    </row>
    <row r="3922" spans="1:11" x14ac:dyDescent="0.3">
      <c r="A3922" s="1">
        <v>34018</v>
      </c>
      <c r="B3922">
        <v>1198.08</v>
      </c>
      <c r="J3922" s="1">
        <v>20417</v>
      </c>
      <c r="K3922">
        <v>3148.4110000000001</v>
      </c>
    </row>
    <row r="3923" spans="1:11" x14ac:dyDescent="0.3">
      <c r="A3923" s="1">
        <v>34019</v>
      </c>
      <c r="B3923">
        <v>1121.53</v>
      </c>
      <c r="J3923" s="1">
        <v>20418</v>
      </c>
      <c r="K3923">
        <v>3161.8220000000001</v>
      </c>
    </row>
    <row r="3924" spans="1:11" x14ac:dyDescent="0.3">
      <c r="A3924" s="1">
        <v>34020</v>
      </c>
      <c r="B3924">
        <v>1027.55</v>
      </c>
      <c r="J3924" s="1">
        <v>20419</v>
      </c>
      <c r="K3924">
        <v>3181.0279999999998</v>
      </c>
    </row>
    <row r="3925" spans="1:11" x14ac:dyDescent="0.3">
      <c r="A3925" s="1">
        <v>34021</v>
      </c>
      <c r="B3925">
        <v>933.48900000000003</v>
      </c>
      <c r="J3925" s="1">
        <v>20420</v>
      </c>
      <c r="K3925">
        <v>3191.8270000000002</v>
      </c>
    </row>
    <row r="3926" spans="1:11" x14ac:dyDescent="0.3">
      <c r="A3926" s="1">
        <v>34022</v>
      </c>
      <c r="B3926">
        <v>855.68100000000004</v>
      </c>
      <c r="J3926" s="1">
        <v>20421</v>
      </c>
      <c r="K3926">
        <v>3194.835</v>
      </c>
    </row>
    <row r="3927" spans="1:11" x14ac:dyDescent="0.3">
      <c r="A3927" s="1">
        <v>34023</v>
      </c>
      <c r="B3927">
        <v>789.74800000000005</v>
      </c>
      <c r="J3927" s="1">
        <v>20422</v>
      </c>
      <c r="K3927">
        <v>3202.806</v>
      </c>
    </row>
    <row r="3928" spans="1:11" x14ac:dyDescent="0.3">
      <c r="A3928" s="1">
        <v>34024</v>
      </c>
      <c r="B3928">
        <v>737.71100000000001</v>
      </c>
      <c r="J3928" s="1">
        <v>20423</v>
      </c>
      <c r="K3928">
        <v>3201.4490000000001</v>
      </c>
    </row>
    <row r="3929" spans="1:11" x14ac:dyDescent="0.3">
      <c r="A3929" s="1">
        <v>34025</v>
      </c>
      <c r="B3929">
        <v>689.15599999999995</v>
      </c>
      <c r="J3929" s="1">
        <v>20424</v>
      </c>
      <c r="K3929">
        <v>3193.4789999999998</v>
      </c>
    </row>
    <row r="3930" spans="1:11" x14ac:dyDescent="0.3">
      <c r="A3930" s="1">
        <v>34026</v>
      </c>
      <c r="B3930">
        <v>646.89099999999996</v>
      </c>
      <c r="J3930" s="1">
        <v>20425</v>
      </c>
      <c r="K3930">
        <v>3190.2469999999998</v>
      </c>
    </row>
    <row r="3931" spans="1:11" x14ac:dyDescent="0.3">
      <c r="A3931" s="1">
        <v>34027</v>
      </c>
      <c r="B3931">
        <v>614.65</v>
      </c>
      <c r="J3931" s="1">
        <v>20426</v>
      </c>
      <c r="K3931">
        <v>3174.2919999999999</v>
      </c>
    </row>
    <row r="3932" spans="1:11" x14ac:dyDescent="0.3">
      <c r="A3932" s="1">
        <v>34028</v>
      </c>
      <c r="B3932">
        <v>588.41099999999994</v>
      </c>
      <c r="J3932" s="1">
        <v>20427</v>
      </c>
      <c r="K3932">
        <v>3148.36</v>
      </c>
    </row>
    <row r="3933" spans="1:11" x14ac:dyDescent="0.3">
      <c r="A3933" s="1">
        <v>34029</v>
      </c>
      <c r="B3933">
        <v>561.995</v>
      </c>
      <c r="J3933" s="1">
        <v>20428</v>
      </c>
      <c r="K3933">
        <v>3145.97</v>
      </c>
    </row>
    <row r="3934" spans="1:11" x14ac:dyDescent="0.3">
      <c r="A3934" s="1">
        <v>34030</v>
      </c>
      <c r="B3934">
        <v>536.05600000000004</v>
      </c>
      <c r="J3934" s="1">
        <v>20429</v>
      </c>
      <c r="K3934">
        <v>3148.4110000000001</v>
      </c>
    </row>
    <row r="3935" spans="1:11" x14ac:dyDescent="0.3">
      <c r="A3935" s="1">
        <v>34031</v>
      </c>
      <c r="B3935">
        <v>504.40199999999999</v>
      </c>
      <c r="J3935" s="1">
        <v>20430</v>
      </c>
      <c r="K3935">
        <v>3157.6080000000002</v>
      </c>
    </row>
    <row r="3936" spans="1:11" x14ac:dyDescent="0.3">
      <c r="A3936" s="1">
        <v>34032</v>
      </c>
      <c r="B3936">
        <v>467.78699999999998</v>
      </c>
      <c r="J3936" s="1">
        <v>20431</v>
      </c>
      <c r="K3936">
        <v>3156.038</v>
      </c>
    </row>
    <row r="3937" spans="1:11" x14ac:dyDescent="0.3">
      <c r="A3937" s="1">
        <v>34033</v>
      </c>
      <c r="B3937">
        <v>438.43299999999999</v>
      </c>
      <c r="J3937" s="1">
        <v>20432</v>
      </c>
      <c r="K3937">
        <v>3132.89</v>
      </c>
    </row>
    <row r="3938" spans="1:11" x14ac:dyDescent="0.3">
      <c r="A3938" s="1">
        <v>34034</v>
      </c>
      <c r="B3938">
        <v>405.76900000000001</v>
      </c>
      <c r="J3938" s="1">
        <v>20433</v>
      </c>
      <c r="K3938">
        <v>3069.6640000000002</v>
      </c>
    </row>
    <row r="3939" spans="1:11" x14ac:dyDescent="0.3">
      <c r="A3939" s="1">
        <v>34035</v>
      </c>
      <c r="B3939">
        <v>375.18200000000002</v>
      </c>
      <c r="J3939" s="1">
        <v>20434</v>
      </c>
      <c r="K3939">
        <v>3009.4360000000001</v>
      </c>
    </row>
    <row r="3940" spans="1:11" x14ac:dyDescent="0.3">
      <c r="A3940" s="1">
        <v>34036</v>
      </c>
      <c r="B3940">
        <v>347.34100000000001</v>
      </c>
      <c r="J3940" s="1">
        <v>20435</v>
      </c>
      <c r="K3940">
        <v>2922.4929999999999</v>
      </c>
    </row>
    <row r="3941" spans="1:11" x14ac:dyDescent="0.3">
      <c r="A3941" s="1">
        <v>34037</v>
      </c>
      <c r="B3941">
        <v>316.85599999999999</v>
      </c>
      <c r="J3941" s="1">
        <v>20436</v>
      </c>
      <c r="K3941">
        <v>2832.2849999999999</v>
      </c>
    </row>
    <row r="3942" spans="1:11" x14ac:dyDescent="0.3">
      <c r="A3942" s="1">
        <v>34038</v>
      </c>
      <c r="B3942">
        <v>280.173</v>
      </c>
      <c r="J3942" s="1">
        <v>20437</v>
      </c>
      <c r="K3942">
        <v>2739.8130000000001</v>
      </c>
    </row>
    <row r="3943" spans="1:11" x14ac:dyDescent="0.3">
      <c r="A3943" s="1">
        <v>34039</v>
      </c>
      <c r="B3943">
        <v>251.31200000000001</v>
      </c>
      <c r="J3943" s="1">
        <v>20438</v>
      </c>
      <c r="K3943">
        <v>2662.82</v>
      </c>
    </row>
    <row r="3944" spans="1:11" x14ac:dyDescent="0.3">
      <c r="A3944" s="1">
        <v>34040</v>
      </c>
      <c r="B3944">
        <v>223.90199999999999</v>
      </c>
      <c r="J3944" s="1">
        <v>20439</v>
      </c>
      <c r="K3944">
        <v>2596.3069999999998</v>
      </c>
    </row>
    <row r="3945" spans="1:11" x14ac:dyDescent="0.3">
      <c r="A3945" s="1">
        <v>34041</v>
      </c>
      <c r="B3945">
        <v>198.07400000000001</v>
      </c>
      <c r="J3945" s="1">
        <v>20440</v>
      </c>
      <c r="K3945">
        <v>2560.163</v>
      </c>
    </row>
    <row r="3946" spans="1:11" x14ac:dyDescent="0.3">
      <c r="A3946" s="1">
        <v>34042</v>
      </c>
      <c r="B3946">
        <v>174.852</v>
      </c>
      <c r="J3946" s="1">
        <v>20441</v>
      </c>
      <c r="K3946">
        <v>2541.2060000000001</v>
      </c>
    </row>
    <row r="3947" spans="1:11" x14ac:dyDescent="0.3">
      <c r="A3947" s="1">
        <v>34043</v>
      </c>
      <c r="B3947">
        <v>163.91499999999999</v>
      </c>
      <c r="J3947" s="1">
        <v>20442</v>
      </c>
      <c r="K3947">
        <v>2529.9520000000002</v>
      </c>
    </row>
    <row r="3948" spans="1:11" x14ac:dyDescent="0.3">
      <c r="A3948" s="1">
        <v>34044</v>
      </c>
      <c r="B3948">
        <v>171.738</v>
      </c>
      <c r="J3948" s="1">
        <v>20443</v>
      </c>
      <c r="K3948">
        <v>2545.692</v>
      </c>
    </row>
    <row r="3949" spans="1:11" x14ac:dyDescent="0.3">
      <c r="A3949" s="1">
        <v>34045</v>
      </c>
      <c r="B3949">
        <v>184.30500000000001</v>
      </c>
      <c r="J3949" s="1">
        <v>20444</v>
      </c>
      <c r="K3949">
        <v>2567.0230000000001</v>
      </c>
    </row>
    <row r="3950" spans="1:11" x14ac:dyDescent="0.3">
      <c r="A3950" s="1">
        <v>34046</v>
      </c>
      <c r="B3950">
        <v>201.70400000000001</v>
      </c>
      <c r="J3950" s="1">
        <v>20445</v>
      </c>
      <c r="K3950">
        <v>2603.0079999999998</v>
      </c>
    </row>
    <row r="3951" spans="1:11" x14ac:dyDescent="0.3">
      <c r="A3951" s="1">
        <v>34047</v>
      </c>
      <c r="B3951">
        <v>220.67400000000001</v>
      </c>
      <c r="J3951" s="1">
        <v>20446</v>
      </c>
      <c r="K3951">
        <v>2637.93</v>
      </c>
    </row>
    <row r="3952" spans="1:11" x14ac:dyDescent="0.3">
      <c r="A3952" s="1">
        <v>34048</v>
      </c>
      <c r="B3952">
        <v>243.28800000000001</v>
      </c>
      <c r="J3952" s="1">
        <v>20447</v>
      </c>
      <c r="K3952">
        <v>2668.2579999999998</v>
      </c>
    </row>
    <row r="3953" spans="1:11" x14ac:dyDescent="0.3">
      <c r="A3953" s="1">
        <v>34049</v>
      </c>
      <c r="B3953">
        <v>266.68</v>
      </c>
      <c r="J3953" s="1">
        <v>20448</v>
      </c>
      <c r="K3953">
        <v>2705.0160000000001</v>
      </c>
    </row>
    <row r="3954" spans="1:11" x14ac:dyDescent="0.3">
      <c r="A3954" s="1">
        <v>34050</v>
      </c>
      <c r="B3954">
        <v>284.46199999999999</v>
      </c>
      <c r="J3954" s="1">
        <v>20449</v>
      </c>
      <c r="K3954">
        <v>2737.9270000000001</v>
      </c>
    </row>
    <row r="3955" spans="1:11" x14ac:dyDescent="0.3">
      <c r="A3955" s="1">
        <v>34051</v>
      </c>
      <c r="B3955">
        <v>305.93900000000002</v>
      </c>
      <c r="J3955" s="1">
        <v>20450</v>
      </c>
      <c r="K3955">
        <v>2747.2860000000001</v>
      </c>
    </row>
    <row r="3956" spans="1:11" x14ac:dyDescent="0.3">
      <c r="A3956" s="1">
        <v>34052</v>
      </c>
      <c r="B3956">
        <v>317.43599999999998</v>
      </c>
      <c r="J3956" s="1">
        <v>20451</v>
      </c>
      <c r="K3956">
        <v>2740.5970000000002</v>
      </c>
    </row>
    <row r="3957" spans="1:11" x14ac:dyDescent="0.3">
      <c r="A3957" s="1">
        <v>34053</v>
      </c>
      <c r="B3957">
        <v>326.62599999999998</v>
      </c>
      <c r="J3957" s="1">
        <v>20452</v>
      </c>
      <c r="K3957">
        <v>2698.326</v>
      </c>
    </row>
    <row r="3958" spans="1:11" x14ac:dyDescent="0.3">
      <c r="A3958" s="1">
        <v>34054</v>
      </c>
      <c r="B3958">
        <v>337.42399999999998</v>
      </c>
      <c r="J3958" s="1">
        <v>20453</v>
      </c>
      <c r="K3958">
        <v>2615.0720000000001</v>
      </c>
    </row>
    <row r="3959" spans="1:11" x14ac:dyDescent="0.3">
      <c r="A3959" s="1">
        <v>34055</v>
      </c>
      <c r="B3959">
        <v>338.80200000000002</v>
      </c>
      <c r="J3959" s="1">
        <v>20454</v>
      </c>
      <c r="K3959">
        <v>2498.0320000000002</v>
      </c>
    </row>
    <row r="3960" spans="1:11" x14ac:dyDescent="0.3">
      <c r="A3960" s="1">
        <v>34056</v>
      </c>
      <c r="B3960">
        <v>339.858</v>
      </c>
      <c r="J3960" s="1">
        <v>20455</v>
      </c>
      <c r="K3960">
        <v>2391.5839999999998</v>
      </c>
    </row>
    <row r="3961" spans="1:11" x14ac:dyDescent="0.3">
      <c r="A3961" s="1">
        <v>34057</v>
      </c>
      <c r="B3961">
        <v>341.24299999999999</v>
      </c>
      <c r="J3961" s="1">
        <v>20456</v>
      </c>
      <c r="K3961">
        <v>2242.7739999999999</v>
      </c>
    </row>
    <row r="3962" spans="1:11" x14ac:dyDescent="0.3">
      <c r="A3962" s="1">
        <v>34058</v>
      </c>
      <c r="B3962">
        <v>342.56099999999998</v>
      </c>
      <c r="J3962" s="1">
        <v>20457</v>
      </c>
      <c r="K3962">
        <v>2125.652</v>
      </c>
    </row>
    <row r="3963" spans="1:11" x14ac:dyDescent="0.3">
      <c r="A3963" s="1">
        <v>34059</v>
      </c>
      <c r="B3963">
        <v>343.39299999999997</v>
      </c>
      <c r="J3963" s="1">
        <v>20458</v>
      </c>
      <c r="K3963">
        <v>2010.1579999999999</v>
      </c>
    </row>
    <row r="3964" spans="1:11" x14ac:dyDescent="0.3">
      <c r="A3964" s="1">
        <v>34060</v>
      </c>
      <c r="B3964">
        <v>344.14800000000002</v>
      </c>
      <c r="J3964" s="1">
        <v>20459</v>
      </c>
      <c r="K3964">
        <v>1907.0119999999999</v>
      </c>
    </row>
    <row r="3965" spans="1:11" x14ac:dyDescent="0.3">
      <c r="A3965" s="1">
        <v>34061</v>
      </c>
      <c r="B3965">
        <v>345.452</v>
      </c>
      <c r="J3965" s="1">
        <v>20460</v>
      </c>
      <c r="K3965">
        <v>1768.915</v>
      </c>
    </row>
    <row r="3966" spans="1:11" x14ac:dyDescent="0.3">
      <c r="A3966" s="1">
        <v>34062</v>
      </c>
      <c r="B3966">
        <v>346.65800000000002</v>
      </c>
      <c r="J3966" s="1">
        <v>20461</v>
      </c>
      <c r="K3966">
        <v>1627.251</v>
      </c>
    </row>
    <row r="3967" spans="1:11" x14ac:dyDescent="0.3">
      <c r="A3967" s="1">
        <v>34063</v>
      </c>
      <c r="B3967">
        <v>348.27300000000002</v>
      </c>
      <c r="J3967" s="1">
        <v>20462</v>
      </c>
      <c r="K3967">
        <v>1514.605</v>
      </c>
    </row>
    <row r="3968" spans="1:11" x14ac:dyDescent="0.3">
      <c r="A3968" s="1">
        <v>34064</v>
      </c>
      <c r="B3968">
        <v>349.54</v>
      </c>
      <c r="J3968" s="1">
        <v>20463</v>
      </c>
      <c r="K3968">
        <v>1412.374</v>
      </c>
    </row>
    <row r="3969" spans="1:11" x14ac:dyDescent="0.3">
      <c r="A3969" s="1">
        <v>34065</v>
      </c>
      <c r="B3969">
        <v>350.786</v>
      </c>
      <c r="J3969" s="1">
        <v>20464</v>
      </c>
      <c r="K3969">
        <v>1328.0429999999999</v>
      </c>
    </row>
    <row r="3970" spans="1:11" x14ac:dyDescent="0.3">
      <c r="A3970" s="1">
        <v>34066</v>
      </c>
      <c r="B3970">
        <v>352.00400000000002</v>
      </c>
      <c r="J3970" s="1">
        <v>20465</v>
      </c>
      <c r="K3970">
        <v>1231.0119999999999</v>
      </c>
    </row>
    <row r="3971" spans="1:11" x14ac:dyDescent="0.3">
      <c r="A3971" s="1">
        <v>34067</v>
      </c>
      <c r="B3971">
        <v>352.98399999999998</v>
      </c>
      <c r="J3971" s="1">
        <v>20466</v>
      </c>
      <c r="K3971">
        <v>1115.4010000000001</v>
      </c>
    </row>
    <row r="3972" spans="1:11" x14ac:dyDescent="0.3">
      <c r="A3972" s="1">
        <v>34068</v>
      </c>
      <c r="B3972">
        <v>354.06700000000001</v>
      </c>
      <c r="J3972" s="1">
        <v>20467</v>
      </c>
      <c r="K3972">
        <v>1039.8009999999999</v>
      </c>
    </row>
    <row r="3973" spans="1:11" x14ac:dyDescent="0.3">
      <c r="A3973" s="1">
        <v>34069</v>
      </c>
      <c r="B3973">
        <v>355.13</v>
      </c>
      <c r="J3973" s="1">
        <v>20468</v>
      </c>
      <c r="K3973">
        <v>974.22799999999995</v>
      </c>
    </row>
    <row r="3974" spans="1:11" x14ac:dyDescent="0.3">
      <c r="A3974" s="1">
        <v>34070</v>
      </c>
      <c r="B3974">
        <v>356.59500000000003</v>
      </c>
      <c r="J3974" s="1">
        <v>20469</v>
      </c>
      <c r="K3974">
        <v>922.53499999999997</v>
      </c>
    </row>
    <row r="3975" spans="1:11" x14ac:dyDescent="0.3">
      <c r="A3975" s="1">
        <v>34071</v>
      </c>
      <c r="B3975">
        <v>357.89299999999997</v>
      </c>
      <c r="J3975" s="1">
        <v>20470</v>
      </c>
      <c r="K3975">
        <v>866.86199999999997</v>
      </c>
    </row>
    <row r="3976" spans="1:11" x14ac:dyDescent="0.3">
      <c r="A3976" s="1">
        <v>34072</v>
      </c>
      <c r="B3976">
        <v>353.84800000000001</v>
      </c>
      <c r="J3976" s="1">
        <v>20471</v>
      </c>
      <c r="K3976">
        <v>817.63099999999997</v>
      </c>
    </row>
    <row r="3977" spans="1:11" x14ac:dyDescent="0.3">
      <c r="A3977" s="1">
        <v>34073</v>
      </c>
      <c r="B3977">
        <v>340.66</v>
      </c>
      <c r="J3977" s="1">
        <v>20472</v>
      </c>
      <c r="K3977">
        <v>803.84500000000003</v>
      </c>
    </row>
    <row r="3978" spans="1:11" x14ac:dyDescent="0.3">
      <c r="A3978" s="1">
        <v>34074</v>
      </c>
      <c r="B3978">
        <v>326.30900000000003</v>
      </c>
      <c r="J3978" s="1">
        <v>20473</v>
      </c>
      <c r="K3978">
        <v>834.93399999999997</v>
      </c>
    </row>
    <row r="3979" spans="1:11" x14ac:dyDescent="0.3">
      <c r="A3979" s="1">
        <v>34075</v>
      </c>
      <c r="B3979">
        <v>306.37400000000002</v>
      </c>
      <c r="J3979" s="1">
        <v>20474</v>
      </c>
      <c r="K3979">
        <v>866.21199999999999</v>
      </c>
    </row>
    <row r="3980" spans="1:11" x14ac:dyDescent="0.3">
      <c r="A3980" s="1">
        <v>34076</v>
      </c>
      <c r="B3980">
        <v>286.351</v>
      </c>
      <c r="J3980" s="1">
        <v>20475</v>
      </c>
      <c r="K3980">
        <v>839.77200000000005</v>
      </c>
    </row>
    <row r="3981" spans="1:11" x14ac:dyDescent="0.3">
      <c r="A3981" s="1">
        <v>34077</v>
      </c>
      <c r="B3981">
        <v>275.04500000000002</v>
      </c>
      <c r="J3981" s="1">
        <v>20476</v>
      </c>
      <c r="K3981">
        <v>790.447</v>
      </c>
    </row>
    <row r="3982" spans="1:11" x14ac:dyDescent="0.3">
      <c r="A3982" s="1">
        <v>34078</v>
      </c>
      <c r="B3982">
        <v>265.185</v>
      </c>
      <c r="J3982" s="1">
        <v>20477</v>
      </c>
      <c r="K3982">
        <v>785.94200000000001</v>
      </c>
    </row>
    <row r="3983" spans="1:11" x14ac:dyDescent="0.3">
      <c r="A3983" s="1">
        <v>34079</v>
      </c>
      <c r="B3983">
        <v>255.73699999999999</v>
      </c>
      <c r="J3983" s="1">
        <v>20478</v>
      </c>
      <c r="K3983">
        <v>767.76199999999994</v>
      </c>
    </row>
    <row r="3984" spans="1:11" x14ac:dyDescent="0.3">
      <c r="A3984" s="1">
        <v>34080</v>
      </c>
      <c r="B3984">
        <v>253.09200000000001</v>
      </c>
      <c r="J3984" s="1">
        <v>20479</v>
      </c>
      <c r="K3984">
        <v>696.52700000000004</v>
      </c>
    </row>
    <row r="3985" spans="1:11" x14ac:dyDescent="0.3">
      <c r="A3985" s="1">
        <v>34081</v>
      </c>
      <c r="B3985">
        <v>237.94499999999999</v>
      </c>
      <c r="J3985" s="1">
        <v>20480</v>
      </c>
      <c r="K3985">
        <v>675.55</v>
      </c>
    </row>
    <row r="3986" spans="1:11" x14ac:dyDescent="0.3">
      <c r="A3986" s="1">
        <v>34082</v>
      </c>
      <c r="B3986">
        <v>223.11799999999999</v>
      </c>
      <c r="J3986" s="1">
        <v>20481</v>
      </c>
      <c r="K3986">
        <v>672.37099999999998</v>
      </c>
    </row>
    <row r="3987" spans="1:11" x14ac:dyDescent="0.3">
      <c r="A3987" s="1">
        <v>34083</v>
      </c>
      <c r="B3987">
        <v>211.97200000000001</v>
      </c>
      <c r="J3987" s="1">
        <v>20482</v>
      </c>
      <c r="K3987">
        <v>663.625</v>
      </c>
    </row>
    <row r="3988" spans="1:11" x14ac:dyDescent="0.3">
      <c r="A3988" s="1">
        <v>34084</v>
      </c>
      <c r="B3988">
        <v>195.76599999999999</v>
      </c>
      <c r="J3988" s="1">
        <v>20483</v>
      </c>
      <c r="K3988">
        <v>651.76300000000003</v>
      </c>
    </row>
    <row r="3989" spans="1:11" x14ac:dyDescent="0.3">
      <c r="A3989" s="1">
        <v>34085</v>
      </c>
      <c r="B3989">
        <v>182.887</v>
      </c>
      <c r="J3989" s="1">
        <v>20484</v>
      </c>
      <c r="K3989">
        <v>630.79499999999996</v>
      </c>
    </row>
    <row r="3990" spans="1:11" x14ac:dyDescent="0.3">
      <c r="A3990" s="1">
        <v>34086</v>
      </c>
      <c r="B3990">
        <v>172.98</v>
      </c>
      <c r="J3990" s="1">
        <v>20485</v>
      </c>
      <c r="K3990">
        <v>602.59</v>
      </c>
    </row>
    <row r="3991" spans="1:11" x14ac:dyDescent="0.3">
      <c r="A3991" s="1">
        <v>34087</v>
      </c>
      <c r="B3991">
        <v>166.69499999999999</v>
      </c>
      <c r="J3991" s="1">
        <v>20486</v>
      </c>
      <c r="K3991">
        <v>599.99800000000005</v>
      </c>
    </row>
    <row r="3992" spans="1:11" x14ac:dyDescent="0.3">
      <c r="A3992" s="1">
        <v>34088</v>
      </c>
      <c r="B3992">
        <v>165.43600000000001</v>
      </c>
      <c r="J3992" s="1">
        <v>20487</v>
      </c>
      <c r="K3992">
        <v>599.99800000000005</v>
      </c>
    </row>
    <row r="3993" spans="1:11" x14ac:dyDescent="0.3">
      <c r="A3993" s="1">
        <v>34089</v>
      </c>
      <c r="B3993">
        <v>167.518</v>
      </c>
      <c r="J3993" s="1">
        <v>20488</v>
      </c>
      <c r="K3993">
        <v>635.649</v>
      </c>
    </row>
    <row r="3994" spans="1:11" x14ac:dyDescent="0.3">
      <c r="A3994" s="1">
        <v>34090</v>
      </c>
      <c r="B3994">
        <v>175.16800000000001</v>
      </c>
      <c r="J3994" s="1">
        <v>20489</v>
      </c>
      <c r="K3994">
        <v>780.87199999999996</v>
      </c>
    </row>
    <row r="3995" spans="1:11" x14ac:dyDescent="0.3">
      <c r="A3995" s="1">
        <v>34091</v>
      </c>
      <c r="B3995">
        <v>178.54400000000001</v>
      </c>
      <c r="J3995" s="1">
        <v>20490</v>
      </c>
      <c r="K3995">
        <v>878.01400000000001</v>
      </c>
    </row>
    <row r="3996" spans="1:11" x14ac:dyDescent="0.3">
      <c r="A3996" s="1">
        <v>34092</v>
      </c>
      <c r="B3996">
        <v>176.73500000000001</v>
      </c>
      <c r="J3996" s="1">
        <v>20491</v>
      </c>
      <c r="K3996">
        <v>997.80799999999999</v>
      </c>
    </row>
    <row r="3997" spans="1:11" x14ac:dyDescent="0.3">
      <c r="A3997" s="1">
        <v>34093</v>
      </c>
      <c r="B3997">
        <v>170.48400000000001</v>
      </c>
      <c r="J3997" s="1">
        <v>20492</v>
      </c>
      <c r="K3997">
        <v>1155.415</v>
      </c>
    </row>
    <row r="3998" spans="1:11" x14ac:dyDescent="0.3">
      <c r="A3998" s="1">
        <v>34094</v>
      </c>
      <c r="B3998">
        <v>159.32599999999999</v>
      </c>
      <c r="J3998" s="1">
        <v>20493</v>
      </c>
      <c r="K3998">
        <v>1343.39</v>
      </c>
    </row>
    <row r="3999" spans="1:11" x14ac:dyDescent="0.3">
      <c r="A3999" s="1">
        <v>34095</v>
      </c>
      <c r="B3999">
        <v>146.941</v>
      </c>
      <c r="J3999" s="1">
        <v>20494</v>
      </c>
      <c r="K3999">
        <v>1482.2170000000001</v>
      </c>
    </row>
    <row r="4000" spans="1:11" x14ac:dyDescent="0.3">
      <c r="A4000" s="1">
        <v>34096</v>
      </c>
      <c r="B4000">
        <v>136.637</v>
      </c>
      <c r="J4000" s="1">
        <v>20495</v>
      </c>
      <c r="K4000">
        <v>1591.0740000000001</v>
      </c>
    </row>
    <row r="4001" spans="1:11" x14ac:dyDescent="0.3">
      <c r="A4001" s="1">
        <v>34097</v>
      </c>
      <c r="B4001">
        <v>137.05699999999999</v>
      </c>
      <c r="J4001" s="1">
        <v>20496</v>
      </c>
      <c r="K4001">
        <v>1644.415</v>
      </c>
    </row>
    <row r="4002" spans="1:11" x14ac:dyDescent="0.3">
      <c r="A4002" s="1">
        <v>34098</v>
      </c>
      <c r="B4002">
        <v>152.5</v>
      </c>
      <c r="J4002" s="1">
        <v>20497</v>
      </c>
      <c r="K4002">
        <v>1642.7270000000001</v>
      </c>
    </row>
    <row r="4003" spans="1:11" x14ac:dyDescent="0.3">
      <c r="A4003" s="1">
        <v>34099</v>
      </c>
      <c r="B4003">
        <v>169.31100000000001</v>
      </c>
      <c r="J4003" s="1">
        <v>20498</v>
      </c>
      <c r="K4003">
        <v>1606.1379999999999</v>
      </c>
    </row>
    <row r="4004" spans="1:11" x14ac:dyDescent="0.3">
      <c r="A4004" s="1">
        <v>34100</v>
      </c>
      <c r="B4004">
        <v>188.26</v>
      </c>
      <c r="J4004" s="1">
        <v>20499</v>
      </c>
      <c r="K4004">
        <v>1536.4159999999999</v>
      </c>
    </row>
    <row r="4005" spans="1:11" x14ac:dyDescent="0.3">
      <c r="A4005" s="1">
        <v>34101</v>
      </c>
      <c r="B4005">
        <v>213.977</v>
      </c>
      <c r="J4005" s="1">
        <v>20500</v>
      </c>
      <c r="K4005">
        <v>1457.8420000000001</v>
      </c>
    </row>
    <row r="4006" spans="1:11" x14ac:dyDescent="0.3">
      <c r="A4006" s="1">
        <v>34102</v>
      </c>
      <c r="B4006">
        <v>240.29300000000001</v>
      </c>
      <c r="J4006" s="1">
        <v>20501</v>
      </c>
      <c r="K4006">
        <v>1374.846</v>
      </c>
    </row>
    <row r="4007" spans="1:11" x14ac:dyDescent="0.3">
      <c r="A4007" s="1">
        <v>34103</v>
      </c>
      <c r="B4007">
        <v>256.88600000000002</v>
      </c>
      <c r="J4007" s="1">
        <v>20502</v>
      </c>
      <c r="K4007">
        <v>1307.152</v>
      </c>
    </row>
    <row r="4008" spans="1:11" x14ac:dyDescent="0.3">
      <c r="A4008" s="1">
        <v>34104</v>
      </c>
      <c r="B4008">
        <v>268.46899999999999</v>
      </c>
      <c r="J4008" s="1">
        <v>20503</v>
      </c>
      <c r="K4008">
        <v>1257.9590000000001</v>
      </c>
    </row>
    <row r="4009" spans="1:11" x14ac:dyDescent="0.3">
      <c r="A4009" s="1">
        <v>34105</v>
      </c>
      <c r="B4009">
        <v>283.46199999999999</v>
      </c>
      <c r="J4009" s="1">
        <v>20504</v>
      </c>
      <c r="K4009">
        <v>1225.204</v>
      </c>
    </row>
    <row r="4010" spans="1:11" x14ac:dyDescent="0.3">
      <c r="A4010" s="1">
        <v>34106</v>
      </c>
      <c r="B4010">
        <v>294.92700000000002</v>
      </c>
      <c r="J4010" s="1">
        <v>20505</v>
      </c>
      <c r="K4010">
        <v>1232.528</v>
      </c>
    </row>
    <row r="4011" spans="1:11" x14ac:dyDescent="0.3">
      <c r="A4011" s="1">
        <v>34107</v>
      </c>
      <c r="B4011">
        <v>306.19200000000001</v>
      </c>
      <c r="J4011" s="1">
        <v>20506</v>
      </c>
      <c r="K4011">
        <v>1284.652</v>
      </c>
    </row>
    <row r="4012" spans="1:11" x14ac:dyDescent="0.3">
      <c r="A4012" s="1">
        <v>34108</v>
      </c>
      <c r="B4012">
        <v>313.90600000000001</v>
      </c>
      <c r="J4012" s="1">
        <v>20507</v>
      </c>
      <c r="K4012">
        <v>1359.7850000000001</v>
      </c>
    </row>
    <row r="4013" spans="1:11" x14ac:dyDescent="0.3">
      <c r="A4013" s="1">
        <v>34109</v>
      </c>
      <c r="B4013">
        <v>325.20800000000003</v>
      </c>
      <c r="J4013" s="1">
        <v>20508</v>
      </c>
      <c r="K4013">
        <v>1454.5940000000001</v>
      </c>
    </row>
    <row r="4014" spans="1:11" x14ac:dyDescent="0.3">
      <c r="A4014" s="1">
        <v>34110</v>
      </c>
      <c r="B4014">
        <v>336.00900000000001</v>
      </c>
      <c r="J4014" s="1">
        <v>20509</v>
      </c>
      <c r="K4014">
        <v>1552.924</v>
      </c>
    </row>
    <row r="4015" spans="1:11" x14ac:dyDescent="0.3">
      <c r="A4015" s="1">
        <v>34111</v>
      </c>
      <c r="B4015">
        <v>344.78300000000002</v>
      </c>
      <c r="J4015" s="1">
        <v>20510</v>
      </c>
      <c r="K4015">
        <v>1624.9649999999999</v>
      </c>
    </row>
    <row r="4016" spans="1:11" x14ac:dyDescent="0.3">
      <c r="A4016" s="1">
        <v>34112</v>
      </c>
      <c r="B4016">
        <v>356.55099999999999</v>
      </c>
      <c r="J4016" s="1">
        <v>20511</v>
      </c>
      <c r="K4016">
        <v>1681.58</v>
      </c>
    </row>
    <row r="4017" spans="1:11" x14ac:dyDescent="0.3">
      <c r="A4017" s="1">
        <v>34113</v>
      </c>
      <c r="B4017">
        <v>366.95499999999998</v>
      </c>
      <c r="J4017" s="1">
        <v>20512</v>
      </c>
      <c r="K4017">
        <v>1715.2429999999999</v>
      </c>
    </row>
    <row r="4018" spans="1:11" x14ac:dyDescent="0.3">
      <c r="A4018" s="1">
        <v>34114</v>
      </c>
      <c r="B4018">
        <v>378.202</v>
      </c>
      <c r="J4018" s="1">
        <v>20513</v>
      </c>
      <c r="K4018">
        <v>1745.0909999999999</v>
      </c>
    </row>
    <row r="4019" spans="1:11" x14ac:dyDescent="0.3">
      <c r="A4019" s="1">
        <v>34115</v>
      </c>
      <c r="B4019">
        <v>389.96800000000002</v>
      </c>
      <c r="J4019" s="1">
        <v>20514</v>
      </c>
      <c r="K4019">
        <v>1767.4369999999999</v>
      </c>
    </row>
    <row r="4020" spans="1:11" x14ac:dyDescent="0.3">
      <c r="A4020" s="1">
        <v>34116</v>
      </c>
      <c r="B4020">
        <v>396.846</v>
      </c>
      <c r="J4020" s="1">
        <v>20515</v>
      </c>
      <c r="K4020">
        <v>1788.317</v>
      </c>
    </row>
    <row r="4021" spans="1:11" x14ac:dyDescent="0.3">
      <c r="A4021" s="1">
        <v>34117</v>
      </c>
      <c r="B4021">
        <v>398.02800000000002</v>
      </c>
      <c r="J4021" s="1">
        <v>20516</v>
      </c>
      <c r="K4021">
        <v>1827.3889999999999</v>
      </c>
    </row>
    <row r="4022" spans="1:11" x14ac:dyDescent="0.3">
      <c r="A4022" s="1">
        <v>34118</v>
      </c>
      <c r="B4022">
        <v>397.34800000000001</v>
      </c>
      <c r="J4022" s="1">
        <v>20517</v>
      </c>
      <c r="K4022">
        <v>1908.384</v>
      </c>
    </row>
    <row r="4023" spans="1:11" x14ac:dyDescent="0.3">
      <c r="A4023" s="1">
        <v>34119</v>
      </c>
      <c r="B4023">
        <v>389.005</v>
      </c>
      <c r="J4023" s="1">
        <v>20518</v>
      </c>
      <c r="K4023">
        <v>1975.921</v>
      </c>
    </row>
    <row r="4024" spans="1:11" x14ac:dyDescent="0.3">
      <c r="A4024" s="1">
        <v>34120</v>
      </c>
      <c r="B4024">
        <v>374.50599999999997</v>
      </c>
      <c r="J4024" s="1">
        <v>20519</v>
      </c>
      <c r="K4024">
        <v>2023.69</v>
      </c>
    </row>
    <row r="4025" spans="1:11" x14ac:dyDescent="0.3">
      <c r="A4025" s="1">
        <v>34121</v>
      </c>
      <c r="B4025">
        <v>368.64699999999999</v>
      </c>
      <c r="J4025" s="1">
        <v>20520</v>
      </c>
      <c r="K4025">
        <v>2051.1010000000001</v>
      </c>
    </row>
    <row r="4026" spans="1:11" x14ac:dyDescent="0.3">
      <c r="A4026" s="1">
        <v>34122</v>
      </c>
      <c r="B4026">
        <v>364.34300000000002</v>
      </c>
      <c r="J4026" s="1">
        <v>20521</v>
      </c>
      <c r="K4026">
        <v>2058.3780000000002</v>
      </c>
    </row>
    <row r="4027" spans="1:11" x14ac:dyDescent="0.3">
      <c r="A4027" s="1">
        <v>34123</v>
      </c>
      <c r="B4027">
        <v>363.99400000000003</v>
      </c>
      <c r="J4027" s="1">
        <v>20522</v>
      </c>
      <c r="K4027">
        <v>2057.5070000000001</v>
      </c>
    </row>
    <row r="4028" spans="1:11" x14ac:dyDescent="0.3">
      <c r="A4028" s="1">
        <v>34124</v>
      </c>
      <c r="B4028">
        <v>360.37</v>
      </c>
      <c r="J4028" s="1">
        <v>20523</v>
      </c>
      <c r="K4028">
        <v>2057.4520000000002</v>
      </c>
    </row>
    <row r="4029" spans="1:11" x14ac:dyDescent="0.3">
      <c r="A4029" s="1">
        <v>34125</v>
      </c>
      <c r="B4029">
        <v>350.57600000000002</v>
      </c>
      <c r="J4029" s="1">
        <v>20524</v>
      </c>
      <c r="K4029">
        <v>2093.5619999999999</v>
      </c>
    </row>
    <row r="4030" spans="1:11" x14ac:dyDescent="0.3">
      <c r="A4030" s="1">
        <v>34126</v>
      </c>
      <c r="B4030">
        <v>333.88200000000001</v>
      </c>
      <c r="J4030" s="1">
        <v>20525</v>
      </c>
      <c r="K4030">
        <v>2175.8530000000001</v>
      </c>
    </row>
    <row r="4031" spans="1:11" x14ac:dyDescent="0.3">
      <c r="A4031" s="1">
        <v>34127</v>
      </c>
      <c r="B4031">
        <v>311.803</v>
      </c>
      <c r="J4031" s="1">
        <v>20526</v>
      </c>
      <c r="K4031">
        <v>2251.2649999999999</v>
      </c>
    </row>
    <row r="4032" spans="1:11" x14ac:dyDescent="0.3">
      <c r="A4032" s="1">
        <v>34128</v>
      </c>
      <c r="B4032">
        <v>282.166</v>
      </c>
      <c r="J4032" s="1">
        <v>20527</v>
      </c>
      <c r="K4032">
        <v>2327.5070000000001</v>
      </c>
    </row>
    <row r="4033" spans="1:11" x14ac:dyDescent="0.3">
      <c r="A4033" s="1">
        <v>34129</v>
      </c>
      <c r="B4033">
        <v>262.93900000000002</v>
      </c>
      <c r="J4033" s="1">
        <v>20528</v>
      </c>
      <c r="K4033">
        <v>2382.4110000000001</v>
      </c>
    </row>
    <row r="4034" spans="1:11" x14ac:dyDescent="0.3">
      <c r="A4034" s="1">
        <v>34130</v>
      </c>
      <c r="B4034">
        <v>247.40700000000001</v>
      </c>
      <c r="J4034" s="1">
        <v>20529</v>
      </c>
      <c r="K4034">
        <v>2401.9650000000001</v>
      </c>
    </row>
    <row r="4035" spans="1:11" x14ac:dyDescent="0.3">
      <c r="A4035" s="1">
        <v>34131</v>
      </c>
      <c r="B4035">
        <v>230.40799999999999</v>
      </c>
      <c r="J4035" s="1">
        <v>20530</v>
      </c>
      <c r="K4035">
        <v>2402.1439999999998</v>
      </c>
    </row>
    <row r="4036" spans="1:11" x14ac:dyDescent="0.3">
      <c r="A4036" s="1">
        <v>34132</v>
      </c>
      <c r="B4036">
        <v>222.00800000000001</v>
      </c>
      <c r="J4036" s="1">
        <v>20531</v>
      </c>
      <c r="K4036">
        <v>2397.3330000000001</v>
      </c>
    </row>
    <row r="4037" spans="1:11" x14ac:dyDescent="0.3">
      <c r="A4037" s="1">
        <v>34133</v>
      </c>
      <c r="B4037">
        <v>226.714</v>
      </c>
      <c r="J4037" s="1">
        <v>20532</v>
      </c>
      <c r="K4037">
        <v>2395.3820000000001</v>
      </c>
    </row>
    <row r="4038" spans="1:11" x14ac:dyDescent="0.3">
      <c r="A4038" s="1">
        <v>34134</v>
      </c>
      <c r="B4038">
        <v>246.26400000000001</v>
      </c>
      <c r="J4038" s="1">
        <v>20533</v>
      </c>
      <c r="K4038">
        <v>2396.6030000000001</v>
      </c>
    </row>
    <row r="4039" spans="1:11" x14ac:dyDescent="0.3">
      <c r="A4039" s="1">
        <v>34135</v>
      </c>
      <c r="B4039">
        <v>263.31299999999999</v>
      </c>
      <c r="J4039" s="1">
        <v>20534</v>
      </c>
      <c r="K4039">
        <v>2432.067</v>
      </c>
    </row>
    <row r="4040" spans="1:11" x14ac:dyDescent="0.3">
      <c r="A4040" s="1">
        <v>34136</v>
      </c>
      <c r="B4040">
        <v>285.16199999999998</v>
      </c>
      <c r="J4040" s="1">
        <v>20535</v>
      </c>
      <c r="K4040">
        <v>2478.39</v>
      </c>
    </row>
    <row r="4041" spans="1:11" x14ac:dyDescent="0.3">
      <c r="A4041" s="1">
        <v>34137</v>
      </c>
      <c r="B4041">
        <v>303.68</v>
      </c>
      <c r="J4041" s="1">
        <v>20536</v>
      </c>
      <c r="K4041">
        <v>2528.1979999999999</v>
      </c>
    </row>
    <row r="4042" spans="1:11" x14ac:dyDescent="0.3">
      <c r="A4042" s="1">
        <v>34138</v>
      </c>
      <c r="B4042">
        <v>307.041</v>
      </c>
      <c r="J4042" s="1">
        <v>20537</v>
      </c>
      <c r="K4042">
        <v>2567.4079999999999</v>
      </c>
    </row>
    <row r="4043" spans="1:11" x14ac:dyDescent="0.3">
      <c r="A4043" s="1">
        <v>34139</v>
      </c>
      <c r="B4043">
        <v>301.38499999999999</v>
      </c>
      <c r="J4043" s="1">
        <v>20538</v>
      </c>
      <c r="K4043">
        <v>2609.4229999999998</v>
      </c>
    </row>
    <row r="4044" spans="1:11" x14ac:dyDescent="0.3">
      <c r="A4044" s="1">
        <v>34140</v>
      </c>
      <c r="B4044">
        <v>288.21699999999998</v>
      </c>
      <c r="J4044" s="1">
        <v>20539</v>
      </c>
      <c r="K4044">
        <v>2640.2739999999999</v>
      </c>
    </row>
    <row r="4045" spans="1:11" x14ac:dyDescent="0.3">
      <c r="A4045" s="1">
        <v>34141</v>
      </c>
      <c r="B4045">
        <v>269.11700000000002</v>
      </c>
      <c r="J4045" s="1">
        <v>20540</v>
      </c>
      <c r="K4045">
        <v>2676.8</v>
      </c>
    </row>
    <row r="4046" spans="1:11" x14ac:dyDescent="0.3">
      <c r="A4046" s="1">
        <v>34142</v>
      </c>
      <c r="B4046">
        <v>256.39400000000001</v>
      </c>
      <c r="J4046" s="1">
        <v>20541</v>
      </c>
      <c r="K4046">
        <v>2707.7570000000001</v>
      </c>
    </row>
    <row r="4047" spans="1:11" x14ac:dyDescent="0.3">
      <c r="A4047" s="1">
        <v>34143</v>
      </c>
      <c r="B4047">
        <v>255.13399999999999</v>
      </c>
      <c r="J4047" s="1">
        <v>20542</v>
      </c>
      <c r="K4047">
        <v>2725.4140000000002</v>
      </c>
    </row>
    <row r="4048" spans="1:11" x14ac:dyDescent="0.3">
      <c r="A4048" s="1">
        <v>34144</v>
      </c>
      <c r="B4048">
        <v>254.29300000000001</v>
      </c>
      <c r="J4048" s="1">
        <v>20543</v>
      </c>
      <c r="K4048">
        <v>2796.6529999999998</v>
      </c>
    </row>
    <row r="4049" spans="1:11" x14ac:dyDescent="0.3">
      <c r="A4049" s="1">
        <v>34145</v>
      </c>
      <c r="B4049">
        <v>248.792</v>
      </c>
      <c r="J4049" s="1">
        <v>20544</v>
      </c>
      <c r="K4049">
        <v>2877.6329999999998</v>
      </c>
    </row>
    <row r="4050" spans="1:11" x14ac:dyDescent="0.3">
      <c r="A4050" s="1">
        <v>34146</v>
      </c>
      <c r="B4050">
        <v>237.49299999999999</v>
      </c>
      <c r="J4050" s="1">
        <v>20545</v>
      </c>
      <c r="K4050">
        <v>2967.99</v>
      </c>
    </row>
    <row r="4051" spans="1:11" x14ac:dyDescent="0.3">
      <c r="A4051" s="1">
        <v>34147</v>
      </c>
      <c r="B4051">
        <v>226.71199999999999</v>
      </c>
      <c r="J4051" s="1">
        <v>20546</v>
      </c>
      <c r="K4051">
        <v>3035.174</v>
      </c>
    </row>
    <row r="4052" spans="1:11" x14ac:dyDescent="0.3">
      <c r="A4052" s="1">
        <v>34148</v>
      </c>
      <c r="B4052">
        <v>219.76</v>
      </c>
      <c r="J4052" s="1">
        <v>20547</v>
      </c>
      <c r="K4052">
        <v>3116.1030000000001</v>
      </c>
    </row>
    <row r="4053" spans="1:11" x14ac:dyDescent="0.3">
      <c r="A4053" s="1">
        <v>34149</v>
      </c>
      <c r="B4053">
        <v>206.91800000000001</v>
      </c>
      <c r="J4053" s="1">
        <v>20548</v>
      </c>
      <c r="K4053">
        <v>3195.1039999999998</v>
      </c>
    </row>
    <row r="4054" spans="1:11" x14ac:dyDescent="0.3">
      <c r="A4054" s="1">
        <v>34150</v>
      </c>
      <c r="B4054">
        <v>191.08099999999999</v>
      </c>
      <c r="J4054" s="1">
        <v>20549</v>
      </c>
      <c r="K4054">
        <v>3243.81</v>
      </c>
    </row>
    <row r="4055" spans="1:11" x14ac:dyDescent="0.3">
      <c r="A4055" s="1">
        <v>34151</v>
      </c>
      <c r="B4055">
        <v>177.98599999999999</v>
      </c>
      <c r="J4055" s="1">
        <v>20550</v>
      </c>
      <c r="K4055">
        <v>3289.9740000000002</v>
      </c>
    </row>
    <row r="4056" spans="1:11" x14ac:dyDescent="0.3">
      <c r="A4056" s="1">
        <v>34152</v>
      </c>
      <c r="B4056">
        <v>168.40600000000001</v>
      </c>
      <c r="J4056" s="1">
        <v>20551</v>
      </c>
      <c r="K4056">
        <v>3328.4520000000002</v>
      </c>
    </row>
    <row r="4057" spans="1:11" x14ac:dyDescent="0.3">
      <c r="A4057" s="1">
        <v>34153</v>
      </c>
      <c r="B4057">
        <v>160.13200000000001</v>
      </c>
      <c r="J4057" s="1">
        <v>20552</v>
      </c>
      <c r="K4057">
        <v>3331.8359999999998</v>
      </c>
    </row>
    <row r="4058" spans="1:11" x14ac:dyDescent="0.3">
      <c r="A4058" s="1">
        <v>34154</v>
      </c>
      <c r="B4058">
        <v>151.70699999999999</v>
      </c>
      <c r="J4058" s="1">
        <v>20553</v>
      </c>
      <c r="K4058">
        <v>3331.8359999999998</v>
      </c>
    </row>
    <row r="4059" spans="1:11" x14ac:dyDescent="0.3">
      <c r="A4059" s="1">
        <v>34155</v>
      </c>
      <c r="B4059">
        <v>150.02699999999999</v>
      </c>
      <c r="J4059" s="1">
        <v>20554</v>
      </c>
      <c r="K4059">
        <v>3340.9119999999998</v>
      </c>
    </row>
    <row r="4060" spans="1:11" x14ac:dyDescent="0.3">
      <c r="A4060" s="1">
        <v>34156</v>
      </c>
      <c r="B4060">
        <v>156.43899999999999</v>
      </c>
      <c r="J4060" s="1">
        <v>20555</v>
      </c>
      <c r="K4060">
        <v>3375.0970000000002</v>
      </c>
    </row>
    <row r="4061" spans="1:11" x14ac:dyDescent="0.3">
      <c r="A4061" s="1">
        <v>34157</v>
      </c>
      <c r="B4061">
        <v>162.65700000000001</v>
      </c>
      <c r="J4061" s="1">
        <v>20556</v>
      </c>
      <c r="K4061">
        <v>3378.3780000000002</v>
      </c>
    </row>
    <row r="4062" spans="1:11" x14ac:dyDescent="0.3">
      <c r="A4062" s="1">
        <v>34158</v>
      </c>
      <c r="B4062">
        <v>170.85599999999999</v>
      </c>
      <c r="J4062" s="1">
        <v>20557</v>
      </c>
      <c r="K4062">
        <v>3378.3780000000002</v>
      </c>
    </row>
    <row r="4063" spans="1:11" x14ac:dyDescent="0.3">
      <c r="A4063" s="1">
        <v>34159</v>
      </c>
      <c r="B4063">
        <v>186.36600000000001</v>
      </c>
      <c r="J4063" s="1">
        <v>20558</v>
      </c>
      <c r="K4063">
        <v>3383.1320000000001</v>
      </c>
    </row>
    <row r="4064" spans="1:11" x14ac:dyDescent="0.3">
      <c r="A4064" s="1">
        <v>34160</v>
      </c>
      <c r="B4064">
        <v>206.97900000000001</v>
      </c>
      <c r="J4064" s="1">
        <v>20559</v>
      </c>
      <c r="K4064">
        <v>3405.7930000000001</v>
      </c>
    </row>
    <row r="4065" spans="1:11" x14ac:dyDescent="0.3">
      <c r="A4065" s="1">
        <v>34161</v>
      </c>
      <c r="B4065">
        <v>227.98400000000001</v>
      </c>
      <c r="J4065" s="1">
        <v>20560</v>
      </c>
      <c r="K4065">
        <v>3429.8969999999999</v>
      </c>
    </row>
    <row r="4066" spans="1:11" x14ac:dyDescent="0.3">
      <c r="A4066" s="1">
        <v>34162</v>
      </c>
      <c r="B4066">
        <v>249.91399999999999</v>
      </c>
      <c r="J4066" s="1">
        <v>20561</v>
      </c>
      <c r="K4066">
        <v>3453.0839999999998</v>
      </c>
    </row>
    <row r="4067" spans="1:11" x14ac:dyDescent="0.3">
      <c r="A4067" s="1">
        <v>34163</v>
      </c>
      <c r="B4067">
        <v>264.46899999999999</v>
      </c>
      <c r="J4067" s="1">
        <v>20562</v>
      </c>
      <c r="K4067">
        <v>3477.627</v>
      </c>
    </row>
    <row r="4068" spans="1:11" x14ac:dyDescent="0.3">
      <c r="A4068" s="1">
        <v>34164</v>
      </c>
      <c r="B4068">
        <v>276.71199999999999</v>
      </c>
      <c r="J4068" s="1">
        <v>20563</v>
      </c>
      <c r="K4068">
        <v>3502.0349999999999</v>
      </c>
    </row>
    <row r="4069" spans="1:11" x14ac:dyDescent="0.3">
      <c r="A4069" s="1">
        <v>34165</v>
      </c>
      <c r="B4069">
        <v>286.54199999999997</v>
      </c>
      <c r="J4069" s="1">
        <v>20564</v>
      </c>
      <c r="K4069">
        <v>3525.5129999999999</v>
      </c>
    </row>
    <row r="4070" spans="1:11" x14ac:dyDescent="0.3">
      <c r="A4070" s="1">
        <v>34166</v>
      </c>
      <c r="B4070">
        <v>288.20600000000002</v>
      </c>
      <c r="J4070" s="1">
        <v>20565</v>
      </c>
      <c r="K4070">
        <v>3550.364</v>
      </c>
    </row>
    <row r="4071" spans="1:11" x14ac:dyDescent="0.3">
      <c r="A4071" s="1">
        <v>34167</v>
      </c>
      <c r="B4071">
        <v>288.88</v>
      </c>
      <c r="J4071" s="1">
        <v>20566</v>
      </c>
      <c r="K4071">
        <v>3575.4549999999999</v>
      </c>
    </row>
    <row r="4072" spans="1:11" x14ac:dyDescent="0.3">
      <c r="A4072" s="1">
        <v>34168</v>
      </c>
      <c r="B4072">
        <v>286.95299999999997</v>
      </c>
      <c r="J4072" s="1">
        <v>20567</v>
      </c>
      <c r="K4072">
        <v>3595.7159999999999</v>
      </c>
    </row>
    <row r="4073" spans="1:11" x14ac:dyDescent="0.3">
      <c r="A4073" s="1">
        <v>34169</v>
      </c>
      <c r="B4073">
        <v>284.38600000000002</v>
      </c>
      <c r="J4073" s="1">
        <v>20568</v>
      </c>
      <c r="K4073">
        <v>3602.0450000000001</v>
      </c>
    </row>
    <row r="4074" spans="1:11" x14ac:dyDescent="0.3">
      <c r="A4074" s="1">
        <v>34170</v>
      </c>
      <c r="B4074">
        <v>276.45100000000002</v>
      </c>
      <c r="J4074" s="1">
        <v>20569</v>
      </c>
      <c r="K4074">
        <v>3629.1089999999999</v>
      </c>
    </row>
    <row r="4075" spans="1:11" x14ac:dyDescent="0.3">
      <c r="A4075" s="1">
        <v>34171</v>
      </c>
      <c r="B4075">
        <v>271.86599999999999</v>
      </c>
      <c r="J4075" s="1">
        <v>20570</v>
      </c>
      <c r="K4075">
        <v>3668.1260000000002</v>
      </c>
    </row>
    <row r="4076" spans="1:11" x14ac:dyDescent="0.3">
      <c r="A4076" s="1">
        <v>34172</v>
      </c>
      <c r="B4076">
        <v>265.48500000000001</v>
      </c>
      <c r="J4076" s="1">
        <v>20571</v>
      </c>
      <c r="K4076">
        <v>3676.3249999999998</v>
      </c>
    </row>
    <row r="4077" spans="1:11" x14ac:dyDescent="0.3">
      <c r="A4077" s="1">
        <v>34173</v>
      </c>
      <c r="B4077">
        <v>256.60700000000003</v>
      </c>
      <c r="J4077" s="1">
        <v>20572</v>
      </c>
      <c r="K4077">
        <v>3698.694</v>
      </c>
    </row>
    <row r="4078" spans="1:11" x14ac:dyDescent="0.3">
      <c r="A4078" s="1">
        <v>34174</v>
      </c>
      <c r="B4078">
        <v>249.19300000000001</v>
      </c>
      <c r="J4078" s="1">
        <v>20573</v>
      </c>
      <c r="K4078">
        <v>3724.2689999999998</v>
      </c>
    </row>
    <row r="4079" spans="1:11" x14ac:dyDescent="0.3">
      <c r="A4079" s="1">
        <v>34175</v>
      </c>
      <c r="B4079">
        <v>235.23099999999999</v>
      </c>
      <c r="J4079" s="1">
        <v>20574</v>
      </c>
      <c r="K4079">
        <v>3749.6990000000001</v>
      </c>
    </row>
    <row r="4080" spans="1:11" x14ac:dyDescent="0.3">
      <c r="A4080" s="1">
        <v>34176</v>
      </c>
      <c r="B4080">
        <v>219.989</v>
      </c>
      <c r="J4080" s="1">
        <v>20575</v>
      </c>
      <c r="K4080">
        <v>3789.0729999999999</v>
      </c>
    </row>
    <row r="4081" spans="1:11" x14ac:dyDescent="0.3">
      <c r="A4081" s="1">
        <v>34177</v>
      </c>
      <c r="B4081">
        <v>208.97200000000001</v>
      </c>
      <c r="J4081" s="1">
        <v>20576</v>
      </c>
      <c r="K4081">
        <v>3881.2950000000001</v>
      </c>
    </row>
    <row r="4082" spans="1:11" x14ac:dyDescent="0.3">
      <c r="A4082" s="1">
        <v>34178</v>
      </c>
      <c r="B4082">
        <v>203.49799999999999</v>
      </c>
      <c r="J4082" s="1">
        <v>20577</v>
      </c>
      <c r="K4082">
        <v>3971.364</v>
      </c>
    </row>
    <row r="4083" spans="1:11" x14ac:dyDescent="0.3">
      <c r="A4083" s="1">
        <v>34179</v>
      </c>
      <c r="B4083">
        <v>212.59</v>
      </c>
      <c r="J4083" s="1">
        <v>20578</v>
      </c>
      <c r="K4083">
        <v>4097.0190000000002</v>
      </c>
    </row>
    <row r="4084" spans="1:11" x14ac:dyDescent="0.3">
      <c r="A4084" s="1">
        <v>34180</v>
      </c>
      <c r="B4084">
        <v>242.58600000000001</v>
      </c>
      <c r="J4084" s="1">
        <v>20579</v>
      </c>
      <c r="K4084">
        <v>4206.3959999999997</v>
      </c>
    </row>
    <row r="4085" spans="1:11" x14ac:dyDescent="0.3">
      <c r="A4085" s="1">
        <v>34181</v>
      </c>
      <c r="B4085">
        <v>268.50299999999999</v>
      </c>
      <c r="J4085" s="1">
        <v>20580</v>
      </c>
      <c r="K4085">
        <v>4287.0110000000004</v>
      </c>
    </row>
    <row r="4086" spans="1:11" x14ac:dyDescent="0.3">
      <c r="A4086" s="1">
        <v>34182</v>
      </c>
      <c r="B4086">
        <v>292.01600000000002</v>
      </c>
      <c r="J4086" s="1">
        <v>20581</v>
      </c>
      <c r="K4086">
        <v>4328.8559999999998</v>
      </c>
    </row>
    <row r="4087" spans="1:11" x14ac:dyDescent="0.3">
      <c r="A4087" s="1">
        <v>34183</v>
      </c>
      <c r="B4087">
        <v>306.88400000000001</v>
      </c>
      <c r="J4087" s="1">
        <v>20582</v>
      </c>
      <c r="K4087">
        <v>4217.2809999999999</v>
      </c>
    </row>
    <row r="4088" spans="1:11" x14ac:dyDescent="0.3">
      <c r="A4088" s="1">
        <v>34184</v>
      </c>
      <c r="B4088">
        <v>318.42599999999999</v>
      </c>
      <c r="J4088" s="1">
        <v>20583</v>
      </c>
      <c r="K4088">
        <v>4084.1329999999998</v>
      </c>
    </row>
    <row r="4089" spans="1:11" x14ac:dyDescent="0.3">
      <c r="A4089" s="1">
        <v>34185</v>
      </c>
      <c r="B4089">
        <v>351.596</v>
      </c>
      <c r="J4089" s="1">
        <v>20584</v>
      </c>
      <c r="K4089">
        <v>4025.616</v>
      </c>
    </row>
    <row r="4090" spans="1:11" x14ac:dyDescent="0.3">
      <c r="A4090" s="1">
        <v>34186</v>
      </c>
      <c r="B4090">
        <v>409.053</v>
      </c>
      <c r="J4090" s="1">
        <v>20585</v>
      </c>
      <c r="K4090">
        <v>3992.9050000000002</v>
      </c>
    </row>
    <row r="4091" spans="1:11" x14ac:dyDescent="0.3">
      <c r="A4091" s="1">
        <v>34187</v>
      </c>
      <c r="B4091">
        <v>481.137</v>
      </c>
      <c r="J4091" s="1">
        <v>20586</v>
      </c>
      <c r="K4091">
        <v>3992.9679999999998</v>
      </c>
    </row>
    <row r="4092" spans="1:11" x14ac:dyDescent="0.3">
      <c r="A4092" s="1">
        <v>34188</v>
      </c>
      <c r="B4092">
        <v>565.76</v>
      </c>
      <c r="J4092" s="1">
        <v>20587</v>
      </c>
      <c r="K4092">
        <v>4008.4580000000001</v>
      </c>
    </row>
    <row r="4093" spans="1:11" x14ac:dyDescent="0.3">
      <c r="A4093" s="1">
        <v>34189</v>
      </c>
      <c r="B4093">
        <v>642.93499999999995</v>
      </c>
      <c r="J4093" s="1">
        <v>20588</v>
      </c>
      <c r="K4093">
        <v>4033.0390000000002</v>
      </c>
    </row>
    <row r="4094" spans="1:11" x14ac:dyDescent="0.3">
      <c r="A4094" s="1">
        <v>34190</v>
      </c>
      <c r="B4094">
        <v>709.46199999999999</v>
      </c>
      <c r="J4094" s="1">
        <v>20589</v>
      </c>
      <c r="K4094">
        <v>4059.9749999999999</v>
      </c>
    </row>
    <row r="4095" spans="1:11" x14ac:dyDescent="0.3">
      <c r="A4095" s="1">
        <v>34191</v>
      </c>
      <c r="B4095">
        <v>761.77700000000004</v>
      </c>
      <c r="J4095" s="1">
        <v>20590</v>
      </c>
      <c r="K4095">
        <v>4085.5279999999998</v>
      </c>
    </row>
    <row r="4096" spans="1:11" x14ac:dyDescent="0.3">
      <c r="A4096" s="1">
        <v>34192</v>
      </c>
      <c r="B4096">
        <v>798.43799999999999</v>
      </c>
      <c r="J4096" s="1">
        <v>20591</v>
      </c>
      <c r="K4096">
        <v>4104.9260000000004</v>
      </c>
    </row>
    <row r="4097" spans="1:11" x14ac:dyDescent="0.3">
      <c r="A4097" s="1">
        <v>34193</v>
      </c>
      <c r="B4097">
        <v>826.42</v>
      </c>
      <c r="J4097" s="1">
        <v>20592</v>
      </c>
      <c r="K4097">
        <v>4121.7749999999996</v>
      </c>
    </row>
    <row r="4098" spans="1:11" x14ac:dyDescent="0.3">
      <c r="A4098" s="1">
        <v>34194</v>
      </c>
      <c r="B4098">
        <v>836.99900000000002</v>
      </c>
      <c r="J4098" s="1">
        <v>20593</v>
      </c>
      <c r="K4098">
        <v>4123.2669999999998</v>
      </c>
    </row>
    <row r="4099" spans="1:11" x14ac:dyDescent="0.3">
      <c r="A4099" s="1">
        <v>34195</v>
      </c>
      <c r="B4099">
        <v>839.06799999999998</v>
      </c>
      <c r="J4099" s="1">
        <v>20594</v>
      </c>
      <c r="K4099">
        <v>4123.2669999999998</v>
      </c>
    </row>
    <row r="4100" spans="1:11" x14ac:dyDescent="0.3">
      <c r="A4100" s="1">
        <v>34196</v>
      </c>
      <c r="B4100">
        <v>832.02099999999996</v>
      </c>
      <c r="J4100" s="1">
        <v>20595</v>
      </c>
      <c r="K4100">
        <v>4115.5770000000002</v>
      </c>
    </row>
    <row r="4101" spans="1:11" x14ac:dyDescent="0.3">
      <c r="A4101" s="1">
        <v>34197</v>
      </c>
      <c r="B4101">
        <v>811.29</v>
      </c>
      <c r="J4101" s="1">
        <v>20596</v>
      </c>
      <c r="K4101">
        <v>4083.779</v>
      </c>
    </row>
    <row r="4102" spans="1:11" x14ac:dyDescent="0.3">
      <c r="A4102" s="1">
        <v>34198</v>
      </c>
      <c r="B4102">
        <v>787.21600000000001</v>
      </c>
      <c r="J4102" s="1">
        <v>20597</v>
      </c>
      <c r="K4102">
        <v>4067.6869999999999</v>
      </c>
    </row>
    <row r="4103" spans="1:11" x14ac:dyDescent="0.3">
      <c r="A4103" s="1">
        <v>34199</v>
      </c>
      <c r="B4103">
        <v>762.62199999999996</v>
      </c>
      <c r="J4103" s="1">
        <v>20598</v>
      </c>
      <c r="K4103">
        <v>4057.4569999999999</v>
      </c>
    </row>
    <row r="4104" spans="1:11" x14ac:dyDescent="0.3">
      <c r="A4104" s="1">
        <v>34200</v>
      </c>
      <c r="B4104">
        <v>735.87</v>
      </c>
      <c r="J4104" s="1">
        <v>20599</v>
      </c>
      <c r="K4104">
        <v>4056.576</v>
      </c>
    </row>
    <row r="4105" spans="1:11" x14ac:dyDescent="0.3">
      <c r="A4105" s="1">
        <v>34201</v>
      </c>
      <c r="B4105">
        <v>719.00599999999997</v>
      </c>
      <c r="J4105" s="1">
        <v>20600</v>
      </c>
      <c r="K4105">
        <v>4056.576</v>
      </c>
    </row>
    <row r="4106" spans="1:11" x14ac:dyDescent="0.3">
      <c r="A4106" s="1">
        <v>34202</v>
      </c>
      <c r="B4106">
        <v>707.55600000000004</v>
      </c>
      <c r="J4106" s="1">
        <v>20601</v>
      </c>
      <c r="K4106">
        <v>4056.576</v>
      </c>
    </row>
    <row r="4107" spans="1:11" x14ac:dyDescent="0.3">
      <c r="A4107" s="1">
        <v>34203</v>
      </c>
      <c r="B4107">
        <v>710.072</v>
      </c>
      <c r="J4107" s="1">
        <v>20602</v>
      </c>
      <c r="K4107">
        <v>4051.2860000000001</v>
      </c>
    </row>
    <row r="4108" spans="1:11" x14ac:dyDescent="0.3">
      <c r="A4108" s="1">
        <v>34204</v>
      </c>
      <c r="B4108">
        <v>729.23400000000004</v>
      </c>
      <c r="J4108" s="1">
        <v>20603</v>
      </c>
      <c r="K4108">
        <v>4031.4090000000001</v>
      </c>
    </row>
    <row r="4109" spans="1:11" x14ac:dyDescent="0.3">
      <c r="A4109" s="1">
        <v>34205</v>
      </c>
      <c r="B4109">
        <v>767.86800000000005</v>
      </c>
      <c r="J4109" s="1">
        <v>20604</v>
      </c>
      <c r="K4109">
        <v>4029.5079999999998</v>
      </c>
    </row>
    <row r="4110" spans="1:11" x14ac:dyDescent="0.3">
      <c r="A4110" s="1">
        <v>34206</v>
      </c>
      <c r="B4110">
        <v>809.52599999999995</v>
      </c>
      <c r="J4110" s="1">
        <v>20605</v>
      </c>
      <c r="K4110">
        <v>4029.5079999999998</v>
      </c>
    </row>
    <row r="4111" spans="1:11" x14ac:dyDescent="0.3">
      <c r="A4111" s="1">
        <v>34207</v>
      </c>
      <c r="B4111">
        <v>846.11199999999997</v>
      </c>
      <c r="J4111" s="1">
        <v>20606</v>
      </c>
      <c r="K4111">
        <v>4029.5079999999998</v>
      </c>
    </row>
    <row r="4112" spans="1:11" x14ac:dyDescent="0.3">
      <c r="A4112" s="1">
        <v>34208</v>
      </c>
      <c r="B4112">
        <v>877.91899999999998</v>
      </c>
      <c r="J4112" s="1">
        <v>20607</v>
      </c>
      <c r="K4112">
        <v>4029.5079999999998</v>
      </c>
    </row>
    <row r="4113" spans="1:11" x14ac:dyDescent="0.3">
      <c r="A4113" s="1">
        <v>34209</v>
      </c>
      <c r="B4113">
        <v>903.78</v>
      </c>
      <c r="J4113" s="1">
        <v>20608</v>
      </c>
      <c r="K4113">
        <v>4032.3510000000001</v>
      </c>
    </row>
    <row r="4114" spans="1:11" x14ac:dyDescent="0.3">
      <c r="A4114" s="1">
        <v>34210</v>
      </c>
      <c r="B4114">
        <v>921.53099999999995</v>
      </c>
      <c r="J4114" s="1">
        <v>20609</v>
      </c>
      <c r="K4114">
        <v>4045.4870000000001</v>
      </c>
    </row>
    <row r="4115" spans="1:11" x14ac:dyDescent="0.3">
      <c r="A4115" s="1">
        <v>34211</v>
      </c>
      <c r="B4115">
        <v>942.43700000000001</v>
      </c>
      <c r="J4115" s="1">
        <v>20610</v>
      </c>
      <c r="K4115">
        <v>4061.0010000000002</v>
      </c>
    </row>
    <row r="4116" spans="1:11" x14ac:dyDescent="0.3">
      <c r="A4116" s="1">
        <v>34212</v>
      </c>
      <c r="B4116">
        <v>959.23400000000004</v>
      </c>
      <c r="J4116" s="1">
        <v>20611</v>
      </c>
      <c r="K4116">
        <v>4089.663</v>
      </c>
    </row>
    <row r="4117" spans="1:11" x14ac:dyDescent="0.3">
      <c r="A4117" s="1">
        <v>34213</v>
      </c>
      <c r="B4117">
        <v>977.87400000000002</v>
      </c>
      <c r="J4117" s="1">
        <v>20612</v>
      </c>
      <c r="K4117">
        <v>4127.62</v>
      </c>
    </row>
    <row r="4118" spans="1:11" x14ac:dyDescent="0.3">
      <c r="A4118" s="1">
        <v>34214</v>
      </c>
      <c r="B4118">
        <v>988.56399999999996</v>
      </c>
      <c r="J4118" s="1">
        <v>20613</v>
      </c>
      <c r="K4118">
        <v>4164.9589999999998</v>
      </c>
    </row>
    <row r="4119" spans="1:11" x14ac:dyDescent="0.3">
      <c r="A4119" s="1">
        <v>34215</v>
      </c>
      <c r="B4119">
        <v>999.755</v>
      </c>
      <c r="J4119" s="1">
        <v>20614</v>
      </c>
      <c r="K4119">
        <v>4204.5389999999998</v>
      </c>
    </row>
    <row r="4120" spans="1:11" x14ac:dyDescent="0.3">
      <c r="A4120" s="1">
        <v>34216</v>
      </c>
      <c r="B4120">
        <v>1015.678</v>
      </c>
      <c r="J4120" s="1">
        <v>20615</v>
      </c>
      <c r="K4120">
        <v>4236.7120000000004</v>
      </c>
    </row>
    <row r="4121" spans="1:11" x14ac:dyDescent="0.3">
      <c r="A4121" s="1">
        <v>34217</v>
      </c>
      <c r="B4121">
        <v>1030.7449999999999</v>
      </c>
      <c r="J4121" s="1">
        <v>20616</v>
      </c>
      <c r="K4121">
        <v>4239.5290000000005</v>
      </c>
    </row>
    <row r="4122" spans="1:11" x14ac:dyDescent="0.3">
      <c r="A4122" s="1">
        <v>34218</v>
      </c>
      <c r="B4122">
        <v>1042.7349999999999</v>
      </c>
      <c r="J4122" s="1">
        <v>20617</v>
      </c>
      <c r="K4122">
        <v>4254.6440000000002</v>
      </c>
    </row>
    <row r="4123" spans="1:11" x14ac:dyDescent="0.3">
      <c r="A4123" s="1">
        <v>34219</v>
      </c>
      <c r="B4123">
        <v>1061.211</v>
      </c>
      <c r="J4123" s="1">
        <v>20618</v>
      </c>
      <c r="K4123">
        <v>4311.6059999999998</v>
      </c>
    </row>
    <row r="4124" spans="1:11" x14ac:dyDescent="0.3">
      <c r="A4124" s="1">
        <v>34220</v>
      </c>
      <c r="B4124">
        <v>1082.748</v>
      </c>
      <c r="J4124" s="1">
        <v>20619</v>
      </c>
      <c r="K4124">
        <v>4309.1719999999996</v>
      </c>
    </row>
    <row r="4125" spans="1:11" x14ac:dyDescent="0.3">
      <c r="A4125" s="1">
        <v>34221</v>
      </c>
      <c r="B4125">
        <v>1092.625</v>
      </c>
      <c r="J4125" s="1">
        <v>20620</v>
      </c>
      <c r="K4125">
        <v>4272.2280000000001</v>
      </c>
    </row>
    <row r="4126" spans="1:11" x14ac:dyDescent="0.3">
      <c r="A4126" s="1">
        <v>34222</v>
      </c>
      <c r="B4126">
        <v>1102.3240000000001</v>
      </c>
      <c r="J4126" s="1">
        <v>20621</v>
      </c>
      <c r="K4126">
        <v>4242.1350000000002</v>
      </c>
    </row>
    <row r="4127" spans="1:11" x14ac:dyDescent="0.3">
      <c r="A4127" s="1">
        <v>34223</v>
      </c>
      <c r="B4127">
        <v>1115.384</v>
      </c>
      <c r="J4127" s="1">
        <v>20622</v>
      </c>
      <c r="K4127">
        <v>4239.5290000000005</v>
      </c>
    </row>
    <row r="4128" spans="1:11" x14ac:dyDescent="0.3">
      <c r="A4128" s="1">
        <v>34224</v>
      </c>
      <c r="B4128">
        <v>1125.5920000000001</v>
      </c>
      <c r="J4128" s="1">
        <v>20623</v>
      </c>
      <c r="K4128">
        <v>4239.5290000000005</v>
      </c>
    </row>
    <row r="4129" spans="1:11" x14ac:dyDescent="0.3">
      <c r="A4129" s="1">
        <v>34225</v>
      </c>
      <c r="B4129">
        <v>1142</v>
      </c>
      <c r="J4129" s="1">
        <v>20624</v>
      </c>
      <c r="K4129">
        <v>4223.9179999999997</v>
      </c>
    </row>
    <row r="4130" spans="1:11" x14ac:dyDescent="0.3">
      <c r="A4130" s="1">
        <v>34226</v>
      </c>
      <c r="B4130">
        <v>1154.549</v>
      </c>
      <c r="J4130" s="1">
        <v>20625</v>
      </c>
      <c r="K4130">
        <v>4165.3599999999997</v>
      </c>
    </row>
    <row r="4131" spans="1:11" x14ac:dyDescent="0.3">
      <c r="A4131" s="1">
        <v>34227</v>
      </c>
      <c r="B4131">
        <v>1164.1849999999999</v>
      </c>
      <c r="J4131" s="1">
        <v>20626</v>
      </c>
      <c r="K4131">
        <v>4159.7719999999999</v>
      </c>
    </row>
    <row r="4132" spans="1:11" x14ac:dyDescent="0.3">
      <c r="A4132" s="1">
        <v>34228</v>
      </c>
      <c r="B4132">
        <v>1173.4680000000001</v>
      </c>
      <c r="J4132" s="1">
        <v>20627</v>
      </c>
      <c r="K4132">
        <v>4144.93</v>
      </c>
    </row>
    <row r="4133" spans="1:11" x14ac:dyDescent="0.3">
      <c r="A4133" s="1">
        <v>34229</v>
      </c>
      <c r="B4133">
        <v>1181.5329999999999</v>
      </c>
      <c r="J4133" s="1">
        <v>20628</v>
      </c>
      <c r="K4133">
        <v>4104.0320000000002</v>
      </c>
    </row>
    <row r="4134" spans="1:11" x14ac:dyDescent="0.3">
      <c r="A4134" s="1">
        <v>34230</v>
      </c>
      <c r="B4134">
        <v>1190.674</v>
      </c>
      <c r="J4134" s="1">
        <v>20629</v>
      </c>
      <c r="K4134">
        <v>4173.5690000000004</v>
      </c>
    </row>
    <row r="4135" spans="1:11" x14ac:dyDescent="0.3">
      <c r="A4135" s="1">
        <v>34231</v>
      </c>
      <c r="B4135">
        <v>1205.3030000000001</v>
      </c>
      <c r="J4135" s="1">
        <v>20630</v>
      </c>
      <c r="K4135">
        <v>4266.277</v>
      </c>
    </row>
    <row r="4136" spans="1:11" x14ac:dyDescent="0.3">
      <c r="A4136" s="1">
        <v>34232</v>
      </c>
      <c r="B4136">
        <v>1217.759</v>
      </c>
      <c r="J4136" s="1">
        <v>20631</v>
      </c>
      <c r="K4136">
        <v>4349.9570000000003</v>
      </c>
    </row>
    <row r="4137" spans="1:11" x14ac:dyDescent="0.3">
      <c r="A4137" s="1">
        <v>34233</v>
      </c>
      <c r="B4137">
        <v>1226.5709999999999</v>
      </c>
      <c r="J4137" s="1">
        <v>20632</v>
      </c>
      <c r="K4137">
        <v>4441.25</v>
      </c>
    </row>
    <row r="4138" spans="1:11" x14ac:dyDescent="0.3">
      <c r="A4138" s="1">
        <v>34234</v>
      </c>
      <c r="B4138">
        <v>1239.9929999999999</v>
      </c>
      <c r="J4138" s="1">
        <v>20633</v>
      </c>
      <c r="K4138">
        <v>4504.6790000000001</v>
      </c>
    </row>
    <row r="4139" spans="1:11" x14ac:dyDescent="0.3">
      <c r="A4139" s="1">
        <v>34235</v>
      </c>
      <c r="B4139">
        <v>1251.921</v>
      </c>
      <c r="J4139" s="1">
        <v>20634</v>
      </c>
      <c r="K4139">
        <v>4558.1360000000004</v>
      </c>
    </row>
    <row r="4140" spans="1:11" x14ac:dyDescent="0.3">
      <c r="A4140" s="1">
        <v>34236</v>
      </c>
      <c r="B4140">
        <v>1256.329</v>
      </c>
      <c r="J4140" s="1">
        <v>20635</v>
      </c>
      <c r="K4140">
        <v>4579.0240000000003</v>
      </c>
    </row>
    <row r="4141" spans="1:11" x14ac:dyDescent="0.3">
      <c r="A4141" s="1">
        <v>34237</v>
      </c>
      <c r="B4141">
        <v>1264.854</v>
      </c>
      <c r="J4141" s="1">
        <v>20636</v>
      </c>
      <c r="K4141">
        <v>4584.4030000000002</v>
      </c>
    </row>
    <row r="4142" spans="1:11" x14ac:dyDescent="0.3">
      <c r="A4142" s="1">
        <v>34238</v>
      </c>
      <c r="B4142">
        <v>1278.758</v>
      </c>
      <c r="J4142" s="1">
        <v>20637</v>
      </c>
      <c r="K4142">
        <v>4578.4979999999996</v>
      </c>
    </row>
    <row r="4143" spans="1:11" x14ac:dyDescent="0.3">
      <c r="A4143" s="1">
        <v>34239</v>
      </c>
      <c r="B4143">
        <v>1281.78</v>
      </c>
      <c r="J4143" s="1">
        <v>20638</v>
      </c>
      <c r="K4143">
        <v>4508.6350000000002</v>
      </c>
    </row>
    <row r="4144" spans="1:11" x14ac:dyDescent="0.3">
      <c r="A4144" s="1">
        <v>34240</v>
      </c>
      <c r="B4144">
        <v>1281.8409999999999</v>
      </c>
      <c r="J4144" s="1">
        <v>20639</v>
      </c>
      <c r="K4144">
        <v>4517.8810000000003</v>
      </c>
    </row>
    <row r="4145" spans="1:11" x14ac:dyDescent="0.3">
      <c r="A4145" s="1">
        <v>34241</v>
      </c>
      <c r="B4145">
        <v>1282.1279999999999</v>
      </c>
      <c r="J4145" s="1">
        <v>20640</v>
      </c>
      <c r="K4145">
        <v>4511.3320000000003</v>
      </c>
    </row>
    <row r="4146" spans="1:11" x14ac:dyDescent="0.3">
      <c r="A4146" s="1">
        <v>34242</v>
      </c>
      <c r="B4146">
        <v>1288.3979999999999</v>
      </c>
      <c r="J4146" s="1">
        <v>20641</v>
      </c>
      <c r="K4146">
        <v>4508.3739999999998</v>
      </c>
    </row>
    <row r="4147" spans="1:11" x14ac:dyDescent="0.3">
      <c r="A4147" s="1">
        <v>34243</v>
      </c>
      <c r="B4147">
        <v>1296.5419999999999</v>
      </c>
      <c r="J4147" s="1">
        <v>20642</v>
      </c>
      <c r="K4147">
        <v>4629.8639999999996</v>
      </c>
    </row>
    <row r="4148" spans="1:11" x14ac:dyDescent="0.3">
      <c r="A4148" s="1">
        <v>34244</v>
      </c>
      <c r="B4148">
        <v>1307.97</v>
      </c>
      <c r="J4148" s="1">
        <v>20643</v>
      </c>
      <c r="K4148">
        <v>4732.8729999999996</v>
      </c>
    </row>
    <row r="4149" spans="1:11" x14ac:dyDescent="0.3">
      <c r="A4149" s="1">
        <v>34245</v>
      </c>
      <c r="B4149">
        <v>1327.441</v>
      </c>
      <c r="J4149" s="1">
        <v>20644</v>
      </c>
      <c r="K4149">
        <v>4801.03</v>
      </c>
    </row>
    <row r="4150" spans="1:11" x14ac:dyDescent="0.3">
      <c r="A4150" s="1">
        <v>34246</v>
      </c>
      <c r="B4150">
        <v>1344.01</v>
      </c>
      <c r="J4150" s="1">
        <v>20645</v>
      </c>
      <c r="K4150">
        <v>4815.3270000000002</v>
      </c>
    </row>
    <row r="4151" spans="1:11" x14ac:dyDescent="0.3">
      <c r="A4151" s="1">
        <v>34247</v>
      </c>
      <c r="B4151">
        <v>1358.569</v>
      </c>
      <c r="J4151" s="1">
        <v>20646</v>
      </c>
      <c r="K4151">
        <v>4855.68</v>
      </c>
    </row>
    <row r="4152" spans="1:11" x14ac:dyDescent="0.3">
      <c r="A4152" s="1">
        <v>34248</v>
      </c>
      <c r="B4152">
        <v>1364.9469999999999</v>
      </c>
      <c r="J4152" s="1">
        <v>20647</v>
      </c>
      <c r="K4152">
        <v>4891.1760000000004</v>
      </c>
    </row>
    <row r="4153" spans="1:11" x14ac:dyDescent="0.3">
      <c r="A4153" s="1">
        <v>34249</v>
      </c>
      <c r="B4153">
        <v>1375.011</v>
      </c>
      <c r="J4153" s="1">
        <v>20648</v>
      </c>
      <c r="K4153">
        <v>4901.3469999999998</v>
      </c>
    </row>
    <row r="4154" spans="1:11" x14ac:dyDescent="0.3">
      <c r="A4154" s="1">
        <v>34250</v>
      </c>
      <c r="B4154">
        <v>1378.7670000000001</v>
      </c>
      <c r="J4154" s="1">
        <v>20649</v>
      </c>
      <c r="K4154">
        <v>4920.6880000000001</v>
      </c>
    </row>
    <row r="4155" spans="1:11" x14ac:dyDescent="0.3">
      <c r="A4155" s="1">
        <v>34251</v>
      </c>
      <c r="B4155">
        <v>1377.8240000000001</v>
      </c>
      <c r="J4155" s="1">
        <v>20650</v>
      </c>
      <c r="K4155">
        <v>4888.1779999999999</v>
      </c>
    </row>
    <row r="4156" spans="1:11" x14ac:dyDescent="0.3">
      <c r="A4156" s="1">
        <v>34252</v>
      </c>
      <c r="B4156">
        <v>1382.7860000000001</v>
      </c>
      <c r="J4156" s="1">
        <v>20651</v>
      </c>
      <c r="K4156">
        <v>4880.1620000000003</v>
      </c>
    </row>
    <row r="4157" spans="1:11" x14ac:dyDescent="0.3">
      <c r="A4157" s="1">
        <v>34253</v>
      </c>
      <c r="B4157">
        <v>1384.9179999999999</v>
      </c>
      <c r="J4157" s="1">
        <v>20652</v>
      </c>
      <c r="K4157">
        <v>5002.0630000000001</v>
      </c>
    </row>
    <row r="4158" spans="1:11" x14ac:dyDescent="0.3">
      <c r="A4158" s="1">
        <v>34254</v>
      </c>
      <c r="B4158">
        <v>1392.454</v>
      </c>
      <c r="J4158" s="1">
        <v>20653</v>
      </c>
      <c r="K4158">
        <v>5035.2269999999999</v>
      </c>
    </row>
    <row r="4159" spans="1:11" x14ac:dyDescent="0.3">
      <c r="A4159" s="1">
        <v>34255</v>
      </c>
      <c r="B4159">
        <v>1407.893</v>
      </c>
      <c r="J4159" s="1">
        <v>20654</v>
      </c>
      <c r="K4159">
        <v>5049.1629999999996</v>
      </c>
    </row>
    <row r="4160" spans="1:11" x14ac:dyDescent="0.3">
      <c r="A4160" s="1">
        <v>34256</v>
      </c>
      <c r="B4160">
        <v>1414.154</v>
      </c>
      <c r="J4160" s="1">
        <v>20655</v>
      </c>
      <c r="K4160">
        <v>5144.9549999999999</v>
      </c>
    </row>
    <row r="4161" spans="1:11" x14ac:dyDescent="0.3">
      <c r="A4161" s="1">
        <v>34257</v>
      </c>
      <c r="B4161">
        <v>1421.4580000000001</v>
      </c>
      <c r="J4161" s="1">
        <v>20656</v>
      </c>
      <c r="K4161">
        <v>4973.2209999999995</v>
      </c>
    </row>
    <row r="4162" spans="1:11" x14ac:dyDescent="0.3">
      <c r="A4162" s="1">
        <v>34258</v>
      </c>
      <c r="B4162">
        <v>1428.3119999999999</v>
      </c>
      <c r="J4162" s="1">
        <v>20657</v>
      </c>
      <c r="K4162">
        <v>4891.1229999999996</v>
      </c>
    </row>
    <row r="4163" spans="1:11" x14ac:dyDescent="0.3">
      <c r="A4163" s="1">
        <v>34259</v>
      </c>
      <c r="B4163">
        <v>1439.3030000000001</v>
      </c>
      <c r="J4163" s="1">
        <v>20658</v>
      </c>
      <c r="K4163">
        <v>4844.8109999999997</v>
      </c>
    </row>
    <row r="4164" spans="1:11" x14ac:dyDescent="0.3">
      <c r="A4164" s="1">
        <v>34260</v>
      </c>
      <c r="B4164">
        <v>1447.992</v>
      </c>
      <c r="J4164" s="1">
        <v>20659</v>
      </c>
      <c r="K4164">
        <v>4809.91</v>
      </c>
    </row>
    <row r="4165" spans="1:11" x14ac:dyDescent="0.3">
      <c r="A4165" s="1">
        <v>34261</v>
      </c>
      <c r="B4165">
        <v>1450.2239999999999</v>
      </c>
      <c r="J4165" s="1">
        <v>20660</v>
      </c>
      <c r="K4165">
        <v>4806.866</v>
      </c>
    </row>
    <row r="4166" spans="1:11" x14ac:dyDescent="0.3">
      <c r="A4166" s="1">
        <v>34262</v>
      </c>
      <c r="B4166">
        <v>1452.08</v>
      </c>
      <c r="J4166" s="1">
        <v>20661</v>
      </c>
      <c r="K4166">
        <v>4806.866</v>
      </c>
    </row>
    <row r="4167" spans="1:11" x14ac:dyDescent="0.3">
      <c r="A4167" s="1">
        <v>34263</v>
      </c>
      <c r="B4167">
        <v>1452.807</v>
      </c>
      <c r="J4167" s="1">
        <v>20662</v>
      </c>
      <c r="K4167">
        <v>4806.866</v>
      </c>
    </row>
    <row r="4168" spans="1:11" x14ac:dyDescent="0.3">
      <c r="A4168" s="1">
        <v>34264</v>
      </c>
      <c r="B4168">
        <v>1454.559</v>
      </c>
      <c r="J4168" s="1">
        <v>20663</v>
      </c>
      <c r="K4168">
        <v>4806.866</v>
      </c>
    </row>
    <row r="4169" spans="1:11" x14ac:dyDescent="0.3">
      <c r="A4169" s="1">
        <v>34265</v>
      </c>
      <c r="B4169">
        <v>1460.934</v>
      </c>
      <c r="J4169" s="1">
        <v>20664</v>
      </c>
      <c r="K4169">
        <v>4815.3270000000002</v>
      </c>
    </row>
    <row r="4170" spans="1:11" x14ac:dyDescent="0.3">
      <c r="A4170" s="1">
        <v>34266</v>
      </c>
      <c r="B4170">
        <v>1469.45</v>
      </c>
      <c r="J4170" s="1">
        <v>20665</v>
      </c>
      <c r="K4170">
        <v>4851.0959999999995</v>
      </c>
    </row>
    <row r="4171" spans="1:11" x14ac:dyDescent="0.3">
      <c r="A4171" s="1">
        <v>34267</v>
      </c>
      <c r="B4171">
        <v>1472.8489999999999</v>
      </c>
      <c r="J4171" s="1">
        <v>20666</v>
      </c>
      <c r="K4171">
        <v>4878.5129999999999</v>
      </c>
    </row>
    <row r="4172" spans="1:11" x14ac:dyDescent="0.3">
      <c r="A4172" s="1">
        <v>34268</v>
      </c>
      <c r="B4172">
        <v>1480.4010000000001</v>
      </c>
      <c r="J4172" s="1">
        <v>20667</v>
      </c>
      <c r="K4172">
        <v>4924.76</v>
      </c>
    </row>
    <row r="4173" spans="1:11" x14ac:dyDescent="0.3">
      <c r="A4173" s="1">
        <v>34269</v>
      </c>
      <c r="B4173">
        <v>1481.7470000000001</v>
      </c>
      <c r="J4173" s="1">
        <v>20668</v>
      </c>
      <c r="K4173">
        <v>4952.567</v>
      </c>
    </row>
    <row r="4174" spans="1:11" x14ac:dyDescent="0.3">
      <c r="A4174" s="1">
        <v>34270</v>
      </c>
      <c r="B4174">
        <v>1485.683</v>
      </c>
      <c r="J4174" s="1">
        <v>20669</v>
      </c>
      <c r="K4174">
        <v>5052.2780000000002</v>
      </c>
    </row>
    <row r="4175" spans="1:11" x14ac:dyDescent="0.3">
      <c r="A4175" s="1">
        <v>34271</v>
      </c>
      <c r="B4175">
        <v>1489.431</v>
      </c>
      <c r="J4175" s="1">
        <v>20670</v>
      </c>
      <c r="K4175">
        <v>5134.2969999999996</v>
      </c>
    </row>
    <row r="4176" spans="1:11" x14ac:dyDescent="0.3">
      <c r="A4176" s="1">
        <v>34272</v>
      </c>
      <c r="B4176">
        <v>1490.5740000000001</v>
      </c>
      <c r="J4176" s="1">
        <v>20671</v>
      </c>
      <c r="K4176">
        <v>5213.2910000000002</v>
      </c>
    </row>
    <row r="4177" spans="1:11" x14ac:dyDescent="0.3">
      <c r="A4177" s="1">
        <v>34273</v>
      </c>
      <c r="B4177">
        <v>1494.7239999999999</v>
      </c>
      <c r="J4177" s="1">
        <v>20672</v>
      </c>
      <c r="K4177">
        <v>5289.6490000000003</v>
      </c>
    </row>
    <row r="4178" spans="1:11" x14ac:dyDescent="0.3">
      <c r="A4178" s="1">
        <v>34274</v>
      </c>
      <c r="B4178">
        <v>1520.114</v>
      </c>
      <c r="J4178" s="1">
        <v>20673</v>
      </c>
      <c r="K4178">
        <v>5362.2079999999996</v>
      </c>
    </row>
    <row r="4179" spans="1:11" x14ac:dyDescent="0.3">
      <c r="A4179" s="1">
        <v>34275</v>
      </c>
      <c r="B4179">
        <v>1527.3520000000001</v>
      </c>
      <c r="J4179" s="1">
        <v>20674</v>
      </c>
      <c r="K4179">
        <v>5404.4570000000003</v>
      </c>
    </row>
    <row r="4180" spans="1:11" x14ac:dyDescent="0.3">
      <c r="A4180" s="1">
        <v>34276</v>
      </c>
      <c r="B4180">
        <v>1530.6559999999999</v>
      </c>
      <c r="J4180" s="1">
        <v>20675</v>
      </c>
      <c r="K4180">
        <v>5454.69</v>
      </c>
    </row>
    <row r="4181" spans="1:11" x14ac:dyDescent="0.3">
      <c r="A4181" s="1">
        <v>34277</v>
      </c>
      <c r="B4181">
        <v>1530.2239999999999</v>
      </c>
      <c r="J4181" s="1">
        <v>20676</v>
      </c>
      <c r="K4181">
        <v>5522.8950000000004</v>
      </c>
    </row>
    <row r="4182" spans="1:11" x14ac:dyDescent="0.3">
      <c r="A4182" s="1">
        <v>34278</v>
      </c>
      <c r="B4182">
        <v>1531.675</v>
      </c>
      <c r="J4182" s="1">
        <v>20677</v>
      </c>
      <c r="K4182">
        <v>5568.9160000000002</v>
      </c>
    </row>
    <row r="4183" spans="1:11" x14ac:dyDescent="0.3">
      <c r="A4183" s="1">
        <v>34279</v>
      </c>
      <c r="B4183">
        <v>1533.0029999999999</v>
      </c>
      <c r="J4183" s="1">
        <v>20678</v>
      </c>
      <c r="K4183">
        <v>5617.0249999999996</v>
      </c>
    </row>
    <row r="4184" spans="1:11" x14ac:dyDescent="0.3">
      <c r="A4184" s="1">
        <v>34280</v>
      </c>
      <c r="B4184">
        <v>1535.874</v>
      </c>
      <c r="J4184" s="1">
        <v>20679</v>
      </c>
      <c r="K4184">
        <v>5689.4949999999999</v>
      </c>
    </row>
    <row r="4185" spans="1:11" x14ac:dyDescent="0.3">
      <c r="A4185" s="1">
        <v>34281</v>
      </c>
      <c r="B4185">
        <v>1536.711</v>
      </c>
      <c r="J4185" s="1">
        <v>20680</v>
      </c>
      <c r="K4185">
        <v>5733.2690000000002</v>
      </c>
    </row>
    <row r="4186" spans="1:11" x14ac:dyDescent="0.3">
      <c r="A4186" s="1">
        <v>34282</v>
      </c>
      <c r="B4186">
        <v>1535.432</v>
      </c>
      <c r="J4186" s="1">
        <v>20681</v>
      </c>
      <c r="K4186">
        <v>5777.5590000000002</v>
      </c>
    </row>
    <row r="4187" spans="1:11" x14ac:dyDescent="0.3">
      <c r="A4187" s="1">
        <v>34283</v>
      </c>
      <c r="B4187">
        <v>1536.53</v>
      </c>
      <c r="J4187" s="1">
        <v>20682</v>
      </c>
      <c r="K4187">
        <v>5817.6580000000004</v>
      </c>
    </row>
    <row r="4188" spans="1:11" x14ac:dyDescent="0.3">
      <c r="A4188" s="1">
        <v>34284</v>
      </c>
      <c r="B4188">
        <v>1532.643</v>
      </c>
      <c r="J4188" s="1">
        <v>20683</v>
      </c>
      <c r="K4188">
        <v>5866.576</v>
      </c>
    </row>
    <row r="4189" spans="1:11" x14ac:dyDescent="0.3">
      <c r="A4189" s="1">
        <v>34285</v>
      </c>
      <c r="B4189">
        <v>1530.5319999999999</v>
      </c>
      <c r="J4189" s="1">
        <v>20684</v>
      </c>
      <c r="K4189">
        <v>5950.1549999999997</v>
      </c>
    </row>
    <row r="4190" spans="1:11" x14ac:dyDescent="0.3">
      <c r="A4190" s="1">
        <v>34286</v>
      </c>
      <c r="B4190">
        <v>1529.374</v>
      </c>
      <c r="J4190" s="1">
        <v>20685</v>
      </c>
      <c r="K4190">
        <v>6036.4359999999997</v>
      </c>
    </row>
    <row r="4191" spans="1:11" x14ac:dyDescent="0.3">
      <c r="A4191" s="1">
        <v>34287</v>
      </c>
      <c r="B4191">
        <v>1529.374</v>
      </c>
      <c r="J4191" s="1">
        <v>20686</v>
      </c>
      <c r="K4191">
        <v>6102.44</v>
      </c>
    </row>
    <row r="4192" spans="1:11" x14ac:dyDescent="0.3">
      <c r="A4192" s="1">
        <v>34288</v>
      </c>
      <c r="B4192">
        <v>1530.1310000000001</v>
      </c>
      <c r="J4192" s="1">
        <v>20687</v>
      </c>
      <c r="K4192">
        <v>6125.5360000000001</v>
      </c>
    </row>
    <row r="4193" spans="1:11" x14ac:dyDescent="0.3">
      <c r="A4193" s="1">
        <v>34289</v>
      </c>
      <c r="B4193">
        <v>1531.904</v>
      </c>
      <c r="J4193" s="1">
        <v>20688</v>
      </c>
      <c r="K4193">
        <v>6227.2550000000001</v>
      </c>
    </row>
    <row r="4194" spans="1:11" x14ac:dyDescent="0.3">
      <c r="A4194" s="1">
        <v>34290</v>
      </c>
      <c r="B4194">
        <v>1524.335</v>
      </c>
      <c r="J4194" s="1">
        <v>20689</v>
      </c>
      <c r="K4194">
        <v>6404.8670000000002</v>
      </c>
    </row>
    <row r="4195" spans="1:11" x14ac:dyDescent="0.3">
      <c r="A4195" s="1">
        <v>34291</v>
      </c>
      <c r="B4195">
        <v>1516.1769999999999</v>
      </c>
      <c r="J4195" s="1">
        <v>20690</v>
      </c>
      <c r="K4195">
        <v>6567.0829999999996</v>
      </c>
    </row>
    <row r="4196" spans="1:11" x14ac:dyDescent="0.3">
      <c r="A4196" s="1">
        <v>34292</v>
      </c>
      <c r="B4196">
        <v>1512.086</v>
      </c>
      <c r="J4196" s="1">
        <v>20691</v>
      </c>
      <c r="K4196">
        <v>6711.1959999999999</v>
      </c>
    </row>
    <row r="4197" spans="1:11" x14ac:dyDescent="0.3">
      <c r="A4197" s="1">
        <v>34293</v>
      </c>
      <c r="B4197">
        <v>1511.606</v>
      </c>
      <c r="J4197" s="1">
        <v>20692</v>
      </c>
      <c r="K4197">
        <v>6928.7420000000002</v>
      </c>
    </row>
    <row r="4198" spans="1:11" x14ac:dyDescent="0.3">
      <c r="A4198" s="1">
        <v>34294</v>
      </c>
      <c r="B4198">
        <v>1513.5889999999999</v>
      </c>
      <c r="J4198" s="1">
        <v>20693</v>
      </c>
      <c r="K4198">
        <v>6966.9359999999997</v>
      </c>
    </row>
    <row r="4199" spans="1:11" x14ac:dyDescent="0.3">
      <c r="A4199" s="1">
        <v>34295</v>
      </c>
      <c r="B4199">
        <v>1501.011</v>
      </c>
      <c r="J4199" s="1">
        <v>20694</v>
      </c>
      <c r="K4199">
        <v>7034.4089999999997</v>
      </c>
    </row>
    <row r="4200" spans="1:11" x14ac:dyDescent="0.3">
      <c r="A4200" s="1">
        <v>34296</v>
      </c>
      <c r="B4200">
        <v>1499.0139999999999</v>
      </c>
      <c r="J4200" s="1">
        <v>20695</v>
      </c>
      <c r="K4200">
        <v>7061.9589999999998</v>
      </c>
    </row>
    <row r="4201" spans="1:11" x14ac:dyDescent="0.3">
      <c r="A4201" s="1">
        <v>34297</v>
      </c>
      <c r="B4201">
        <v>1499.0139999999999</v>
      </c>
      <c r="J4201" s="1">
        <v>20696</v>
      </c>
      <c r="K4201">
        <v>7141.3519999999999</v>
      </c>
    </row>
    <row r="4202" spans="1:11" x14ac:dyDescent="0.3">
      <c r="A4202" s="1">
        <v>34298</v>
      </c>
      <c r="B4202">
        <v>1499.431</v>
      </c>
      <c r="J4202" s="1">
        <v>20697</v>
      </c>
      <c r="K4202">
        <v>7109.7960000000003</v>
      </c>
    </row>
    <row r="4203" spans="1:11" x14ac:dyDescent="0.3">
      <c r="A4203" s="1">
        <v>34299</v>
      </c>
      <c r="B4203">
        <v>1511.3620000000001</v>
      </c>
      <c r="J4203" s="1">
        <v>20698</v>
      </c>
      <c r="K4203">
        <v>7001.9340000000002</v>
      </c>
    </row>
    <row r="4204" spans="1:11" x14ac:dyDescent="0.3">
      <c r="A4204" s="1">
        <v>34300</v>
      </c>
      <c r="B4204">
        <v>1546.2070000000001</v>
      </c>
      <c r="J4204" s="1">
        <v>20699</v>
      </c>
      <c r="K4204">
        <v>7171.3739999999998</v>
      </c>
    </row>
    <row r="4205" spans="1:11" x14ac:dyDescent="0.3">
      <c r="A4205" s="1">
        <v>34301</v>
      </c>
      <c r="B4205">
        <v>1532.848</v>
      </c>
      <c r="J4205" s="1">
        <v>20700</v>
      </c>
      <c r="K4205">
        <v>7323.32</v>
      </c>
    </row>
    <row r="4206" spans="1:11" x14ac:dyDescent="0.3">
      <c r="A4206" s="1">
        <v>34302</v>
      </c>
      <c r="B4206">
        <v>1529.7550000000001</v>
      </c>
      <c r="J4206" s="1">
        <v>20701</v>
      </c>
      <c r="K4206">
        <v>7336.5749999999998</v>
      </c>
    </row>
    <row r="4207" spans="1:11" x14ac:dyDescent="0.3">
      <c r="A4207" s="1">
        <v>34303</v>
      </c>
      <c r="B4207">
        <v>1520.347</v>
      </c>
      <c r="J4207" s="1">
        <v>20702</v>
      </c>
      <c r="K4207">
        <v>7299.8280000000004</v>
      </c>
    </row>
    <row r="4208" spans="1:11" x14ac:dyDescent="0.3">
      <c r="A4208" s="1">
        <v>34304</v>
      </c>
      <c r="B4208">
        <v>1509.9760000000001</v>
      </c>
      <c r="J4208" s="1">
        <v>20703</v>
      </c>
      <c r="K4208">
        <v>7122.9229999999998</v>
      </c>
    </row>
    <row r="4209" spans="1:11" x14ac:dyDescent="0.3">
      <c r="A4209" s="1">
        <v>34305</v>
      </c>
      <c r="B4209">
        <v>1510.9649999999999</v>
      </c>
      <c r="J4209" s="1">
        <v>20704</v>
      </c>
      <c r="K4209">
        <v>6963.0050000000001</v>
      </c>
    </row>
    <row r="4210" spans="1:11" x14ac:dyDescent="0.3">
      <c r="A4210" s="1">
        <v>34306</v>
      </c>
      <c r="B4210">
        <v>1509.299</v>
      </c>
      <c r="J4210" s="1">
        <v>20705</v>
      </c>
      <c r="K4210">
        <v>6928.23</v>
      </c>
    </row>
    <row r="4211" spans="1:11" x14ac:dyDescent="0.3">
      <c r="A4211" s="1">
        <v>34307</v>
      </c>
      <c r="B4211">
        <v>1505.2180000000001</v>
      </c>
      <c r="J4211" s="1">
        <v>20706</v>
      </c>
      <c r="K4211">
        <v>6832.5469999999996</v>
      </c>
    </row>
    <row r="4212" spans="1:11" x14ac:dyDescent="0.3">
      <c r="A4212" s="1">
        <v>34308</v>
      </c>
      <c r="B4212">
        <v>1504.0409999999999</v>
      </c>
      <c r="J4212" s="1">
        <v>20707</v>
      </c>
      <c r="K4212">
        <v>6758.7939999999999</v>
      </c>
    </row>
    <row r="4213" spans="1:11" x14ac:dyDescent="0.3">
      <c r="A4213" s="1">
        <v>34309</v>
      </c>
      <c r="B4213">
        <v>1504.0409999999999</v>
      </c>
      <c r="J4213" s="1">
        <v>20708</v>
      </c>
      <c r="K4213">
        <v>6714.6059999999998</v>
      </c>
    </row>
    <row r="4214" spans="1:11" x14ac:dyDescent="0.3">
      <c r="A4214" s="1">
        <v>34310</v>
      </c>
      <c r="B4214">
        <v>1499.68</v>
      </c>
      <c r="J4214" s="1">
        <v>20709</v>
      </c>
      <c r="K4214">
        <v>6538.4319999999998</v>
      </c>
    </row>
    <row r="4215" spans="1:11" x14ac:dyDescent="0.3">
      <c r="A4215" s="1">
        <v>34311</v>
      </c>
      <c r="B4215">
        <v>1483.421</v>
      </c>
      <c r="J4215" s="1">
        <v>20710</v>
      </c>
      <c r="K4215">
        <v>6396.1940000000004</v>
      </c>
    </row>
    <row r="4216" spans="1:11" x14ac:dyDescent="0.3">
      <c r="A4216" s="1">
        <v>34312</v>
      </c>
      <c r="B4216">
        <v>1475.2729999999999</v>
      </c>
      <c r="J4216" s="1">
        <v>20711</v>
      </c>
      <c r="K4216">
        <v>6364.1710000000003</v>
      </c>
    </row>
    <row r="4217" spans="1:11" x14ac:dyDescent="0.3">
      <c r="A4217" s="1">
        <v>34313</v>
      </c>
      <c r="B4217">
        <v>1478.8869999999999</v>
      </c>
      <c r="J4217" s="1">
        <v>20712</v>
      </c>
      <c r="K4217">
        <v>6273.2539999999999</v>
      </c>
    </row>
    <row r="4218" spans="1:11" x14ac:dyDescent="0.3">
      <c r="A4218" s="1">
        <v>34314</v>
      </c>
      <c r="B4218">
        <v>1488.624</v>
      </c>
      <c r="J4218" s="1">
        <v>20713</v>
      </c>
      <c r="K4218">
        <v>6185.7820000000002</v>
      </c>
    </row>
    <row r="4219" spans="1:11" x14ac:dyDescent="0.3">
      <c r="A4219" s="1">
        <v>34315</v>
      </c>
      <c r="B4219">
        <v>1501.92</v>
      </c>
      <c r="J4219" s="1">
        <v>20714</v>
      </c>
      <c r="K4219">
        <v>6098.4880000000003</v>
      </c>
    </row>
    <row r="4220" spans="1:11" x14ac:dyDescent="0.3">
      <c r="A4220" s="1">
        <v>34316</v>
      </c>
      <c r="B4220">
        <v>1521.4739999999999</v>
      </c>
      <c r="J4220" s="1">
        <v>20715</v>
      </c>
      <c r="K4220">
        <v>6032.433</v>
      </c>
    </row>
    <row r="4221" spans="1:11" x14ac:dyDescent="0.3">
      <c r="A4221" s="1">
        <v>34317</v>
      </c>
      <c r="B4221">
        <v>1525.9090000000001</v>
      </c>
      <c r="J4221" s="1">
        <v>20716</v>
      </c>
      <c r="K4221">
        <v>6026.7190000000001</v>
      </c>
    </row>
    <row r="4222" spans="1:11" x14ac:dyDescent="0.3">
      <c r="A4222" s="1">
        <v>34318</v>
      </c>
      <c r="B4222">
        <v>1526.826</v>
      </c>
      <c r="J4222" s="1">
        <v>20717</v>
      </c>
      <c r="K4222">
        <v>6042.6059999999998</v>
      </c>
    </row>
    <row r="4223" spans="1:11" x14ac:dyDescent="0.3">
      <c r="A4223" s="1">
        <v>34319</v>
      </c>
      <c r="B4223">
        <v>1527.905</v>
      </c>
      <c r="J4223" s="1">
        <v>20718</v>
      </c>
      <c r="K4223">
        <v>6102.44</v>
      </c>
    </row>
    <row r="4224" spans="1:11" x14ac:dyDescent="0.3">
      <c r="A4224" s="1">
        <v>34320</v>
      </c>
      <c r="B4224">
        <v>1522.162</v>
      </c>
      <c r="J4224" s="1">
        <v>20719</v>
      </c>
      <c r="K4224">
        <v>6100.2049999999999</v>
      </c>
    </row>
    <row r="4225" spans="1:11" x14ac:dyDescent="0.3">
      <c r="A4225" s="1">
        <v>34321</v>
      </c>
      <c r="B4225">
        <v>1518.471</v>
      </c>
      <c r="J4225" s="1">
        <v>20720</v>
      </c>
      <c r="K4225">
        <v>6062.29</v>
      </c>
    </row>
    <row r="4226" spans="1:11" x14ac:dyDescent="0.3">
      <c r="A4226" s="1">
        <v>34322</v>
      </c>
      <c r="B4226">
        <v>1514.134</v>
      </c>
      <c r="J4226" s="1">
        <v>20721</v>
      </c>
      <c r="K4226">
        <v>6012.4539999999997</v>
      </c>
    </row>
    <row r="4227" spans="1:11" x14ac:dyDescent="0.3">
      <c r="A4227" s="1">
        <v>34323</v>
      </c>
      <c r="B4227">
        <v>1523.846</v>
      </c>
      <c r="J4227" s="1">
        <v>20722</v>
      </c>
      <c r="K4227">
        <v>5928.3729999999996</v>
      </c>
    </row>
    <row r="4228" spans="1:11" x14ac:dyDescent="0.3">
      <c r="A4228" s="1">
        <v>34324</v>
      </c>
      <c r="B4228">
        <v>1545.88</v>
      </c>
      <c r="J4228" s="1">
        <v>20723</v>
      </c>
      <c r="K4228">
        <v>5843.0140000000001</v>
      </c>
    </row>
    <row r="4229" spans="1:11" x14ac:dyDescent="0.3">
      <c r="A4229" s="1">
        <v>34325</v>
      </c>
      <c r="B4229">
        <v>1546.298</v>
      </c>
      <c r="J4229" s="1">
        <v>20724</v>
      </c>
      <c r="K4229">
        <v>5761.9520000000002</v>
      </c>
    </row>
    <row r="4230" spans="1:11" x14ac:dyDescent="0.3">
      <c r="A4230" s="1">
        <v>34326</v>
      </c>
      <c r="B4230">
        <v>1535.8230000000001</v>
      </c>
      <c r="J4230" s="1">
        <v>20725</v>
      </c>
      <c r="K4230">
        <v>5693.77</v>
      </c>
    </row>
    <row r="4231" spans="1:11" x14ac:dyDescent="0.3">
      <c r="A4231" s="1">
        <v>34327</v>
      </c>
      <c r="B4231">
        <v>1532.3030000000001</v>
      </c>
      <c r="J4231" s="1">
        <v>20726</v>
      </c>
      <c r="K4231">
        <v>5671.2560000000003</v>
      </c>
    </row>
    <row r="4232" spans="1:11" x14ac:dyDescent="0.3">
      <c r="A4232" s="1">
        <v>34328</v>
      </c>
      <c r="B4232">
        <v>1535.3810000000001</v>
      </c>
      <c r="J4232" s="1">
        <v>20727</v>
      </c>
      <c r="K4232">
        <v>5592.8140000000003</v>
      </c>
    </row>
    <row r="4233" spans="1:11" x14ac:dyDescent="0.3">
      <c r="A4233" s="1">
        <v>34329</v>
      </c>
      <c r="B4233">
        <v>1541.9090000000001</v>
      </c>
      <c r="J4233" s="1">
        <v>20728</v>
      </c>
      <c r="K4233">
        <v>5541.72</v>
      </c>
    </row>
    <row r="4234" spans="1:11" x14ac:dyDescent="0.3">
      <c r="A4234" s="1">
        <v>34330</v>
      </c>
      <c r="B4234">
        <v>1546.5250000000001</v>
      </c>
      <c r="J4234" s="1">
        <v>20729</v>
      </c>
      <c r="K4234">
        <v>5597.3689999999997</v>
      </c>
    </row>
    <row r="4235" spans="1:11" x14ac:dyDescent="0.3">
      <c r="A4235" s="1">
        <v>34331</v>
      </c>
      <c r="B4235">
        <v>1546.683</v>
      </c>
      <c r="J4235" s="1">
        <v>20730</v>
      </c>
      <c r="K4235">
        <v>5619.7539999999999</v>
      </c>
    </row>
    <row r="4236" spans="1:11" x14ac:dyDescent="0.3">
      <c r="A4236" s="1">
        <v>34332</v>
      </c>
      <c r="B4236">
        <v>1536.0930000000001</v>
      </c>
      <c r="J4236" s="1">
        <v>20731</v>
      </c>
      <c r="K4236">
        <v>5681.8320000000003</v>
      </c>
    </row>
    <row r="4237" spans="1:11" x14ac:dyDescent="0.3">
      <c r="A4237" s="1">
        <v>34333</v>
      </c>
      <c r="B4237">
        <v>1531.9069999999999</v>
      </c>
      <c r="J4237" s="1">
        <v>20732</v>
      </c>
      <c r="K4237">
        <v>5671.2560000000003</v>
      </c>
    </row>
    <row r="4238" spans="1:11" x14ac:dyDescent="0.3">
      <c r="A4238" s="1">
        <v>34334</v>
      </c>
      <c r="B4238">
        <v>1514.4929999999999</v>
      </c>
      <c r="J4238" s="1">
        <v>20733</v>
      </c>
      <c r="K4238">
        <v>5592.8140000000003</v>
      </c>
    </row>
    <row r="4239" spans="1:11" x14ac:dyDescent="0.3">
      <c r="A4239" s="1">
        <v>34335</v>
      </c>
      <c r="B4239">
        <v>1522.8779999999999</v>
      </c>
      <c r="J4239" s="1">
        <v>20734</v>
      </c>
      <c r="K4239">
        <v>5494.241</v>
      </c>
    </row>
    <row r="4240" spans="1:11" x14ac:dyDescent="0.3">
      <c r="A4240" s="1">
        <v>34336</v>
      </c>
      <c r="B4240">
        <v>1520.4190000000001</v>
      </c>
      <c r="J4240" s="1">
        <v>20735</v>
      </c>
      <c r="K4240">
        <v>5341.0749999999998</v>
      </c>
    </row>
    <row r="4241" spans="1:11" x14ac:dyDescent="0.3">
      <c r="A4241" s="1">
        <v>34337</v>
      </c>
      <c r="B4241">
        <v>1511.404</v>
      </c>
      <c r="J4241" s="1">
        <v>20736</v>
      </c>
      <c r="K4241">
        <v>5199.6350000000002</v>
      </c>
    </row>
    <row r="4242" spans="1:11" x14ac:dyDescent="0.3">
      <c r="A4242" s="1">
        <v>34338</v>
      </c>
      <c r="B4242">
        <v>1501.066</v>
      </c>
      <c r="J4242" s="1">
        <v>20737</v>
      </c>
      <c r="K4242">
        <v>5114.3599999999997</v>
      </c>
    </row>
    <row r="4243" spans="1:11" x14ac:dyDescent="0.3">
      <c r="A4243" s="1">
        <v>34339</v>
      </c>
      <c r="B4243">
        <v>1485.201</v>
      </c>
      <c r="J4243" s="1">
        <v>20738</v>
      </c>
      <c r="K4243">
        <v>5036.26</v>
      </c>
    </row>
    <row r="4244" spans="1:11" x14ac:dyDescent="0.3">
      <c r="A4244" s="1">
        <v>34340</v>
      </c>
      <c r="B4244">
        <v>1477.433</v>
      </c>
      <c r="J4244" s="1">
        <v>20739</v>
      </c>
      <c r="K4244">
        <v>4962.1319999999996</v>
      </c>
    </row>
    <row r="4245" spans="1:11" x14ac:dyDescent="0.3">
      <c r="A4245" s="1">
        <v>34341</v>
      </c>
      <c r="B4245">
        <v>1476.5550000000001</v>
      </c>
      <c r="J4245" s="1">
        <v>20740</v>
      </c>
      <c r="K4245">
        <v>4915.0060000000003</v>
      </c>
    </row>
    <row r="4246" spans="1:11" x14ac:dyDescent="0.3">
      <c r="A4246" s="1">
        <v>34342</v>
      </c>
      <c r="B4246">
        <v>1475.461</v>
      </c>
      <c r="J4246" s="1">
        <v>20741</v>
      </c>
      <c r="K4246">
        <v>4966.7950000000001</v>
      </c>
    </row>
    <row r="4247" spans="1:11" x14ac:dyDescent="0.3">
      <c r="A4247" s="1">
        <v>34343</v>
      </c>
      <c r="B4247">
        <v>1459.414</v>
      </c>
      <c r="J4247" s="1">
        <v>20742</v>
      </c>
      <c r="K4247">
        <v>4972.2920000000004</v>
      </c>
    </row>
    <row r="4248" spans="1:11" x14ac:dyDescent="0.3">
      <c r="A4248" s="1">
        <v>34344</v>
      </c>
      <c r="B4248">
        <v>1458.211</v>
      </c>
      <c r="J4248" s="1">
        <v>20743</v>
      </c>
      <c r="K4248">
        <v>5017.3909999999996</v>
      </c>
    </row>
    <row r="4249" spans="1:11" x14ac:dyDescent="0.3">
      <c r="A4249" s="1">
        <v>34345</v>
      </c>
      <c r="B4249">
        <v>1446.001</v>
      </c>
      <c r="J4249" s="1">
        <v>20744</v>
      </c>
      <c r="K4249">
        <v>5187.9319999999998</v>
      </c>
    </row>
    <row r="4250" spans="1:11" x14ac:dyDescent="0.3">
      <c r="A4250" s="1">
        <v>34346</v>
      </c>
      <c r="B4250">
        <v>1440.7919999999999</v>
      </c>
      <c r="J4250" s="1">
        <v>20745</v>
      </c>
      <c r="K4250">
        <v>5188.7150000000001</v>
      </c>
    </row>
    <row r="4251" spans="1:11" x14ac:dyDescent="0.3">
      <c r="A4251" s="1">
        <v>34347</v>
      </c>
      <c r="B4251">
        <v>1435.92</v>
      </c>
      <c r="J4251" s="1">
        <v>20746</v>
      </c>
      <c r="K4251">
        <v>5114.3599999999997</v>
      </c>
    </row>
    <row r="4252" spans="1:11" x14ac:dyDescent="0.3">
      <c r="A4252" s="1">
        <v>34348</v>
      </c>
      <c r="B4252">
        <v>1418.1210000000001</v>
      </c>
      <c r="J4252" s="1">
        <v>20747</v>
      </c>
      <c r="K4252">
        <v>5020.9589999999998</v>
      </c>
    </row>
    <row r="4253" spans="1:11" x14ac:dyDescent="0.3">
      <c r="A4253" s="1">
        <v>34349</v>
      </c>
      <c r="B4253">
        <v>1392.3409999999999</v>
      </c>
      <c r="J4253" s="1">
        <v>20748</v>
      </c>
      <c r="K4253">
        <v>4887.6890000000003</v>
      </c>
    </row>
    <row r="4254" spans="1:11" x14ac:dyDescent="0.3">
      <c r="A4254" s="1">
        <v>34350</v>
      </c>
      <c r="B4254">
        <v>1355.577</v>
      </c>
      <c r="J4254" s="1">
        <v>20749</v>
      </c>
      <c r="K4254">
        <v>4812.96</v>
      </c>
    </row>
    <row r="4255" spans="1:11" x14ac:dyDescent="0.3">
      <c r="A4255" s="1">
        <v>34351</v>
      </c>
      <c r="B4255">
        <v>1282.3789999999999</v>
      </c>
      <c r="J4255" s="1">
        <v>20750</v>
      </c>
      <c r="K4255">
        <v>4790.6760000000004</v>
      </c>
    </row>
    <row r="4256" spans="1:11" x14ac:dyDescent="0.3">
      <c r="A4256" s="1">
        <v>34352</v>
      </c>
      <c r="B4256">
        <v>1179.2829999999999</v>
      </c>
      <c r="J4256" s="1">
        <v>20751</v>
      </c>
      <c r="K4256">
        <v>4729.9319999999998</v>
      </c>
    </row>
    <row r="4257" spans="1:11" x14ac:dyDescent="0.3">
      <c r="A4257" s="1">
        <v>34353</v>
      </c>
      <c r="B4257">
        <v>1058.77</v>
      </c>
      <c r="J4257" s="1">
        <v>20752</v>
      </c>
      <c r="K4257">
        <v>4724.134</v>
      </c>
    </row>
    <row r="4258" spans="1:11" x14ac:dyDescent="0.3">
      <c r="A4258" s="1">
        <v>34354</v>
      </c>
      <c r="B4258">
        <v>920.89099999999996</v>
      </c>
      <c r="J4258" s="1">
        <v>20753</v>
      </c>
      <c r="K4258">
        <v>4715.79</v>
      </c>
    </row>
    <row r="4259" spans="1:11" x14ac:dyDescent="0.3">
      <c r="A4259" s="1">
        <v>34355</v>
      </c>
      <c r="B4259">
        <v>782.976</v>
      </c>
      <c r="J4259" s="1">
        <v>20754</v>
      </c>
      <c r="K4259">
        <v>4676.7879999999996</v>
      </c>
    </row>
    <row r="4260" spans="1:11" x14ac:dyDescent="0.3">
      <c r="A4260" s="1">
        <v>34356</v>
      </c>
      <c r="B4260">
        <v>668.33500000000004</v>
      </c>
      <c r="J4260" s="1">
        <v>20755</v>
      </c>
      <c r="K4260">
        <v>4645.0140000000001</v>
      </c>
    </row>
    <row r="4261" spans="1:11" x14ac:dyDescent="0.3">
      <c r="A4261" s="1">
        <v>34357</v>
      </c>
      <c r="B4261">
        <v>576.36400000000003</v>
      </c>
      <c r="J4261" s="1">
        <v>20756</v>
      </c>
      <c r="K4261">
        <v>4634.0050000000001</v>
      </c>
    </row>
    <row r="4262" spans="1:11" x14ac:dyDescent="0.3">
      <c r="A4262" s="1">
        <v>34358</v>
      </c>
      <c r="B4262">
        <v>511.49</v>
      </c>
      <c r="J4262" s="1">
        <v>20757</v>
      </c>
      <c r="K4262">
        <v>4594.78</v>
      </c>
    </row>
    <row r="4263" spans="1:11" x14ac:dyDescent="0.3">
      <c r="A4263" s="1">
        <v>34359</v>
      </c>
      <c r="B4263">
        <v>460.41300000000001</v>
      </c>
      <c r="J4263" s="1">
        <v>20758</v>
      </c>
      <c r="K4263">
        <v>4545.2920000000004</v>
      </c>
    </row>
    <row r="4264" spans="1:11" x14ac:dyDescent="0.3">
      <c r="A4264" s="1">
        <v>34360</v>
      </c>
      <c r="B4264">
        <v>424.29700000000003</v>
      </c>
      <c r="J4264" s="1">
        <v>20759</v>
      </c>
      <c r="K4264">
        <v>4483.5140000000001</v>
      </c>
    </row>
    <row r="4265" spans="1:11" x14ac:dyDescent="0.3">
      <c r="A4265" s="1">
        <v>34361</v>
      </c>
      <c r="B4265">
        <v>396.79300000000001</v>
      </c>
      <c r="J4265" s="1">
        <v>20760</v>
      </c>
      <c r="K4265">
        <v>4461.7659999999996</v>
      </c>
    </row>
    <row r="4266" spans="1:11" x14ac:dyDescent="0.3">
      <c r="A4266" s="1">
        <v>34362</v>
      </c>
      <c r="B4266">
        <v>373.46499999999997</v>
      </c>
      <c r="J4266" s="1">
        <v>20761</v>
      </c>
      <c r="K4266">
        <v>4393.8689999999997</v>
      </c>
    </row>
    <row r="4267" spans="1:11" x14ac:dyDescent="0.3">
      <c r="A4267" s="1">
        <v>34363</v>
      </c>
      <c r="B4267">
        <v>358.36500000000001</v>
      </c>
      <c r="J4267" s="1">
        <v>20762</v>
      </c>
      <c r="K4267">
        <v>4352.4350000000004</v>
      </c>
    </row>
    <row r="4268" spans="1:11" x14ac:dyDescent="0.3">
      <c r="A4268" s="1">
        <v>34364</v>
      </c>
      <c r="B4268">
        <v>354.41399999999999</v>
      </c>
      <c r="J4268" s="1">
        <v>20763</v>
      </c>
      <c r="K4268">
        <v>4304.7539999999999</v>
      </c>
    </row>
    <row r="4269" spans="1:11" x14ac:dyDescent="0.3">
      <c r="A4269" s="1">
        <v>34365</v>
      </c>
      <c r="B4269">
        <v>348.35700000000003</v>
      </c>
      <c r="J4269" s="1">
        <v>20764</v>
      </c>
      <c r="K4269">
        <v>4229.3519999999999</v>
      </c>
    </row>
    <row r="4270" spans="1:11" x14ac:dyDescent="0.3">
      <c r="A4270" s="1">
        <v>34366</v>
      </c>
      <c r="B4270">
        <v>345.97899999999998</v>
      </c>
      <c r="J4270" s="1">
        <v>20765</v>
      </c>
      <c r="K4270">
        <v>4165.3599999999997</v>
      </c>
    </row>
    <row r="4271" spans="1:11" x14ac:dyDescent="0.3">
      <c r="A4271" s="1">
        <v>34367</v>
      </c>
      <c r="B4271">
        <v>348.68400000000003</v>
      </c>
      <c r="J4271" s="1">
        <v>20766</v>
      </c>
      <c r="K4271">
        <v>4144.93</v>
      </c>
    </row>
    <row r="4272" spans="1:11" x14ac:dyDescent="0.3">
      <c r="A4272" s="1">
        <v>34368</v>
      </c>
      <c r="B4272">
        <v>349.44600000000003</v>
      </c>
      <c r="J4272" s="1">
        <v>20767</v>
      </c>
      <c r="K4272">
        <v>4089.252</v>
      </c>
    </row>
    <row r="4273" spans="1:11" x14ac:dyDescent="0.3">
      <c r="A4273" s="1">
        <v>34369</v>
      </c>
      <c r="B4273">
        <v>353.517</v>
      </c>
      <c r="J4273" s="1">
        <v>20768</v>
      </c>
      <c r="K4273">
        <v>4083.9380000000001</v>
      </c>
    </row>
    <row r="4274" spans="1:11" x14ac:dyDescent="0.3">
      <c r="A4274" s="1">
        <v>34370</v>
      </c>
      <c r="B4274">
        <v>357.80500000000001</v>
      </c>
      <c r="J4274" s="1">
        <v>20769</v>
      </c>
      <c r="K4274">
        <v>4083.9380000000001</v>
      </c>
    </row>
    <row r="4275" spans="1:11" x14ac:dyDescent="0.3">
      <c r="A4275" s="1">
        <v>34371</v>
      </c>
      <c r="B4275">
        <v>360.41500000000002</v>
      </c>
      <c r="J4275" s="1">
        <v>20770</v>
      </c>
      <c r="K4275">
        <v>4073.27</v>
      </c>
    </row>
    <row r="4276" spans="1:11" x14ac:dyDescent="0.3">
      <c r="A4276" s="1">
        <v>34372</v>
      </c>
      <c r="B4276">
        <v>359.9</v>
      </c>
      <c r="J4276" s="1">
        <v>20771</v>
      </c>
      <c r="K4276">
        <v>4033.3130000000001</v>
      </c>
    </row>
    <row r="4277" spans="1:11" x14ac:dyDescent="0.3">
      <c r="A4277" s="1">
        <v>34373</v>
      </c>
      <c r="B4277">
        <v>351.16699999999997</v>
      </c>
      <c r="J4277" s="1">
        <v>20772</v>
      </c>
      <c r="K4277">
        <v>4029.5079999999998</v>
      </c>
    </row>
    <row r="4278" spans="1:11" x14ac:dyDescent="0.3">
      <c r="A4278" s="1">
        <v>34374</v>
      </c>
      <c r="B4278">
        <v>337.89100000000002</v>
      </c>
      <c r="J4278" s="1">
        <v>20773</v>
      </c>
      <c r="K4278">
        <v>4029.5079999999998</v>
      </c>
    </row>
    <row r="4279" spans="1:11" x14ac:dyDescent="0.3">
      <c r="A4279" s="1">
        <v>34375</v>
      </c>
      <c r="B4279">
        <v>316.09199999999998</v>
      </c>
      <c r="J4279" s="1">
        <v>20774</v>
      </c>
      <c r="K4279">
        <v>4029.5079999999998</v>
      </c>
    </row>
    <row r="4280" spans="1:11" x14ac:dyDescent="0.3">
      <c r="A4280" s="1">
        <v>34376</v>
      </c>
      <c r="B4280">
        <v>289.31900000000002</v>
      </c>
      <c r="J4280" s="1">
        <v>20775</v>
      </c>
      <c r="K4280">
        <v>4029.5079999999998</v>
      </c>
    </row>
    <row r="4281" spans="1:11" x14ac:dyDescent="0.3">
      <c r="A4281" s="1">
        <v>34377</v>
      </c>
      <c r="B4281">
        <v>266.69799999999998</v>
      </c>
      <c r="J4281" s="1">
        <v>20776</v>
      </c>
      <c r="K4281">
        <v>4029.5079999999998</v>
      </c>
    </row>
    <row r="4282" spans="1:11" x14ac:dyDescent="0.3">
      <c r="A4282" s="1">
        <v>34378</v>
      </c>
      <c r="B4282">
        <v>268.96800000000002</v>
      </c>
      <c r="J4282" s="1">
        <v>20777</v>
      </c>
      <c r="K4282">
        <v>4029.5079999999998</v>
      </c>
    </row>
    <row r="4283" spans="1:11" x14ac:dyDescent="0.3">
      <c r="A4283" s="1">
        <v>34379</v>
      </c>
      <c r="B4283">
        <v>298.387</v>
      </c>
      <c r="J4283" s="1">
        <v>20778</v>
      </c>
      <c r="K4283">
        <v>4029.5079999999998</v>
      </c>
    </row>
    <row r="4284" spans="1:11" x14ac:dyDescent="0.3">
      <c r="A4284" s="1">
        <v>34380</v>
      </c>
      <c r="B4284">
        <v>279.78199999999998</v>
      </c>
      <c r="J4284" s="1">
        <v>20779</v>
      </c>
      <c r="K4284">
        <v>4029.5079999999998</v>
      </c>
    </row>
    <row r="4285" spans="1:11" x14ac:dyDescent="0.3">
      <c r="A4285" s="1">
        <v>34381</v>
      </c>
      <c r="B4285">
        <v>265.34199999999998</v>
      </c>
      <c r="J4285" s="1">
        <v>20780</v>
      </c>
      <c r="K4285">
        <v>4029.5079999999998</v>
      </c>
    </row>
    <row r="4286" spans="1:11" x14ac:dyDescent="0.3">
      <c r="A4286" s="1">
        <v>34382</v>
      </c>
      <c r="B4286">
        <v>249.71199999999999</v>
      </c>
      <c r="J4286" s="1">
        <v>20781</v>
      </c>
      <c r="K4286">
        <v>4040.087</v>
      </c>
    </row>
    <row r="4287" spans="1:11" x14ac:dyDescent="0.3">
      <c r="A4287" s="1">
        <v>34383</v>
      </c>
      <c r="B4287">
        <v>238.83699999999999</v>
      </c>
      <c r="J4287" s="1">
        <v>20782</v>
      </c>
      <c r="K4287">
        <v>4087.7530000000002</v>
      </c>
    </row>
    <row r="4288" spans="1:11" x14ac:dyDescent="0.3">
      <c r="A4288" s="1">
        <v>34384</v>
      </c>
      <c r="B4288">
        <v>234.715</v>
      </c>
      <c r="J4288" s="1">
        <v>20783</v>
      </c>
      <c r="K4288">
        <v>4127.62</v>
      </c>
    </row>
    <row r="4289" spans="1:11" x14ac:dyDescent="0.3">
      <c r="A4289" s="1">
        <v>34385</v>
      </c>
      <c r="B4289">
        <v>237.47399999999999</v>
      </c>
      <c r="J4289" s="1">
        <v>20784</v>
      </c>
      <c r="K4289">
        <v>4157.201</v>
      </c>
    </row>
    <row r="4290" spans="1:11" x14ac:dyDescent="0.3">
      <c r="A4290" s="1">
        <v>34386</v>
      </c>
      <c r="B4290">
        <v>247.999</v>
      </c>
      <c r="J4290" s="1">
        <v>20785</v>
      </c>
      <c r="K4290">
        <v>4159.7719999999999</v>
      </c>
    </row>
    <row r="4291" spans="1:11" x14ac:dyDescent="0.3">
      <c r="A4291" s="1">
        <v>34387</v>
      </c>
      <c r="B4291">
        <v>262.23500000000001</v>
      </c>
      <c r="J4291" s="1">
        <v>20786</v>
      </c>
      <c r="K4291">
        <v>4159.7719999999999</v>
      </c>
    </row>
    <row r="4292" spans="1:11" x14ac:dyDescent="0.3">
      <c r="A4292" s="1">
        <v>34388</v>
      </c>
      <c r="B4292">
        <v>286.90800000000002</v>
      </c>
      <c r="J4292" s="1">
        <v>20787</v>
      </c>
      <c r="K4292">
        <v>4175.3159999999998</v>
      </c>
    </row>
    <row r="4293" spans="1:11" x14ac:dyDescent="0.3">
      <c r="A4293" s="1">
        <v>34389</v>
      </c>
      <c r="B4293">
        <v>328.56400000000002</v>
      </c>
      <c r="J4293" s="1">
        <v>20788</v>
      </c>
      <c r="K4293">
        <v>4233.9009999999998</v>
      </c>
    </row>
    <row r="4294" spans="1:11" x14ac:dyDescent="0.3">
      <c r="A4294" s="1">
        <v>34390</v>
      </c>
      <c r="B4294">
        <v>362.96600000000001</v>
      </c>
      <c r="J4294" s="1">
        <v>20789</v>
      </c>
      <c r="K4294">
        <v>4239.5290000000005</v>
      </c>
    </row>
    <row r="4295" spans="1:11" x14ac:dyDescent="0.3">
      <c r="A4295" s="1">
        <v>34391</v>
      </c>
      <c r="B4295">
        <v>392.87299999999999</v>
      </c>
      <c r="J4295" s="1">
        <v>20790</v>
      </c>
      <c r="K4295">
        <v>4239.5290000000005</v>
      </c>
    </row>
    <row r="4296" spans="1:11" x14ac:dyDescent="0.3">
      <c r="A4296" s="1">
        <v>34392</v>
      </c>
      <c r="B4296">
        <v>417.887</v>
      </c>
      <c r="J4296" s="1">
        <v>20791</v>
      </c>
      <c r="K4296">
        <v>4239.5290000000005</v>
      </c>
    </row>
    <row r="4297" spans="1:11" x14ac:dyDescent="0.3">
      <c r="A4297" s="1">
        <v>34393</v>
      </c>
      <c r="B4297">
        <v>435.24099999999999</v>
      </c>
      <c r="J4297" s="1">
        <v>20792</v>
      </c>
      <c r="K4297">
        <v>4231.71</v>
      </c>
    </row>
    <row r="4298" spans="1:11" x14ac:dyDescent="0.3">
      <c r="A4298" s="1">
        <v>34394</v>
      </c>
      <c r="B4298">
        <v>445.488</v>
      </c>
      <c r="J4298" s="1">
        <v>20793</v>
      </c>
      <c r="K4298">
        <v>4202.3440000000001</v>
      </c>
    </row>
    <row r="4299" spans="1:11" x14ac:dyDescent="0.3">
      <c r="A4299" s="1">
        <v>34395</v>
      </c>
      <c r="B4299">
        <v>445.81799999999998</v>
      </c>
      <c r="J4299" s="1">
        <v>20794</v>
      </c>
      <c r="K4299">
        <v>4199.5370000000003</v>
      </c>
    </row>
    <row r="4300" spans="1:11" x14ac:dyDescent="0.3">
      <c r="A4300" s="1">
        <v>34396</v>
      </c>
      <c r="B4300">
        <v>434.74</v>
      </c>
      <c r="J4300" s="1">
        <v>20795</v>
      </c>
      <c r="K4300">
        <v>4199.5370000000003</v>
      </c>
    </row>
    <row r="4301" spans="1:11" x14ac:dyDescent="0.3">
      <c r="A4301" s="1">
        <v>34397</v>
      </c>
      <c r="B4301">
        <v>418.71199999999999</v>
      </c>
      <c r="J4301" s="1">
        <v>20796</v>
      </c>
      <c r="K4301">
        <v>4199.5370000000003</v>
      </c>
    </row>
    <row r="4302" spans="1:11" x14ac:dyDescent="0.3">
      <c r="A4302" s="1">
        <v>34398</v>
      </c>
      <c r="B4302">
        <v>395.56599999999997</v>
      </c>
      <c r="J4302" s="1">
        <v>20797</v>
      </c>
      <c r="K4302">
        <v>4191.7619999999997</v>
      </c>
    </row>
    <row r="4303" spans="1:11" x14ac:dyDescent="0.3">
      <c r="A4303" s="1">
        <v>34399</v>
      </c>
      <c r="B4303">
        <v>365.46300000000002</v>
      </c>
      <c r="J4303" s="1">
        <v>20798</v>
      </c>
      <c r="K4303">
        <v>4162.5630000000001</v>
      </c>
    </row>
    <row r="4304" spans="1:11" x14ac:dyDescent="0.3">
      <c r="A4304" s="1">
        <v>34400</v>
      </c>
      <c r="B4304">
        <v>334.40199999999999</v>
      </c>
      <c r="J4304" s="1">
        <v>20799</v>
      </c>
      <c r="K4304">
        <v>4159.7719999999999</v>
      </c>
    </row>
    <row r="4305" spans="1:11" x14ac:dyDescent="0.3">
      <c r="A4305" s="1">
        <v>34401</v>
      </c>
      <c r="B4305">
        <v>299.19200000000001</v>
      </c>
      <c r="J4305" s="1">
        <v>20800</v>
      </c>
      <c r="K4305">
        <v>4159.7719999999999</v>
      </c>
    </row>
    <row r="4306" spans="1:11" x14ac:dyDescent="0.3">
      <c r="A4306" s="1">
        <v>34402</v>
      </c>
      <c r="B4306">
        <v>273.226</v>
      </c>
      <c r="J4306" s="1">
        <v>20801</v>
      </c>
      <c r="K4306">
        <v>4159.7719999999999</v>
      </c>
    </row>
    <row r="4307" spans="1:11" x14ac:dyDescent="0.3">
      <c r="A4307" s="1">
        <v>34403</v>
      </c>
      <c r="B4307">
        <v>269.92700000000002</v>
      </c>
      <c r="J4307" s="1">
        <v>20802</v>
      </c>
      <c r="K4307">
        <v>4144.93</v>
      </c>
    </row>
    <row r="4308" spans="1:11" x14ac:dyDescent="0.3">
      <c r="A4308" s="1">
        <v>34404</v>
      </c>
      <c r="B4308">
        <v>288.88400000000001</v>
      </c>
      <c r="J4308" s="1">
        <v>20803</v>
      </c>
      <c r="K4308">
        <v>4089.252</v>
      </c>
    </row>
    <row r="4309" spans="1:11" x14ac:dyDescent="0.3">
      <c r="A4309" s="1">
        <v>34405</v>
      </c>
      <c r="B4309">
        <v>329.17500000000001</v>
      </c>
      <c r="J4309" s="1">
        <v>20804</v>
      </c>
      <c r="K4309">
        <v>4073.27</v>
      </c>
    </row>
    <row r="4310" spans="1:11" x14ac:dyDescent="0.3">
      <c r="A4310" s="1">
        <v>34406</v>
      </c>
      <c r="B4310">
        <v>365.90499999999997</v>
      </c>
      <c r="J4310" s="1">
        <v>20805</v>
      </c>
      <c r="K4310">
        <v>4028.4479999999999</v>
      </c>
    </row>
    <row r="4311" spans="1:11" x14ac:dyDescent="0.3">
      <c r="A4311" s="1">
        <v>34407</v>
      </c>
      <c r="B4311">
        <v>393.80599999999998</v>
      </c>
      <c r="J4311" s="1">
        <v>20806</v>
      </c>
      <c r="K4311">
        <v>4001.1170000000002</v>
      </c>
    </row>
    <row r="4312" spans="1:11" x14ac:dyDescent="0.3">
      <c r="A4312" s="1">
        <v>34408</v>
      </c>
      <c r="B4312">
        <v>408.06900000000002</v>
      </c>
      <c r="J4312" s="1">
        <v>20807</v>
      </c>
      <c r="K4312">
        <v>3979.645</v>
      </c>
    </row>
    <row r="4313" spans="1:11" x14ac:dyDescent="0.3">
      <c r="A4313" s="1">
        <v>34409</v>
      </c>
      <c r="B4313">
        <v>409.279</v>
      </c>
      <c r="J4313" s="1">
        <v>20808</v>
      </c>
      <c r="K4313">
        <v>3967.7150000000001</v>
      </c>
    </row>
    <row r="4314" spans="1:11" x14ac:dyDescent="0.3">
      <c r="A4314" s="1">
        <v>34410</v>
      </c>
      <c r="B4314">
        <v>402.53699999999998</v>
      </c>
      <c r="J4314" s="1">
        <v>20809</v>
      </c>
      <c r="K4314">
        <v>3930.0120000000002</v>
      </c>
    </row>
    <row r="4315" spans="1:11" x14ac:dyDescent="0.3">
      <c r="A4315" s="1">
        <v>34411</v>
      </c>
      <c r="B4315">
        <v>399.55099999999999</v>
      </c>
      <c r="J4315" s="1">
        <v>20810</v>
      </c>
      <c r="K4315">
        <v>3916.0479999999998</v>
      </c>
    </row>
    <row r="4316" spans="1:11" x14ac:dyDescent="0.3">
      <c r="A4316" s="1">
        <v>34412</v>
      </c>
      <c r="B4316">
        <v>395.721</v>
      </c>
      <c r="J4316" s="1">
        <v>20811</v>
      </c>
      <c r="K4316">
        <v>3877.1480000000001</v>
      </c>
    </row>
    <row r="4317" spans="1:11" x14ac:dyDescent="0.3">
      <c r="A4317" s="1">
        <v>34413</v>
      </c>
      <c r="B4317">
        <v>384.24799999999999</v>
      </c>
      <c r="J4317" s="1">
        <v>20812</v>
      </c>
      <c r="K4317">
        <v>3863.5479999999998</v>
      </c>
    </row>
    <row r="4318" spans="1:11" x14ac:dyDescent="0.3">
      <c r="A4318" s="1">
        <v>34414</v>
      </c>
      <c r="B4318">
        <v>367.33199999999999</v>
      </c>
      <c r="J4318" s="1">
        <v>20813</v>
      </c>
      <c r="K4318">
        <v>3826.4430000000002</v>
      </c>
    </row>
    <row r="4319" spans="1:11" x14ac:dyDescent="0.3">
      <c r="A4319" s="1">
        <v>34415</v>
      </c>
      <c r="B4319">
        <v>350.60300000000001</v>
      </c>
      <c r="J4319" s="1">
        <v>20814</v>
      </c>
      <c r="K4319">
        <v>3812.701</v>
      </c>
    </row>
    <row r="4320" spans="1:11" x14ac:dyDescent="0.3">
      <c r="A4320" s="1">
        <v>34416</v>
      </c>
      <c r="B4320">
        <v>335.87</v>
      </c>
      <c r="J4320" s="1">
        <v>20815</v>
      </c>
      <c r="K4320">
        <v>3764.6950000000002</v>
      </c>
    </row>
    <row r="4321" spans="1:11" x14ac:dyDescent="0.3">
      <c r="A4321" s="1">
        <v>34417</v>
      </c>
      <c r="B4321">
        <v>313.31400000000002</v>
      </c>
      <c r="J4321" s="1">
        <v>20816</v>
      </c>
      <c r="K4321">
        <v>3714.88</v>
      </c>
    </row>
    <row r="4322" spans="1:11" x14ac:dyDescent="0.3">
      <c r="A4322" s="1">
        <v>34418</v>
      </c>
      <c r="B4322">
        <v>280.637</v>
      </c>
      <c r="J4322" s="1">
        <v>20817</v>
      </c>
      <c r="K4322">
        <v>3665.2190000000001</v>
      </c>
    </row>
    <row r="4323" spans="1:11" x14ac:dyDescent="0.3">
      <c r="A4323" s="1">
        <v>34419</v>
      </c>
      <c r="B4323">
        <v>245.54400000000001</v>
      </c>
      <c r="J4323" s="1">
        <v>20818</v>
      </c>
      <c r="K4323">
        <v>3614.9070000000002</v>
      </c>
    </row>
    <row r="4324" spans="1:11" x14ac:dyDescent="0.3">
      <c r="A4324" s="1">
        <v>34420</v>
      </c>
      <c r="B4324">
        <v>220.83099999999999</v>
      </c>
      <c r="J4324" s="1">
        <v>20819</v>
      </c>
      <c r="K4324">
        <v>3561.4160000000002</v>
      </c>
    </row>
    <row r="4325" spans="1:11" x14ac:dyDescent="0.3">
      <c r="A4325" s="1">
        <v>34421</v>
      </c>
      <c r="B4325">
        <v>198.16900000000001</v>
      </c>
      <c r="J4325" s="1">
        <v>20820</v>
      </c>
      <c r="K4325">
        <v>3490.2959999999998</v>
      </c>
    </row>
    <row r="4326" spans="1:11" x14ac:dyDescent="0.3">
      <c r="A4326" s="1">
        <v>34422</v>
      </c>
      <c r="B4326">
        <v>194.48699999999999</v>
      </c>
      <c r="J4326" s="1">
        <v>20821</v>
      </c>
      <c r="K4326">
        <v>3418.3049999999998</v>
      </c>
    </row>
    <row r="4327" spans="1:11" x14ac:dyDescent="0.3">
      <c r="A4327" s="1">
        <v>34423</v>
      </c>
      <c r="B4327">
        <v>197.976</v>
      </c>
      <c r="J4327" s="1">
        <v>20822</v>
      </c>
      <c r="K4327">
        <v>3337.8560000000002</v>
      </c>
    </row>
    <row r="4328" spans="1:11" x14ac:dyDescent="0.3">
      <c r="A4328" s="1">
        <v>34424</v>
      </c>
      <c r="B4328">
        <v>196.39599999999999</v>
      </c>
      <c r="J4328" s="1">
        <v>20823</v>
      </c>
      <c r="K4328">
        <v>3232.8490000000002</v>
      </c>
    </row>
    <row r="4329" spans="1:11" x14ac:dyDescent="0.3">
      <c r="A4329" s="1">
        <v>34425</v>
      </c>
      <c r="B4329">
        <v>191.58199999999999</v>
      </c>
      <c r="J4329" s="1">
        <v>20824</v>
      </c>
      <c r="K4329">
        <v>3137.3910000000001</v>
      </c>
    </row>
    <row r="4330" spans="1:11" x14ac:dyDescent="0.3">
      <c r="A4330" s="1">
        <v>34426</v>
      </c>
      <c r="B4330">
        <v>193.136</v>
      </c>
      <c r="J4330" s="1">
        <v>20825</v>
      </c>
      <c r="K4330">
        <v>2976.9450000000002</v>
      </c>
    </row>
    <row r="4331" spans="1:11" x14ac:dyDescent="0.3">
      <c r="A4331" s="1">
        <v>34427</v>
      </c>
      <c r="B4331">
        <v>205.40700000000001</v>
      </c>
      <c r="J4331" s="1">
        <v>20826</v>
      </c>
      <c r="K4331">
        <v>2871.79</v>
      </c>
    </row>
    <row r="4332" spans="1:11" x14ac:dyDescent="0.3">
      <c r="A4332" s="1">
        <v>34428</v>
      </c>
      <c r="B4332">
        <v>222.005</v>
      </c>
      <c r="J4332" s="1">
        <v>20827</v>
      </c>
      <c r="K4332">
        <v>2771.3009999999999</v>
      </c>
    </row>
    <row r="4333" spans="1:11" x14ac:dyDescent="0.3">
      <c r="A4333" s="1">
        <v>34429</v>
      </c>
      <c r="B4333">
        <v>237.286</v>
      </c>
      <c r="J4333" s="1">
        <v>20828</v>
      </c>
      <c r="K4333">
        <v>2658.1329999999998</v>
      </c>
    </row>
    <row r="4334" spans="1:11" x14ac:dyDescent="0.3">
      <c r="A4334" s="1">
        <v>34430</v>
      </c>
      <c r="B4334">
        <v>241.709</v>
      </c>
      <c r="J4334" s="1">
        <v>20829</v>
      </c>
      <c r="K4334">
        <v>2540.5030000000002</v>
      </c>
    </row>
    <row r="4335" spans="1:11" x14ac:dyDescent="0.3">
      <c r="A4335" s="1">
        <v>34431</v>
      </c>
      <c r="B4335">
        <v>241.571</v>
      </c>
      <c r="J4335" s="1">
        <v>20830</v>
      </c>
      <c r="K4335">
        <v>2406.0329999999999</v>
      </c>
    </row>
    <row r="4336" spans="1:11" x14ac:dyDescent="0.3">
      <c r="A4336" s="1">
        <v>34432</v>
      </c>
      <c r="B4336">
        <v>234.83199999999999</v>
      </c>
      <c r="J4336" s="1">
        <v>20831</v>
      </c>
      <c r="K4336">
        <v>2293.973</v>
      </c>
    </row>
    <row r="4337" spans="1:11" x14ac:dyDescent="0.3">
      <c r="A4337" s="1">
        <v>34433</v>
      </c>
      <c r="B4337">
        <v>235.72</v>
      </c>
      <c r="J4337" s="1">
        <v>20832</v>
      </c>
      <c r="K4337">
        <v>2192.297</v>
      </c>
    </row>
    <row r="4338" spans="1:11" x14ac:dyDescent="0.3">
      <c r="A4338" s="1">
        <v>34434</v>
      </c>
      <c r="B4338">
        <v>243.56399999999999</v>
      </c>
      <c r="J4338" s="1">
        <v>20833</v>
      </c>
      <c r="K4338">
        <v>2102.7559999999999</v>
      </c>
    </row>
    <row r="4339" spans="1:11" x14ac:dyDescent="0.3">
      <c r="A4339" s="1">
        <v>34435</v>
      </c>
      <c r="B4339">
        <v>256.71899999999999</v>
      </c>
      <c r="J4339" s="1">
        <v>20834</v>
      </c>
      <c r="K4339">
        <v>1994.819</v>
      </c>
    </row>
    <row r="4340" spans="1:11" x14ac:dyDescent="0.3">
      <c r="A4340" s="1">
        <v>34436</v>
      </c>
      <c r="B4340">
        <v>262.92</v>
      </c>
      <c r="J4340" s="1">
        <v>20835</v>
      </c>
      <c r="K4340">
        <v>1933.2909999999999</v>
      </c>
    </row>
    <row r="4341" spans="1:11" x14ac:dyDescent="0.3">
      <c r="A4341" s="1">
        <v>34437</v>
      </c>
      <c r="B4341">
        <v>267.54500000000002</v>
      </c>
      <c r="J4341" s="1">
        <v>20836</v>
      </c>
      <c r="K4341">
        <v>1822.0029999999999</v>
      </c>
    </row>
    <row r="4342" spans="1:11" x14ac:dyDescent="0.3">
      <c r="A4342" s="1">
        <v>34438</v>
      </c>
      <c r="B4342">
        <v>269.17</v>
      </c>
      <c r="J4342" s="1">
        <v>20837</v>
      </c>
      <c r="K4342">
        <v>1643.9760000000001</v>
      </c>
    </row>
    <row r="4343" spans="1:11" x14ac:dyDescent="0.3">
      <c r="A4343" s="1">
        <v>34439</v>
      </c>
      <c r="B4343">
        <v>270.01</v>
      </c>
      <c r="J4343" s="1">
        <v>20838</v>
      </c>
      <c r="K4343">
        <v>1464.1690000000001</v>
      </c>
    </row>
    <row r="4344" spans="1:11" x14ac:dyDescent="0.3">
      <c r="A4344" s="1">
        <v>34440</v>
      </c>
      <c r="B4344">
        <v>275.94200000000001</v>
      </c>
      <c r="J4344" s="1">
        <v>20839</v>
      </c>
      <c r="K4344">
        <v>1145.748</v>
      </c>
    </row>
    <row r="4345" spans="1:11" x14ac:dyDescent="0.3">
      <c r="A4345" s="1">
        <v>34441</v>
      </c>
      <c r="B4345">
        <v>274.221</v>
      </c>
      <c r="J4345" s="1">
        <v>20840</v>
      </c>
      <c r="K4345">
        <v>903.99800000000005</v>
      </c>
    </row>
    <row r="4346" spans="1:11" x14ac:dyDescent="0.3">
      <c r="A4346" s="1">
        <v>34442</v>
      </c>
      <c r="B4346">
        <v>267.29899999999998</v>
      </c>
      <c r="J4346" s="1">
        <v>20841</v>
      </c>
      <c r="K4346">
        <v>787.26499999999999</v>
      </c>
    </row>
    <row r="4347" spans="1:11" x14ac:dyDescent="0.3">
      <c r="A4347" s="1">
        <v>34443</v>
      </c>
      <c r="B4347">
        <v>257.92500000000001</v>
      </c>
      <c r="J4347" s="1">
        <v>20842</v>
      </c>
      <c r="K4347">
        <v>703.54899999999998</v>
      </c>
    </row>
    <row r="4348" spans="1:11" x14ac:dyDescent="0.3">
      <c r="A4348" s="1">
        <v>34444</v>
      </c>
      <c r="B4348">
        <v>245.88499999999999</v>
      </c>
      <c r="J4348" s="1">
        <v>20843</v>
      </c>
      <c r="K4348">
        <v>627.62699999999995</v>
      </c>
    </row>
    <row r="4349" spans="1:11" x14ac:dyDescent="0.3">
      <c r="A4349" s="1">
        <v>34445</v>
      </c>
      <c r="B4349">
        <v>227.846</v>
      </c>
      <c r="J4349" s="1">
        <v>20844</v>
      </c>
      <c r="K4349">
        <v>583.19399999999996</v>
      </c>
    </row>
    <row r="4350" spans="1:11" x14ac:dyDescent="0.3">
      <c r="A4350" s="1">
        <v>34446</v>
      </c>
      <c r="B4350">
        <v>210.72800000000001</v>
      </c>
      <c r="J4350" s="1">
        <v>20845</v>
      </c>
      <c r="K4350">
        <v>650.15800000000002</v>
      </c>
    </row>
    <row r="4351" spans="1:11" x14ac:dyDescent="0.3">
      <c r="A4351" s="1">
        <v>34447</v>
      </c>
      <c r="B4351">
        <v>200.37</v>
      </c>
      <c r="J4351" s="1">
        <v>20846</v>
      </c>
      <c r="K4351">
        <v>747.13699999999994</v>
      </c>
    </row>
    <row r="4352" spans="1:11" x14ac:dyDescent="0.3">
      <c r="A4352" s="1">
        <v>34448</v>
      </c>
      <c r="B4352">
        <v>193.661</v>
      </c>
      <c r="J4352" s="1">
        <v>20847</v>
      </c>
      <c r="K4352">
        <v>824.05</v>
      </c>
    </row>
    <row r="4353" spans="1:11" x14ac:dyDescent="0.3">
      <c r="A4353" s="1">
        <v>34449</v>
      </c>
      <c r="B4353">
        <v>188.39099999999999</v>
      </c>
      <c r="J4353" s="1">
        <v>20848</v>
      </c>
      <c r="K4353">
        <v>795.17600000000004</v>
      </c>
    </row>
    <row r="4354" spans="1:11" x14ac:dyDescent="0.3">
      <c r="A4354" s="1">
        <v>34450</v>
      </c>
      <c r="B4354">
        <v>182.68799999999999</v>
      </c>
      <c r="J4354" s="1">
        <v>20849</v>
      </c>
      <c r="K4354">
        <v>773.17100000000005</v>
      </c>
    </row>
    <row r="4355" spans="1:11" x14ac:dyDescent="0.3">
      <c r="A4355" s="1">
        <v>34451</v>
      </c>
      <c r="B4355">
        <v>175.02699999999999</v>
      </c>
      <c r="J4355" s="1">
        <v>20850</v>
      </c>
      <c r="K4355">
        <v>756.07500000000005</v>
      </c>
    </row>
    <row r="4356" spans="1:11" x14ac:dyDescent="0.3">
      <c r="A4356" s="1">
        <v>34452</v>
      </c>
      <c r="B4356">
        <v>159.702</v>
      </c>
      <c r="J4356" s="1">
        <v>20851</v>
      </c>
      <c r="K4356">
        <v>746.38699999999994</v>
      </c>
    </row>
    <row r="4357" spans="1:11" x14ac:dyDescent="0.3">
      <c r="A4357" s="1">
        <v>34453</v>
      </c>
      <c r="B4357">
        <v>145.358</v>
      </c>
      <c r="J4357" s="1">
        <v>20852</v>
      </c>
      <c r="K4357">
        <v>715.798</v>
      </c>
    </row>
    <row r="4358" spans="1:11" x14ac:dyDescent="0.3">
      <c r="A4358" s="1">
        <v>34454</v>
      </c>
      <c r="B4358">
        <v>136.08000000000001</v>
      </c>
      <c r="J4358" s="1">
        <v>20853</v>
      </c>
      <c r="K4358">
        <v>716.92100000000005</v>
      </c>
    </row>
    <row r="4359" spans="1:11" x14ac:dyDescent="0.3">
      <c r="A4359" s="1">
        <v>34455</v>
      </c>
      <c r="B4359">
        <v>131.44300000000001</v>
      </c>
      <c r="J4359" s="1">
        <v>20854</v>
      </c>
      <c r="K4359">
        <v>732.101</v>
      </c>
    </row>
    <row r="4360" spans="1:11" x14ac:dyDescent="0.3">
      <c r="A4360" s="1">
        <v>34456</v>
      </c>
      <c r="B4360">
        <v>132.03800000000001</v>
      </c>
      <c r="J4360" s="1">
        <v>20855</v>
      </c>
      <c r="K4360">
        <v>733.56200000000001</v>
      </c>
    </row>
    <row r="4361" spans="1:11" x14ac:dyDescent="0.3">
      <c r="A4361" s="1">
        <v>34457</v>
      </c>
      <c r="B4361">
        <v>146.14599999999999</v>
      </c>
      <c r="J4361" s="1">
        <v>20856</v>
      </c>
      <c r="K4361">
        <v>733.56200000000001</v>
      </c>
    </row>
    <row r="4362" spans="1:11" x14ac:dyDescent="0.3">
      <c r="A4362" s="1">
        <v>34458</v>
      </c>
      <c r="B4362">
        <v>168.054</v>
      </c>
      <c r="J4362" s="1">
        <v>20857</v>
      </c>
      <c r="K4362">
        <v>729.51300000000003</v>
      </c>
    </row>
    <row r="4363" spans="1:11" x14ac:dyDescent="0.3">
      <c r="A4363" s="1">
        <v>34459</v>
      </c>
      <c r="B4363">
        <v>172.95599999999999</v>
      </c>
      <c r="J4363" s="1">
        <v>20858</v>
      </c>
      <c r="K4363">
        <v>710.66800000000001</v>
      </c>
    </row>
    <row r="4364" spans="1:11" x14ac:dyDescent="0.3">
      <c r="A4364" s="1">
        <v>34460</v>
      </c>
      <c r="B4364">
        <v>173.08600000000001</v>
      </c>
      <c r="J4364" s="1">
        <v>20859</v>
      </c>
      <c r="K4364">
        <v>695.45100000000002</v>
      </c>
    </row>
    <row r="4365" spans="1:11" x14ac:dyDescent="0.3">
      <c r="A4365" s="1">
        <v>34461</v>
      </c>
      <c r="B4365">
        <v>168.559</v>
      </c>
      <c r="J4365" s="1">
        <v>20860</v>
      </c>
      <c r="K4365">
        <v>694.13800000000003</v>
      </c>
    </row>
    <row r="4366" spans="1:11" x14ac:dyDescent="0.3">
      <c r="A4366" s="1">
        <v>34462</v>
      </c>
      <c r="B4366">
        <v>160.11000000000001</v>
      </c>
      <c r="J4366" s="1">
        <v>20861</v>
      </c>
      <c r="K4366">
        <v>690.22199999999998</v>
      </c>
    </row>
    <row r="4367" spans="1:11" x14ac:dyDescent="0.3">
      <c r="A4367" s="1">
        <v>34463</v>
      </c>
      <c r="B4367">
        <v>163.41800000000001</v>
      </c>
      <c r="J4367" s="1">
        <v>20862</v>
      </c>
      <c r="K4367">
        <v>671.702</v>
      </c>
    </row>
    <row r="4368" spans="1:11" x14ac:dyDescent="0.3">
      <c r="A4368" s="1">
        <v>34464</v>
      </c>
      <c r="B4368">
        <v>179.042</v>
      </c>
      <c r="J4368" s="1">
        <v>20863</v>
      </c>
      <c r="K4368">
        <v>652.39800000000002</v>
      </c>
    </row>
    <row r="4369" spans="1:11" x14ac:dyDescent="0.3">
      <c r="A4369" s="1">
        <v>34465</v>
      </c>
      <c r="B4369">
        <v>193.53899999999999</v>
      </c>
      <c r="J4369" s="1">
        <v>20864</v>
      </c>
      <c r="K4369">
        <v>637.94500000000005</v>
      </c>
    </row>
    <row r="4370" spans="1:11" x14ac:dyDescent="0.3">
      <c r="A4370" s="1">
        <v>34466</v>
      </c>
      <c r="B4370">
        <v>198.38399999999999</v>
      </c>
      <c r="J4370" s="1">
        <v>20865</v>
      </c>
      <c r="K4370">
        <v>622.38300000000004</v>
      </c>
    </row>
    <row r="4371" spans="1:11" x14ac:dyDescent="0.3">
      <c r="A4371" s="1">
        <v>34467</v>
      </c>
      <c r="B4371">
        <v>199.57499999999999</v>
      </c>
      <c r="J4371" s="1">
        <v>20866</v>
      </c>
      <c r="K4371">
        <v>569.09</v>
      </c>
    </row>
    <row r="4372" spans="1:11" x14ac:dyDescent="0.3">
      <c r="A4372" s="1">
        <v>34468</v>
      </c>
      <c r="B4372">
        <v>195.17500000000001</v>
      </c>
      <c r="J4372" s="1">
        <v>20867</v>
      </c>
      <c r="K4372">
        <v>564.05999999999995</v>
      </c>
    </row>
    <row r="4373" spans="1:11" x14ac:dyDescent="0.3">
      <c r="A4373" s="1">
        <v>34469</v>
      </c>
      <c r="B4373">
        <v>176.119</v>
      </c>
      <c r="J4373" s="1">
        <v>20868</v>
      </c>
      <c r="K4373">
        <v>589.47400000000005</v>
      </c>
    </row>
    <row r="4374" spans="1:11" x14ac:dyDescent="0.3">
      <c r="A4374" s="1">
        <v>34470</v>
      </c>
      <c r="B4374">
        <v>169.91300000000001</v>
      </c>
      <c r="J4374" s="1">
        <v>20869</v>
      </c>
      <c r="K4374">
        <v>668.75900000000001</v>
      </c>
    </row>
    <row r="4375" spans="1:11" x14ac:dyDescent="0.3">
      <c r="A4375" s="1">
        <v>34471</v>
      </c>
      <c r="B4375">
        <v>170.40899999999999</v>
      </c>
      <c r="J4375" s="1">
        <v>20870</v>
      </c>
      <c r="K4375">
        <v>674.15300000000002</v>
      </c>
    </row>
    <row r="4376" spans="1:11" x14ac:dyDescent="0.3">
      <c r="A4376" s="1">
        <v>34472</v>
      </c>
      <c r="B4376">
        <v>183.24799999999999</v>
      </c>
      <c r="J4376" s="1">
        <v>20871</v>
      </c>
      <c r="K4376">
        <v>670.30499999999995</v>
      </c>
    </row>
    <row r="4377" spans="1:11" x14ac:dyDescent="0.3">
      <c r="A4377" s="1">
        <v>34473</v>
      </c>
      <c r="B4377">
        <v>186.55799999999999</v>
      </c>
      <c r="J4377" s="1">
        <v>20872</v>
      </c>
      <c r="K4377">
        <v>652.39800000000002</v>
      </c>
    </row>
    <row r="4378" spans="1:11" x14ac:dyDescent="0.3">
      <c r="A4378" s="1">
        <v>34474</v>
      </c>
      <c r="B4378">
        <v>187.964</v>
      </c>
      <c r="J4378" s="1">
        <v>20873</v>
      </c>
      <c r="K4378">
        <v>637.94500000000005</v>
      </c>
    </row>
    <row r="4379" spans="1:11" x14ac:dyDescent="0.3">
      <c r="A4379" s="1">
        <v>34475</v>
      </c>
      <c r="B4379">
        <v>188.691</v>
      </c>
      <c r="J4379" s="1">
        <v>20874</v>
      </c>
      <c r="K4379">
        <v>636.69799999999998</v>
      </c>
    </row>
    <row r="4380" spans="1:11" x14ac:dyDescent="0.3">
      <c r="A4380" s="1">
        <v>34476</v>
      </c>
      <c r="B4380">
        <v>188.68799999999999</v>
      </c>
      <c r="J4380" s="1">
        <v>20875</v>
      </c>
      <c r="K4380">
        <v>643.96699999999998</v>
      </c>
    </row>
    <row r="4381" spans="1:11" x14ac:dyDescent="0.3">
      <c r="A4381" s="1">
        <v>34477</v>
      </c>
      <c r="B4381">
        <v>191.684</v>
      </c>
      <c r="J4381" s="1">
        <v>20876</v>
      </c>
      <c r="K4381">
        <v>671.49099999999999</v>
      </c>
    </row>
    <row r="4382" spans="1:11" x14ac:dyDescent="0.3">
      <c r="A4382" s="1">
        <v>34478</v>
      </c>
      <c r="B4382">
        <v>199.46700000000001</v>
      </c>
      <c r="J4382" s="1">
        <v>20877</v>
      </c>
      <c r="K4382">
        <v>674.15300000000002</v>
      </c>
    </row>
    <row r="4383" spans="1:11" x14ac:dyDescent="0.3">
      <c r="A4383" s="1">
        <v>34479</v>
      </c>
      <c r="B4383">
        <v>204.101</v>
      </c>
      <c r="J4383" s="1">
        <v>20878</v>
      </c>
      <c r="K4383">
        <v>681.673</v>
      </c>
    </row>
    <row r="4384" spans="1:11" x14ac:dyDescent="0.3">
      <c r="A4384" s="1">
        <v>34480</v>
      </c>
      <c r="B4384">
        <v>210.15899999999999</v>
      </c>
      <c r="J4384" s="1">
        <v>20879</v>
      </c>
      <c r="K4384">
        <v>710.14599999999996</v>
      </c>
    </row>
    <row r="4385" spans="1:11" x14ac:dyDescent="0.3">
      <c r="A4385" s="1">
        <v>34481</v>
      </c>
      <c r="B4385">
        <v>216.649</v>
      </c>
      <c r="J4385" s="1">
        <v>20880</v>
      </c>
      <c r="K4385">
        <v>712.89800000000002</v>
      </c>
    </row>
    <row r="4386" spans="1:11" x14ac:dyDescent="0.3">
      <c r="A4386" s="1">
        <v>34482</v>
      </c>
      <c r="B4386">
        <v>223.26300000000001</v>
      </c>
      <c r="J4386" s="1">
        <v>20881</v>
      </c>
      <c r="K4386">
        <v>712.89800000000002</v>
      </c>
    </row>
    <row r="4387" spans="1:11" x14ac:dyDescent="0.3">
      <c r="A4387" s="1">
        <v>34483</v>
      </c>
      <c r="B4387">
        <v>228.60300000000001</v>
      </c>
      <c r="J4387" s="1">
        <v>20882</v>
      </c>
      <c r="K4387">
        <v>720.98699999999997</v>
      </c>
    </row>
    <row r="4388" spans="1:11" x14ac:dyDescent="0.3">
      <c r="A4388" s="1">
        <v>34484</v>
      </c>
      <c r="B4388">
        <v>229.62899999999999</v>
      </c>
      <c r="J4388" s="1">
        <v>20883</v>
      </c>
      <c r="K4388">
        <v>755.78</v>
      </c>
    </row>
    <row r="4389" spans="1:11" x14ac:dyDescent="0.3">
      <c r="A4389" s="1">
        <v>34485</v>
      </c>
      <c r="B4389">
        <v>229.46600000000001</v>
      </c>
      <c r="J4389" s="1">
        <v>20884</v>
      </c>
      <c r="K4389">
        <v>770.25699999999995</v>
      </c>
    </row>
    <row r="4390" spans="1:11" x14ac:dyDescent="0.3">
      <c r="A4390" s="1">
        <v>34486</v>
      </c>
      <c r="B4390">
        <v>229.739</v>
      </c>
      <c r="J4390" s="1">
        <v>20885</v>
      </c>
      <c r="K4390">
        <v>756.07500000000005</v>
      </c>
    </row>
    <row r="4391" spans="1:11" x14ac:dyDescent="0.3">
      <c r="A4391" s="1">
        <v>34487</v>
      </c>
      <c r="B4391">
        <v>220.80699999999999</v>
      </c>
      <c r="J4391" s="1">
        <v>20886</v>
      </c>
      <c r="K4391">
        <v>752.35699999999997</v>
      </c>
    </row>
    <row r="4392" spans="1:11" x14ac:dyDescent="0.3">
      <c r="A4392" s="1">
        <v>34488</v>
      </c>
      <c r="B4392">
        <v>204.096</v>
      </c>
      <c r="J4392" s="1">
        <v>20887</v>
      </c>
      <c r="K4392">
        <v>742.12599999999998</v>
      </c>
    </row>
    <row r="4393" spans="1:11" x14ac:dyDescent="0.3">
      <c r="A4393" s="1">
        <v>34489</v>
      </c>
      <c r="B4393">
        <v>188.34</v>
      </c>
      <c r="J4393" s="1">
        <v>20888</v>
      </c>
      <c r="K4393">
        <v>726.49099999999999</v>
      </c>
    </row>
    <row r="4394" spans="1:11" x14ac:dyDescent="0.3">
      <c r="A4394" s="1">
        <v>34490</v>
      </c>
      <c r="B4394">
        <v>182.018</v>
      </c>
      <c r="J4394" s="1">
        <v>20889</v>
      </c>
      <c r="K4394">
        <v>689.09199999999998</v>
      </c>
    </row>
    <row r="4395" spans="1:11" x14ac:dyDescent="0.3">
      <c r="A4395" s="1">
        <v>34491</v>
      </c>
      <c r="B4395">
        <v>183.655</v>
      </c>
      <c r="J4395" s="1">
        <v>20890</v>
      </c>
      <c r="K4395">
        <v>648.59299999999996</v>
      </c>
    </row>
    <row r="4396" spans="1:11" x14ac:dyDescent="0.3">
      <c r="A4396" s="1">
        <v>34492</v>
      </c>
      <c r="B4396">
        <v>190.76900000000001</v>
      </c>
      <c r="J4396" s="1">
        <v>20891</v>
      </c>
      <c r="K4396">
        <v>594.73800000000006</v>
      </c>
    </row>
    <row r="4397" spans="1:11" x14ac:dyDescent="0.3">
      <c r="A4397" s="1">
        <v>34493</v>
      </c>
      <c r="B4397">
        <v>197.13200000000001</v>
      </c>
      <c r="J4397" s="1">
        <v>20892</v>
      </c>
      <c r="K4397">
        <v>541.79499999999996</v>
      </c>
    </row>
    <row r="4398" spans="1:11" x14ac:dyDescent="0.3">
      <c r="A4398" s="1">
        <v>34494</v>
      </c>
      <c r="B4398">
        <v>198.208</v>
      </c>
      <c r="J4398" s="1">
        <v>20893</v>
      </c>
      <c r="K4398">
        <v>502.05599999999998</v>
      </c>
    </row>
    <row r="4399" spans="1:11" x14ac:dyDescent="0.3">
      <c r="A4399" s="1">
        <v>34495</v>
      </c>
      <c r="B4399">
        <v>198.43299999999999</v>
      </c>
      <c r="J4399" s="1">
        <v>20894</v>
      </c>
      <c r="K4399">
        <v>498.65300000000002</v>
      </c>
    </row>
    <row r="4400" spans="1:11" x14ac:dyDescent="0.3">
      <c r="A4400" s="1">
        <v>34496</v>
      </c>
      <c r="B4400">
        <v>198.18</v>
      </c>
      <c r="J4400" s="1">
        <v>20895</v>
      </c>
      <c r="K4400">
        <v>505.13</v>
      </c>
    </row>
    <row r="4401" spans="1:11" x14ac:dyDescent="0.3">
      <c r="A4401" s="1">
        <v>34497</v>
      </c>
      <c r="B4401">
        <v>198.12</v>
      </c>
      <c r="J4401" s="1">
        <v>20896</v>
      </c>
      <c r="K4401">
        <v>529.68299999999999</v>
      </c>
    </row>
    <row r="4402" spans="1:11" x14ac:dyDescent="0.3">
      <c r="A4402" s="1">
        <v>34498</v>
      </c>
      <c r="B4402">
        <v>195.16</v>
      </c>
      <c r="J4402" s="1">
        <v>20897</v>
      </c>
      <c r="K4402">
        <v>532.06100000000004</v>
      </c>
    </row>
    <row r="4403" spans="1:11" x14ac:dyDescent="0.3">
      <c r="A4403" s="1">
        <v>34499</v>
      </c>
      <c r="B4403">
        <v>192.72800000000001</v>
      </c>
      <c r="J4403" s="1">
        <v>20898</v>
      </c>
      <c r="K4403">
        <v>528.50199999999995</v>
      </c>
    </row>
    <row r="4404" spans="1:11" x14ac:dyDescent="0.3">
      <c r="A4404" s="1">
        <v>34500</v>
      </c>
      <c r="B4404">
        <v>187.572</v>
      </c>
      <c r="J4404" s="1">
        <v>20899</v>
      </c>
      <c r="K4404">
        <v>515.178</v>
      </c>
    </row>
    <row r="4405" spans="1:11" x14ac:dyDescent="0.3">
      <c r="A4405" s="1">
        <v>34501</v>
      </c>
      <c r="B4405">
        <v>185.44200000000001</v>
      </c>
      <c r="J4405" s="1">
        <v>20900</v>
      </c>
      <c r="K4405">
        <v>510.92</v>
      </c>
    </row>
    <row r="4406" spans="1:11" x14ac:dyDescent="0.3">
      <c r="A4406" s="1">
        <v>34502</v>
      </c>
      <c r="B4406">
        <v>188.22</v>
      </c>
      <c r="J4406" s="1">
        <v>20901</v>
      </c>
      <c r="K4406">
        <v>493.4</v>
      </c>
    </row>
    <row r="4407" spans="1:11" x14ac:dyDescent="0.3">
      <c r="A4407" s="1">
        <v>34503</v>
      </c>
      <c r="B4407">
        <v>203.20099999999999</v>
      </c>
      <c r="J4407" s="1">
        <v>20902</v>
      </c>
      <c r="K4407">
        <v>462.69600000000003</v>
      </c>
    </row>
    <row r="4408" spans="1:11" x14ac:dyDescent="0.3">
      <c r="A4408" s="1">
        <v>34504</v>
      </c>
      <c r="B4408">
        <v>219.48699999999999</v>
      </c>
      <c r="J4408" s="1">
        <v>20903</v>
      </c>
      <c r="K4408">
        <v>437.834</v>
      </c>
    </row>
    <row r="4409" spans="1:11" x14ac:dyDescent="0.3">
      <c r="A4409" s="1">
        <v>34505</v>
      </c>
      <c r="B4409">
        <v>235.75700000000001</v>
      </c>
      <c r="J4409" s="1">
        <v>20904</v>
      </c>
      <c r="K4409">
        <v>435.69299999999998</v>
      </c>
    </row>
    <row r="4410" spans="1:11" x14ac:dyDescent="0.3">
      <c r="A4410" s="1">
        <v>34506</v>
      </c>
      <c r="B4410">
        <v>240.46899999999999</v>
      </c>
      <c r="J4410" s="1">
        <v>20905</v>
      </c>
      <c r="K4410">
        <v>435.69299999999998</v>
      </c>
    </row>
    <row r="4411" spans="1:11" x14ac:dyDescent="0.3">
      <c r="A4411" s="1">
        <v>34507</v>
      </c>
      <c r="B4411">
        <v>242.15100000000001</v>
      </c>
      <c r="J4411" s="1">
        <v>20906</v>
      </c>
      <c r="K4411">
        <v>435.69299999999998</v>
      </c>
    </row>
    <row r="4412" spans="1:11" x14ac:dyDescent="0.3">
      <c r="A4412" s="1">
        <v>34508</v>
      </c>
      <c r="B4412">
        <v>243.751</v>
      </c>
      <c r="J4412" s="1">
        <v>20907</v>
      </c>
      <c r="K4412">
        <v>435.69299999999998</v>
      </c>
    </row>
    <row r="4413" spans="1:11" x14ac:dyDescent="0.3">
      <c r="A4413" s="1">
        <v>34509</v>
      </c>
      <c r="B4413">
        <v>243.37100000000001</v>
      </c>
      <c r="J4413" s="1">
        <v>20908</v>
      </c>
      <c r="K4413">
        <v>435.69299999999998</v>
      </c>
    </row>
    <row r="4414" spans="1:11" x14ac:dyDescent="0.3">
      <c r="A4414" s="1">
        <v>34510</v>
      </c>
      <c r="B4414">
        <v>242.27099999999999</v>
      </c>
      <c r="J4414" s="1">
        <v>20909</v>
      </c>
      <c r="K4414">
        <v>435.69299999999998</v>
      </c>
    </row>
    <row r="4415" spans="1:11" x14ac:dyDescent="0.3">
      <c r="A4415" s="1">
        <v>34511</v>
      </c>
      <c r="B4415">
        <v>237.11</v>
      </c>
      <c r="J4415" s="1">
        <v>20910</v>
      </c>
      <c r="K4415">
        <v>435.69299999999998</v>
      </c>
    </row>
    <row r="4416" spans="1:11" x14ac:dyDescent="0.3">
      <c r="A4416" s="1">
        <v>34512</v>
      </c>
      <c r="B4416">
        <v>225.15</v>
      </c>
      <c r="J4416" s="1">
        <v>20911</v>
      </c>
      <c r="K4416">
        <v>441.67099999999999</v>
      </c>
    </row>
    <row r="4417" spans="1:11" x14ac:dyDescent="0.3">
      <c r="A4417" s="1">
        <v>34513</v>
      </c>
      <c r="B4417">
        <v>216.559</v>
      </c>
      <c r="J4417" s="1">
        <v>20912</v>
      </c>
      <c r="K4417">
        <v>447.02800000000002</v>
      </c>
    </row>
    <row r="4418" spans="1:11" x14ac:dyDescent="0.3">
      <c r="A4418" s="1">
        <v>34514</v>
      </c>
      <c r="B4418">
        <v>208.74199999999999</v>
      </c>
      <c r="J4418" s="1">
        <v>20913</v>
      </c>
      <c r="K4418">
        <v>380.39499999999998</v>
      </c>
    </row>
    <row r="4419" spans="1:11" x14ac:dyDescent="0.3">
      <c r="A4419" s="1">
        <v>34515</v>
      </c>
      <c r="B4419">
        <v>204.71700000000001</v>
      </c>
      <c r="J4419" s="1">
        <v>20914</v>
      </c>
      <c r="K4419">
        <v>354.56700000000001</v>
      </c>
    </row>
    <row r="4420" spans="1:11" x14ac:dyDescent="0.3">
      <c r="A4420" s="1">
        <v>34516</v>
      </c>
      <c r="B4420">
        <v>201.756</v>
      </c>
      <c r="J4420" s="1">
        <v>20915</v>
      </c>
      <c r="K4420">
        <v>357.952</v>
      </c>
    </row>
    <row r="4421" spans="1:11" x14ac:dyDescent="0.3">
      <c r="A4421" s="1">
        <v>34517</v>
      </c>
      <c r="B4421">
        <v>199.029</v>
      </c>
      <c r="J4421" s="1">
        <v>20916</v>
      </c>
      <c r="K4421">
        <v>377.95800000000003</v>
      </c>
    </row>
    <row r="4422" spans="1:11" x14ac:dyDescent="0.3">
      <c r="A4422" s="1">
        <v>34518</v>
      </c>
      <c r="B4422">
        <v>197.78299999999999</v>
      </c>
      <c r="J4422" s="1">
        <v>20917</v>
      </c>
      <c r="K4422">
        <v>379.89800000000002</v>
      </c>
    </row>
    <row r="4423" spans="1:11" x14ac:dyDescent="0.3">
      <c r="A4423" s="1">
        <v>34519</v>
      </c>
      <c r="B4423">
        <v>199.01599999999999</v>
      </c>
      <c r="J4423" s="1">
        <v>20918</v>
      </c>
      <c r="K4423">
        <v>379.89800000000002</v>
      </c>
    </row>
    <row r="4424" spans="1:11" x14ac:dyDescent="0.3">
      <c r="A4424" s="1">
        <v>34520</v>
      </c>
      <c r="B4424">
        <v>200.47300000000001</v>
      </c>
      <c r="J4424" s="1">
        <v>20919</v>
      </c>
      <c r="K4424">
        <v>379.89800000000002</v>
      </c>
    </row>
    <row r="4425" spans="1:11" x14ac:dyDescent="0.3">
      <c r="A4425" s="1">
        <v>34521</v>
      </c>
      <c r="B4425">
        <v>196.56200000000001</v>
      </c>
      <c r="J4425" s="1">
        <v>20920</v>
      </c>
      <c r="K4425">
        <v>379.89800000000002</v>
      </c>
    </row>
    <row r="4426" spans="1:11" x14ac:dyDescent="0.3">
      <c r="A4426" s="1">
        <v>34522</v>
      </c>
      <c r="B4426">
        <v>193.72900000000001</v>
      </c>
      <c r="J4426" s="1">
        <v>20921</v>
      </c>
      <c r="K4426">
        <v>379.89800000000002</v>
      </c>
    </row>
    <row r="4427" spans="1:11" x14ac:dyDescent="0.3">
      <c r="A4427" s="1">
        <v>34523</v>
      </c>
      <c r="B4427">
        <v>191.34</v>
      </c>
      <c r="J4427" s="1">
        <v>20922</v>
      </c>
      <c r="K4427">
        <v>379.89800000000002</v>
      </c>
    </row>
    <row r="4428" spans="1:11" x14ac:dyDescent="0.3">
      <c r="A4428" s="1">
        <v>34524</v>
      </c>
      <c r="B4428">
        <v>188.517</v>
      </c>
      <c r="J4428" s="1">
        <v>20923</v>
      </c>
      <c r="K4428">
        <v>369.721</v>
      </c>
    </row>
    <row r="4429" spans="1:11" x14ac:dyDescent="0.3">
      <c r="A4429" s="1">
        <v>34525</v>
      </c>
      <c r="B4429">
        <v>187.411</v>
      </c>
      <c r="J4429" s="1">
        <v>20924</v>
      </c>
      <c r="K4429">
        <v>332.13299999999998</v>
      </c>
    </row>
    <row r="4430" spans="1:11" x14ac:dyDescent="0.3">
      <c r="A4430" s="1">
        <v>34526</v>
      </c>
      <c r="B4430">
        <v>189.739</v>
      </c>
      <c r="J4430" s="1">
        <v>20925</v>
      </c>
      <c r="K4430">
        <v>323.73</v>
      </c>
    </row>
    <row r="4431" spans="1:11" x14ac:dyDescent="0.3">
      <c r="A4431" s="1">
        <v>34527</v>
      </c>
      <c r="B4431">
        <v>190.85900000000001</v>
      </c>
      <c r="J4431" s="1">
        <v>20926</v>
      </c>
      <c r="K4431">
        <v>305.50099999999998</v>
      </c>
    </row>
    <row r="4432" spans="1:11" x14ac:dyDescent="0.3">
      <c r="A4432" s="1">
        <v>34528</v>
      </c>
      <c r="B4432">
        <v>189.78</v>
      </c>
      <c r="J4432" s="1">
        <v>20927</v>
      </c>
      <c r="K4432">
        <v>308.58999999999997</v>
      </c>
    </row>
    <row r="4433" spans="1:11" x14ac:dyDescent="0.3">
      <c r="A4433" s="1">
        <v>34529</v>
      </c>
      <c r="B4433">
        <v>189.09899999999999</v>
      </c>
      <c r="J4433" s="1">
        <v>20928</v>
      </c>
      <c r="K4433">
        <v>326.85199999999998</v>
      </c>
    </row>
    <row r="4434" spans="1:11" x14ac:dyDescent="0.3">
      <c r="A4434" s="1">
        <v>34530</v>
      </c>
      <c r="B4434">
        <v>187.864</v>
      </c>
      <c r="J4434" s="1">
        <v>20929</v>
      </c>
      <c r="K4434">
        <v>328.625</v>
      </c>
    </row>
    <row r="4435" spans="1:11" x14ac:dyDescent="0.3">
      <c r="A4435" s="1">
        <v>34531</v>
      </c>
      <c r="B4435">
        <v>187.316</v>
      </c>
      <c r="J4435" s="1">
        <v>20930</v>
      </c>
      <c r="K4435">
        <v>328.625</v>
      </c>
    </row>
    <row r="4436" spans="1:11" x14ac:dyDescent="0.3">
      <c r="A4436" s="1">
        <v>34532</v>
      </c>
      <c r="B4436">
        <v>181.86099999999999</v>
      </c>
      <c r="J4436" s="1">
        <v>20931</v>
      </c>
      <c r="K4436">
        <v>328.625</v>
      </c>
    </row>
    <row r="4437" spans="1:11" x14ac:dyDescent="0.3">
      <c r="A4437" s="1">
        <v>34533</v>
      </c>
      <c r="B4437">
        <v>175.245</v>
      </c>
      <c r="J4437" s="1">
        <v>20932</v>
      </c>
      <c r="K4437">
        <v>328.625</v>
      </c>
    </row>
    <row r="4438" spans="1:11" x14ac:dyDescent="0.3">
      <c r="A4438" s="1">
        <v>34534</v>
      </c>
      <c r="B4438">
        <v>170.136</v>
      </c>
      <c r="J4438" s="1">
        <v>20933</v>
      </c>
      <c r="K4438">
        <v>328.625</v>
      </c>
    </row>
    <row r="4439" spans="1:11" x14ac:dyDescent="0.3">
      <c r="A4439" s="1">
        <v>34535</v>
      </c>
      <c r="B4439">
        <v>168.52199999999999</v>
      </c>
      <c r="J4439" s="1">
        <v>20934</v>
      </c>
      <c r="K4439">
        <v>328.625</v>
      </c>
    </row>
    <row r="4440" spans="1:11" x14ac:dyDescent="0.3">
      <c r="A4440" s="1">
        <v>34536</v>
      </c>
      <c r="B4440">
        <v>160.93299999999999</v>
      </c>
      <c r="J4440" s="1">
        <v>20935</v>
      </c>
      <c r="K4440">
        <v>328.625</v>
      </c>
    </row>
    <row r="4441" spans="1:11" x14ac:dyDescent="0.3">
      <c r="A4441" s="1">
        <v>34537</v>
      </c>
      <c r="B4441">
        <v>152.22399999999999</v>
      </c>
      <c r="J4441" s="1">
        <v>20936</v>
      </c>
      <c r="K4441">
        <v>328.625</v>
      </c>
    </row>
    <row r="4442" spans="1:11" x14ac:dyDescent="0.3">
      <c r="A4442" s="1">
        <v>34538</v>
      </c>
      <c r="B4442">
        <v>137.21600000000001</v>
      </c>
      <c r="J4442" s="1">
        <v>20937</v>
      </c>
      <c r="K4442">
        <v>328.625</v>
      </c>
    </row>
    <row r="4443" spans="1:11" x14ac:dyDescent="0.3">
      <c r="A4443" s="1">
        <v>34539</v>
      </c>
      <c r="B4443">
        <v>130.316</v>
      </c>
      <c r="J4443" s="1">
        <v>20938</v>
      </c>
      <c r="K4443">
        <v>328.625</v>
      </c>
    </row>
    <row r="4444" spans="1:11" x14ac:dyDescent="0.3">
      <c r="A4444" s="1">
        <v>34540</v>
      </c>
      <c r="B4444">
        <v>129.81899999999999</v>
      </c>
      <c r="J4444" s="1">
        <v>20939</v>
      </c>
      <c r="K4444">
        <v>318.97800000000001</v>
      </c>
    </row>
    <row r="4445" spans="1:11" x14ac:dyDescent="0.3">
      <c r="A4445" s="1">
        <v>34541</v>
      </c>
      <c r="B4445">
        <v>129.72900000000001</v>
      </c>
      <c r="J4445" s="1">
        <v>20940</v>
      </c>
      <c r="K4445">
        <v>279.30399999999997</v>
      </c>
    </row>
    <row r="4446" spans="1:11" x14ac:dyDescent="0.3">
      <c r="A4446" s="1">
        <v>34542</v>
      </c>
      <c r="B4446">
        <v>128.15299999999999</v>
      </c>
      <c r="J4446" s="1">
        <v>20941</v>
      </c>
      <c r="K4446">
        <v>260.70100000000002</v>
      </c>
    </row>
    <row r="4447" spans="1:11" x14ac:dyDescent="0.3">
      <c r="A4447" s="1">
        <v>34543</v>
      </c>
      <c r="B4447">
        <v>115.027</v>
      </c>
      <c r="J4447" s="1">
        <v>20942</v>
      </c>
      <c r="K4447">
        <v>259.25700000000001</v>
      </c>
    </row>
    <row r="4448" spans="1:11" x14ac:dyDescent="0.3">
      <c r="A4448" s="1">
        <v>34544</v>
      </c>
      <c r="B4448">
        <v>100.27200000000001</v>
      </c>
      <c r="J4448" s="1">
        <v>20943</v>
      </c>
      <c r="K4448">
        <v>263.29199999999997</v>
      </c>
    </row>
    <row r="4449" spans="1:11" x14ac:dyDescent="0.3">
      <c r="A4449" s="1">
        <v>34545</v>
      </c>
      <c r="B4449">
        <v>99.834999999999994</v>
      </c>
      <c r="J4449" s="1">
        <v>20944</v>
      </c>
      <c r="K4449">
        <v>283.19600000000003</v>
      </c>
    </row>
    <row r="4450" spans="1:11" x14ac:dyDescent="0.3">
      <c r="A4450" s="1">
        <v>34546</v>
      </c>
      <c r="B4450">
        <v>99.876000000000005</v>
      </c>
      <c r="J4450" s="1">
        <v>20945</v>
      </c>
      <c r="K4450">
        <v>306.899</v>
      </c>
    </row>
    <row r="4451" spans="1:11" x14ac:dyDescent="0.3">
      <c r="A4451" s="1">
        <v>34547</v>
      </c>
      <c r="B4451">
        <v>103.73699999999999</v>
      </c>
      <c r="J4451" s="1">
        <v>20946</v>
      </c>
      <c r="K4451">
        <v>321.95699999999999</v>
      </c>
    </row>
    <row r="4452" spans="1:11" x14ac:dyDescent="0.3">
      <c r="A4452" s="1">
        <v>34548</v>
      </c>
      <c r="B4452">
        <v>110.10299999999999</v>
      </c>
      <c r="J4452" s="1">
        <v>20947</v>
      </c>
      <c r="K4452">
        <v>303.33</v>
      </c>
    </row>
    <row r="4453" spans="1:11" x14ac:dyDescent="0.3">
      <c r="A4453" s="1">
        <v>34549</v>
      </c>
      <c r="B4453">
        <v>113.642</v>
      </c>
      <c r="J4453" s="1">
        <v>20948</v>
      </c>
      <c r="K4453">
        <v>293.48099999999999</v>
      </c>
    </row>
    <row r="4454" spans="1:11" x14ac:dyDescent="0.3">
      <c r="A4454" s="1">
        <v>34550</v>
      </c>
      <c r="B4454">
        <v>115.648</v>
      </c>
      <c r="J4454" s="1">
        <v>20949</v>
      </c>
      <c r="K4454">
        <v>292.70800000000003</v>
      </c>
    </row>
    <row r="4455" spans="1:11" x14ac:dyDescent="0.3">
      <c r="A4455" s="1">
        <v>34551</v>
      </c>
      <c r="B4455">
        <v>112.884</v>
      </c>
      <c r="J4455" s="1">
        <v>20950</v>
      </c>
      <c r="K4455">
        <v>290.233</v>
      </c>
    </row>
    <row r="4456" spans="1:11" x14ac:dyDescent="0.3">
      <c r="A4456" s="1">
        <v>34552</v>
      </c>
      <c r="B4456">
        <v>106.941</v>
      </c>
      <c r="J4456" s="1">
        <v>20951</v>
      </c>
      <c r="K4456">
        <v>276.87299999999999</v>
      </c>
    </row>
    <row r="4457" spans="1:11" x14ac:dyDescent="0.3">
      <c r="A4457" s="1">
        <v>34553</v>
      </c>
      <c r="B4457">
        <v>92.355000000000004</v>
      </c>
      <c r="J4457" s="1">
        <v>20952</v>
      </c>
      <c r="K4457">
        <v>260.70100000000002</v>
      </c>
    </row>
    <row r="4458" spans="1:11" x14ac:dyDescent="0.3">
      <c r="A4458" s="1">
        <v>34554</v>
      </c>
      <c r="B4458">
        <v>87.093000000000004</v>
      </c>
      <c r="J4458" s="1">
        <v>20953</v>
      </c>
      <c r="K4458">
        <v>256.95699999999999</v>
      </c>
    </row>
    <row r="4459" spans="1:11" x14ac:dyDescent="0.3">
      <c r="A4459" s="1">
        <v>34555</v>
      </c>
      <c r="B4459">
        <v>86.954999999999998</v>
      </c>
      <c r="J4459" s="1">
        <v>20954</v>
      </c>
      <c r="K4459">
        <v>244.23599999999999</v>
      </c>
    </row>
    <row r="4460" spans="1:11" x14ac:dyDescent="0.3">
      <c r="A4460" s="1">
        <v>34556</v>
      </c>
      <c r="B4460">
        <v>89.962999999999994</v>
      </c>
      <c r="J4460" s="1">
        <v>20955</v>
      </c>
      <c r="K4460">
        <v>228.08799999999999</v>
      </c>
    </row>
    <row r="4461" spans="1:11" x14ac:dyDescent="0.3">
      <c r="A4461" s="1">
        <v>34557</v>
      </c>
      <c r="B4461">
        <v>104.28400000000001</v>
      </c>
      <c r="J4461" s="1">
        <v>20956</v>
      </c>
      <c r="K4461">
        <v>226.643</v>
      </c>
    </row>
    <row r="4462" spans="1:11" x14ac:dyDescent="0.3">
      <c r="A4462" s="1">
        <v>34558</v>
      </c>
      <c r="B4462">
        <v>122.25700000000001</v>
      </c>
      <c r="J4462" s="1">
        <v>20957</v>
      </c>
      <c r="K4462">
        <v>220.976</v>
      </c>
    </row>
    <row r="4463" spans="1:11" x14ac:dyDescent="0.3">
      <c r="A4463" s="1">
        <v>34559</v>
      </c>
      <c r="B4463">
        <v>143.63900000000001</v>
      </c>
      <c r="J4463" s="1">
        <v>20958</v>
      </c>
      <c r="K4463">
        <v>198.34399999999999</v>
      </c>
    </row>
    <row r="4464" spans="1:11" x14ac:dyDescent="0.3">
      <c r="A4464" s="1">
        <v>34560</v>
      </c>
      <c r="B4464">
        <v>162.029</v>
      </c>
      <c r="J4464" s="1">
        <v>20959</v>
      </c>
      <c r="K4464">
        <v>188.477</v>
      </c>
    </row>
    <row r="4465" spans="1:11" x14ac:dyDescent="0.3">
      <c r="A4465" s="1">
        <v>34561</v>
      </c>
      <c r="B4465">
        <v>174.28200000000001</v>
      </c>
      <c r="J4465" s="1">
        <v>20960</v>
      </c>
      <c r="K4465">
        <v>185.03399999999999</v>
      </c>
    </row>
    <row r="4466" spans="1:11" x14ac:dyDescent="0.3">
      <c r="A4466" s="1">
        <v>34562</v>
      </c>
      <c r="B4466">
        <v>177.518</v>
      </c>
      <c r="J4466" s="1">
        <v>20961</v>
      </c>
      <c r="K4466">
        <v>196.857</v>
      </c>
    </row>
    <row r="4467" spans="1:11" x14ac:dyDescent="0.3">
      <c r="A4467" s="1">
        <v>34563</v>
      </c>
      <c r="B4467">
        <v>176.078</v>
      </c>
      <c r="J4467" s="1">
        <v>20962</v>
      </c>
      <c r="K4467">
        <v>196.38499999999999</v>
      </c>
    </row>
    <row r="4468" spans="1:11" x14ac:dyDescent="0.3">
      <c r="A4468" s="1">
        <v>34564</v>
      </c>
      <c r="B4468">
        <v>175.911</v>
      </c>
      <c r="J4468" s="1">
        <v>20963</v>
      </c>
      <c r="K4468">
        <v>188.477</v>
      </c>
    </row>
    <row r="4469" spans="1:11" x14ac:dyDescent="0.3">
      <c r="A4469" s="1">
        <v>34565</v>
      </c>
      <c r="B4469">
        <v>171.46600000000001</v>
      </c>
      <c r="J4469" s="1">
        <v>20964</v>
      </c>
      <c r="K4469">
        <v>183.38900000000001</v>
      </c>
    </row>
    <row r="4470" spans="1:11" x14ac:dyDescent="0.3">
      <c r="A4470" s="1">
        <v>34566</v>
      </c>
      <c r="B4470">
        <v>161.66300000000001</v>
      </c>
      <c r="J4470" s="1">
        <v>20965</v>
      </c>
      <c r="K4470">
        <v>190.58600000000001</v>
      </c>
    </row>
    <row r="4471" spans="1:11" x14ac:dyDescent="0.3">
      <c r="A4471" s="1">
        <v>34567</v>
      </c>
      <c r="B4471">
        <v>149.589</v>
      </c>
      <c r="J4471" s="1">
        <v>20966</v>
      </c>
      <c r="K4471">
        <v>195.779</v>
      </c>
    </row>
    <row r="4472" spans="1:11" x14ac:dyDescent="0.3">
      <c r="A4472" s="1">
        <v>34568</v>
      </c>
      <c r="B4472">
        <v>144.56100000000001</v>
      </c>
      <c r="J4472" s="1">
        <v>20967</v>
      </c>
      <c r="K4472">
        <v>183.483</v>
      </c>
    </row>
    <row r="4473" spans="1:11" x14ac:dyDescent="0.3">
      <c r="A4473" s="1">
        <v>34569</v>
      </c>
      <c r="B4473">
        <v>140.67500000000001</v>
      </c>
      <c r="J4473" s="1">
        <v>20968</v>
      </c>
      <c r="K4473">
        <v>157.767</v>
      </c>
    </row>
    <row r="4474" spans="1:11" x14ac:dyDescent="0.3">
      <c r="A4474" s="1">
        <v>34570</v>
      </c>
      <c r="B4474">
        <v>135.54499999999999</v>
      </c>
      <c r="J4474" s="1">
        <v>20969</v>
      </c>
      <c r="K4474">
        <v>148.81899999999999</v>
      </c>
    </row>
    <row r="4475" spans="1:11" x14ac:dyDescent="0.3">
      <c r="A4475" s="1">
        <v>34571</v>
      </c>
      <c r="B4475">
        <v>136.03899999999999</v>
      </c>
      <c r="J4475" s="1">
        <v>20970</v>
      </c>
      <c r="K4475">
        <v>142.39099999999999</v>
      </c>
    </row>
    <row r="4476" spans="1:11" x14ac:dyDescent="0.3">
      <c r="A4476" s="1">
        <v>34572</v>
      </c>
      <c r="B4476">
        <v>137.27000000000001</v>
      </c>
      <c r="J4476" s="1">
        <v>20971</v>
      </c>
      <c r="K4476">
        <v>137.39099999999999</v>
      </c>
    </row>
    <row r="4477" spans="1:11" x14ac:dyDescent="0.3">
      <c r="A4477" s="1">
        <v>34573</v>
      </c>
      <c r="B4477">
        <v>135.99100000000001</v>
      </c>
      <c r="J4477" s="1">
        <v>20972</v>
      </c>
      <c r="K4477">
        <v>134.41300000000001</v>
      </c>
    </row>
    <row r="4478" spans="1:11" x14ac:dyDescent="0.3">
      <c r="A4478" s="1">
        <v>34574</v>
      </c>
      <c r="B4478">
        <v>135.57499999999999</v>
      </c>
      <c r="J4478" s="1">
        <v>20973</v>
      </c>
      <c r="K4478">
        <v>123.843</v>
      </c>
    </row>
    <row r="4479" spans="1:11" x14ac:dyDescent="0.3">
      <c r="A4479" s="1">
        <v>34575</v>
      </c>
      <c r="B4479">
        <v>144.88399999999999</v>
      </c>
      <c r="J4479" s="1">
        <v>20974</v>
      </c>
      <c r="K4479">
        <v>119.88200000000001</v>
      </c>
    </row>
    <row r="4480" spans="1:11" x14ac:dyDescent="0.3">
      <c r="A4480" s="1">
        <v>34576</v>
      </c>
      <c r="B4480">
        <v>163.524</v>
      </c>
      <c r="J4480" s="1">
        <v>20975</v>
      </c>
      <c r="K4480">
        <v>122.55</v>
      </c>
    </row>
    <row r="4481" spans="1:11" x14ac:dyDescent="0.3">
      <c r="A4481" s="1">
        <v>34577</v>
      </c>
      <c r="B4481">
        <v>189.99600000000001</v>
      </c>
      <c r="J4481" s="1">
        <v>20976</v>
      </c>
      <c r="K4481">
        <v>118.776</v>
      </c>
    </row>
    <row r="4482" spans="1:11" x14ac:dyDescent="0.3">
      <c r="A4482" s="1">
        <v>34578</v>
      </c>
      <c r="B4482">
        <v>210.88800000000001</v>
      </c>
      <c r="J4482" s="1">
        <v>20977</v>
      </c>
      <c r="K4482">
        <v>118.38</v>
      </c>
    </row>
    <row r="4483" spans="1:11" x14ac:dyDescent="0.3">
      <c r="A4483" s="1">
        <v>34579</v>
      </c>
      <c r="B4483">
        <v>214.74799999999999</v>
      </c>
      <c r="J4483" s="1">
        <v>20978</v>
      </c>
      <c r="K4483">
        <v>119.486</v>
      </c>
    </row>
    <row r="4484" spans="1:11" x14ac:dyDescent="0.3">
      <c r="A4484" s="1">
        <v>34580</v>
      </c>
      <c r="B4484">
        <v>215.72800000000001</v>
      </c>
      <c r="J4484" s="1">
        <v>20979</v>
      </c>
      <c r="K4484">
        <v>124.80500000000001</v>
      </c>
    </row>
    <row r="4485" spans="1:11" x14ac:dyDescent="0.3">
      <c r="A4485" s="1">
        <v>34581</v>
      </c>
      <c r="B4485">
        <v>210.285</v>
      </c>
      <c r="J4485" s="1">
        <v>20980</v>
      </c>
      <c r="K4485">
        <v>129.50899999999999</v>
      </c>
    </row>
    <row r="4486" spans="1:11" x14ac:dyDescent="0.3">
      <c r="A4486" s="1">
        <v>34582</v>
      </c>
      <c r="B4486">
        <v>198.73500000000001</v>
      </c>
      <c r="J4486" s="1">
        <v>20981</v>
      </c>
      <c r="K4486">
        <v>129.92400000000001</v>
      </c>
    </row>
    <row r="4487" spans="1:11" x14ac:dyDescent="0.3">
      <c r="A4487" s="1">
        <v>34583</v>
      </c>
      <c r="B4487">
        <v>198.785</v>
      </c>
      <c r="J4487" s="1">
        <v>20982</v>
      </c>
      <c r="K4487">
        <v>129.92400000000001</v>
      </c>
    </row>
    <row r="4488" spans="1:11" x14ac:dyDescent="0.3">
      <c r="A4488" s="1">
        <v>34584</v>
      </c>
      <c r="B4488">
        <v>207.75700000000001</v>
      </c>
      <c r="J4488" s="1">
        <v>20983</v>
      </c>
      <c r="K4488">
        <v>129.92400000000001</v>
      </c>
    </row>
    <row r="4489" spans="1:11" x14ac:dyDescent="0.3">
      <c r="A4489" s="1">
        <v>34585</v>
      </c>
      <c r="B4489">
        <v>211.839</v>
      </c>
      <c r="J4489" s="1">
        <v>20984</v>
      </c>
      <c r="K4489">
        <v>129.92400000000001</v>
      </c>
    </row>
    <row r="4490" spans="1:11" x14ac:dyDescent="0.3">
      <c r="A4490" s="1">
        <v>34586</v>
      </c>
      <c r="B4490">
        <v>211.244</v>
      </c>
      <c r="J4490" s="1">
        <v>20985</v>
      </c>
      <c r="K4490">
        <v>129.92400000000001</v>
      </c>
    </row>
    <row r="4491" spans="1:11" x14ac:dyDescent="0.3">
      <c r="A4491" s="1">
        <v>34587</v>
      </c>
      <c r="B4491">
        <v>205.315</v>
      </c>
      <c r="J4491" s="1">
        <v>20986</v>
      </c>
      <c r="K4491">
        <v>131.29</v>
      </c>
    </row>
    <row r="4492" spans="1:11" x14ac:dyDescent="0.3">
      <c r="A4492" s="1">
        <v>34588</v>
      </c>
      <c r="B4492">
        <v>195.96299999999999</v>
      </c>
      <c r="J4492" s="1">
        <v>20987</v>
      </c>
      <c r="K4492">
        <v>136.458</v>
      </c>
    </row>
    <row r="4493" spans="1:11" x14ac:dyDescent="0.3">
      <c r="A4493" s="1">
        <v>34589</v>
      </c>
      <c r="B4493">
        <v>187.86799999999999</v>
      </c>
      <c r="J4493" s="1">
        <v>20988</v>
      </c>
      <c r="K4493">
        <v>139.39099999999999</v>
      </c>
    </row>
    <row r="4494" spans="1:11" x14ac:dyDescent="0.3">
      <c r="A4494" s="1">
        <v>34590</v>
      </c>
      <c r="B4494">
        <v>195.10599999999999</v>
      </c>
      <c r="J4494" s="1">
        <v>20989</v>
      </c>
      <c r="K4494">
        <v>151.41900000000001</v>
      </c>
    </row>
    <row r="4495" spans="1:11" x14ac:dyDescent="0.3">
      <c r="A4495" s="1">
        <v>34591</v>
      </c>
      <c r="B4495">
        <v>188.87</v>
      </c>
      <c r="J4495" s="1">
        <v>20990</v>
      </c>
      <c r="K4495">
        <v>188.316</v>
      </c>
    </row>
    <row r="4496" spans="1:11" x14ac:dyDescent="0.3">
      <c r="A4496" s="1">
        <v>34592</v>
      </c>
      <c r="B4496">
        <v>183.08199999999999</v>
      </c>
      <c r="J4496" s="1">
        <v>20991</v>
      </c>
      <c r="K4496">
        <v>312.54399999999998</v>
      </c>
    </row>
    <row r="4497" spans="1:11" x14ac:dyDescent="0.3">
      <c r="A4497" s="1">
        <v>34593</v>
      </c>
      <c r="B4497">
        <v>185.137</v>
      </c>
      <c r="J4497" s="1">
        <v>20992</v>
      </c>
      <c r="K4497">
        <v>405.87700000000001</v>
      </c>
    </row>
    <row r="4498" spans="1:11" x14ac:dyDescent="0.3">
      <c r="A4498" s="1">
        <v>34594</v>
      </c>
      <c r="B4498">
        <v>189.59800000000001</v>
      </c>
      <c r="J4498" s="1">
        <v>20993</v>
      </c>
      <c r="K4498">
        <v>443.47899999999998</v>
      </c>
    </row>
    <row r="4499" spans="1:11" x14ac:dyDescent="0.3">
      <c r="A4499" s="1">
        <v>34595</v>
      </c>
      <c r="B4499">
        <v>191.88200000000001</v>
      </c>
      <c r="J4499" s="1">
        <v>20994</v>
      </c>
      <c r="K4499">
        <v>482.52800000000002</v>
      </c>
    </row>
    <row r="4500" spans="1:11" x14ac:dyDescent="0.3">
      <c r="A4500" s="1">
        <v>34596</v>
      </c>
      <c r="B4500">
        <v>180.749</v>
      </c>
      <c r="J4500" s="1">
        <v>20995</v>
      </c>
      <c r="K4500">
        <v>476.17200000000003</v>
      </c>
    </row>
    <row r="4501" spans="1:11" x14ac:dyDescent="0.3">
      <c r="A4501" s="1">
        <v>34597</v>
      </c>
      <c r="B4501">
        <v>181.89699999999999</v>
      </c>
      <c r="J4501" s="1">
        <v>20996</v>
      </c>
      <c r="K4501">
        <v>439.16800000000001</v>
      </c>
    </row>
    <row r="4502" spans="1:11" x14ac:dyDescent="0.3">
      <c r="A4502" s="1">
        <v>34598</v>
      </c>
      <c r="B4502">
        <v>177.76300000000001</v>
      </c>
      <c r="J4502" s="1">
        <v>20997</v>
      </c>
      <c r="K4502">
        <v>430.31200000000001</v>
      </c>
    </row>
    <row r="4503" spans="1:11" x14ac:dyDescent="0.3">
      <c r="A4503" s="1">
        <v>34599</v>
      </c>
      <c r="B4503">
        <v>171.03</v>
      </c>
      <c r="J4503" s="1">
        <v>20998</v>
      </c>
      <c r="K4503">
        <v>415.54300000000001</v>
      </c>
    </row>
    <row r="4504" spans="1:11" x14ac:dyDescent="0.3">
      <c r="A4504" s="1">
        <v>34600</v>
      </c>
      <c r="B4504">
        <v>169.994</v>
      </c>
      <c r="J4504" s="1">
        <v>20999</v>
      </c>
      <c r="K4504">
        <v>431.04</v>
      </c>
    </row>
    <row r="4505" spans="1:11" x14ac:dyDescent="0.3">
      <c r="A4505" s="1">
        <v>34601</v>
      </c>
      <c r="B4505">
        <v>163.98699999999999</v>
      </c>
      <c r="J4505" s="1">
        <v>21000</v>
      </c>
      <c r="K4505">
        <v>420.19299999999998</v>
      </c>
    </row>
    <row r="4506" spans="1:11" x14ac:dyDescent="0.3">
      <c r="A4506" s="1">
        <v>34602</v>
      </c>
      <c r="B4506">
        <v>149.30199999999999</v>
      </c>
      <c r="J4506" s="1">
        <v>21001</v>
      </c>
      <c r="K4506">
        <v>403.68599999999998</v>
      </c>
    </row>
    <row r="4507" spans="1:11" x14ac:dyDescent="0.3">
      <c r="A4507" s="1">
        <v>34603</v>
      </c>
      <c r="B4507">
        <v>135.47300000000001</v>
      </c>
      <c r="J4507" s="1">
        <v>21002</v>
      </c>
      <c r="K4507">
        <v>381.87099999999998</v>
      </c>
    </row>
    <row r="4508" spans="1:11" x14ac:dyDescent="0.3">
      <c r="A4508" s="1">
        <v>34604</v>
      </c>
      <c r="B4508">
        <v>162.90700000000001</v>
      </c>
      <c r="J4508" s="1">
        <v>21003</v>
      </c>
      <c r="K4508">
        <v>379.89800000000002</v>
      </c>
    </row>
    <row r="4509" spans="1:11" x14ac:dyDescent="0.3">
      <c r="A4509" s="1">
        <v>34605</v>
      </c>
      <c r="B4509">
        <v>141.46600000000001</v>
      </c>
      <c r="J4509" s="1">
        <v>21004</v>
      </c>
      <c r="K4509">
        <v>379.89800000000002</v>
      </c>
    </row>
    <row r="4510" spans="1:11" x14ac:dyDescent="0.3">
      <c r="A4510" s="1">
        <v>34606</v>
      </c>
      <c r="B4510">
        <v>125.503</v>
      </c>
      <c r="J4510" s="1">
        <v>21005</v>
      </c>
      <c r="K4510">
        <v>377.40600000000001</v>
      </c>
    </row>
    <row r="4511" spans="1:11" x14ac:dyDescent="0.3">
      <c r="A4511" s="1">
        <v>34607</v>
      </c>
      <c r="B4511">
        <v>97.242000000000004</v>
      </c>
      <c r="J4511" s="1">
        <v>21006</v>
      </c>
      <c r="K4511">
        <v>370.54700000000003</v>
      </c>
    </row>
    <row r="4512" spans="1:11" x14ac:dyDescent="0.3">
      <c r="A4512" s="1">
        <v>34608</v>
      </c>
      <c r="B4512">
        <v>97.778999999999996</v>
      </c>
      <c r="J4512" s="1">
        <v>21007</v>
      </c>
      <c r="K4512">
        <v>373.63799999999998</v>
      </c>
    </row>
    <row r="4513" spans="1:11" x14ac:dyDescent="0.3">
      <c r="A4513" s="1">
        <v>34609</v>
      </c>
      <c r="B4513">
        <v>92.897000000000006</v>
      </c>
      <c r="J4513" s="1">
        <v>21008</v>
      </c>
      <c r="K4513">
        <v>354.56700000000001</v>
      </c>
    </row>
    <row r="4514" spans="1:11" x14ac:dyDescent="0.3">
      <c r="A4514" s="1">
        <v>34610</v>
      </c>
      <c r="B4514">
        <v>89.634</v>
      </c>
      <c r="J4514" s="1">
        <v>21009</v>
      </c>
      <c r="K4514">
        <v>352.68</v>
      </c>
    </row>
    <row r="4515" spans="1:11" x14ac:dyDescent="0.3">
      <c r="A4515" s="1">
        <v>34611</v>
      </c>
      <c r="B4515">
        <v>84.787000000000006</v>
      </c>
      <c r="J4515" s="1">
        <v>21010</v>
      </c>
      <c r="K4515">
        <v>368.50799999999998</v>
      </c>
    </row>
    <row r="4516" spans="1:11" x14ac:dyDescent="0.3">
      <c r="A4516" s="1">
        <v>34612</v>
      </c>
      <c r="B4516">
        <v>83.766000000000005</v>
      </c>
      <c r="J4516" s="1">
        <v>21011</v>
      </c>
      <c r="K4516">
        <v>435.60199999999998</v>
      </c>
    </row>
    <row r="4517" spans="1:11" x14ac:dyDescent="0.3">
      <c r="A4517" s="1">
        <v>34613</v>
      </c>
      <c r="B4517">
        <v>97.588999999999999</v>
      </c>
      <c r="J4517" s="1">
        <v>21012</v>
      </c>
      <c r="K4517">
        <v>464.339</v>
      </c>
    </row>
    <row r="4518" spans="1:11" x14ac:dyDescent="0.3">
      <c r="A4518" s="1">
        <v>34614</v>
      </c>
      <c r="B4518">
        <v>108</v>
      </c>
      <c r="J4518" s="1">
        <v>21013</v>
      </c>
      <c r="K4518">
        <v>466.536</v>
      </c>
    </row>
    <row r="4519" spans="1:11" x14ac:dyDescent="0.3">
      <c r="A4519" s="1">
        <v>34615</v>
      </c>
      <c r="B4519">
        <v>115.10599999999999</v>
      </c>
      <c r="J4519" s="1">
        <v>21014</v>
      </c>
      <c r="K4519">
        <v>460.46600000000001</v>
      </c>
    </row>
    <row r="4520" spans="1:11" x14ac:dyDescent="0.3">
      <c r="A4520" s="1">
        <v>34616</v>
      </c>
      <c r="B4520">
        <v>121.485</v>
      </c>
      <c r="J4520" s="1">
        <v>21015</v>
      </c>
      <c r="K4520">
        <v>437.834</v>
      </c>
    </row>
    <row r="4521" spans="1:11" x14ac:dyDescent="0.3">
      <c r="A4521" s="1">
        <v>34617</v>
      </c>
      <c r="B4521">
        <v>122.121</v>
      </c>
      <c r="J4521" s="1">
        <v>21016</v>
      </c>
      <c r="K4521">
        <v>435.69299999999998</v>
      </c>
    </row>
    <row r="4522" spans="1:11" x14ac:dyDescent="0.3">
      <c r="A4522" s="1">
        <v>34618</v>
      </c>
      <c r="B4522">
        <v>126.271</v>
      </c>
      <c r="J4522" s="1">
        <v>21017</v>
      </c>
      <c r="K4522">
        <v>435.69299999999998</v>
      </c>
    </row>
    <row r="4523" spans="1:11" x14ac:dyDescent="0.3">
      <c r="A4523" s="1">
        <v>34619</v>
      </c>
      <c r="B4523">
        <v>117.42</v>
      </c>
      <c r="J4523" s="1">
        <v>21018</v>
      </c>
      <c r="K4523">
        <v>435.69299999999998</v>
      </c>
    </row>
    <row r="4524" spans="1:11" x14ac:dyDescent="0.3">
      <c r="A4524" s="1">
        <v>34620</v>
      </c>
      <c r="B4524">
        <v>109.774</v>
      </c>
      <c r="J4524" s="1">
        <v>21019</v>
      </c>
      <c r="K4524">
        <v>435.69299999999998</v>
      </c>
    </row>
    <row r="4525" spans="1:11" x14ac:dyDescent="0.3">
      <c r="A4525" s="1">
        <v>34621</v>
      </c>
      <c r="B4525">
        <v>103.93600000000001</v>
      </c>
      <c r="J4525" s="1">
        <v>21020</v>
      </c>
      <c r="K4525">
        <v>435.69299999999998</v>
      </c>
    </row>
    <row r="4526" spans="1:11" x14ac:dyDescent="0.3">
      <c r="A4526" s="1">
        <v>34622</v>
      </c>
      <c r="B4526">
        <v>100.514</v>
      </c>
      <c r="J4526" s="1">
        <v>21021</v>
      </c>
      <c r="K4526">
        <v>435.69299999999998</v>
      </c>
    </row>
    <row r="4527" spans="1:11" x14ac:dyDescent="0.3">
      <c r="A4527" s="1">
        <v>34623</v>
      </c>
      <c r="B4527">
        <v>97.355999999999995</v>
      </c>
      <c r="J4527" s="1">
        <v>21022</v>
      </c>
      <c r="K4527">
        <v>435.69299999999998</v>
      </c>
    </row>
    <row r="4528" spans="1:11" x14ac:dyDescent="0.3">
      <c r="A4528" s="1">
        <v>34624</v>
      </c>
      <c r="B4528">
        <v>96.677999999999997</v>
      </c>
      <c r="J4528" s="1">
        <v>21023</v>
      </c>
      <c r="K4528">
        <v>435.69299999999998</v>
      </c>
    </row>
    <row r="4529" spans="1:11" x14ac:dyDescent="0.3">
      <c r="A4529" s="1">
        <v>34625</v>
      </c>
      <c r="B4529">
        <v>97.679000000000002</v>
      </c>
      <c r="J4529" s="1">
        <v>21024</v>
      </c>
      <c r="K4529">
        <v>435.69299999999998</v>
      </c>
    </row>
    <row r="4530" spans="1:11" x14ac:dyDescent="0.3">
      <c r="A4530" s="1">
        <v>34626</v>
      </c>
      <c r="B4530">
        <v>102.756</v>
      </c>
      <c r="J4530" s="1">
        <v>21025</v>
      </c>
      <c r="K4530">
        <v>430.31200000000001</v>
      </c>
    </row>
    <row r="4531" spans="1:11" x14ac:dyDescent="0.3">
      <c r="A4531" s="1">
        <v>34627</v>
      </c>
      <c r="B4531">
        <v>112.32</v>
      </c>
      <c r="J4531" s="1">
        <v>21026</v>
      </c>
      <c r="K4531">
        <v>410.23899999999998</v>
      </c>
    </row>
    <row r="4532" spans="1:11" x14ac:dyDescent="0.3">
      <c r="A4532" s="1">
        <v>34628</v>
      </c>
      <c r="B4532">
        <v>120.501</v>
      </c>
      <c r="J4532" s="1">
        <v>21027</v>
      </c>
      <c r="K4532">
        <v>408.339</v>
      </c>
    </row>
    <row r="4533" spans="1:11" x14ac:dyDescent="0.3">
      <c r="A4533" s="1">
        <v>34629</v>
      </c>
      <c r="B4533">
        <v>109.354</v>
      </c>
      <c r="J4533" s="1">
        <v>21028</v>
      </c>
      <c r="K4533">
        <v>408.339</v>
      </c>
    </row>
    <row r="4534" spans="1:11" x14ac:dyDescent="0.3">
      <c r="A4534" s="1">
        <v>34630</v>
      </c>
      <c r="B4534">
        <v>88.801000000000002</v>
      </c>
      <c r="J4534" s="1">
        <v>21029</v>
      </c>
      <c r="K4534">
        <v>413.64299999999997</v>
      </c>
    </row>
    <row r="4535" spans="1:11" x14ac:dyDescent="0.3">
      <c r="A4535" s="1">
        <v>34631</v>
      </c>
      <c r="B4535">
        <v>68.694999999999993</v>
      </c>
      <c r="J4535" s="1">
        <v>21030</v>
      </c>
      <c r="K4535">
        <v>433.74700000000001</v>
      </c>
    </row>
    <row r="4536" spans="1:11" x14ac:dyDescent="0.3">
      <c r="A4536" s="1">
        <v>34632</v>
      </c>
      <c r="B4536">
        <v>59.43</v>
      </c>
      <c r="J4536" s="1">
        <v>21031</v>
      </c>
      <c r="K4536">
        <v>435.69299999999998</v>
      </c>
    </row>
    <row r="4537" spans="1:11" x14ac:dyDescent="0.3">
      <c r="A4537" s="1">
        <v>34633</v>
      </c>
      <c r="B4537">
        <v>66.444000000000003</v>
      </c>
      <c r="J4537" s="1">
        <v>21032</v>
      </c>
      <c r="K4537">
        <v>435.69299999999998</v>
      </c>
    </row>
    <row r="4538" spans="1:11" x14ac:dyDescent="0.3">
      <c r="A4538" s="1">
        <v>34634</v>
      </c>
      <c r="B4538">
        <v>85.037000000000006</v>
      </c>
      <c r="J4538" s="1">
        <v>21033</v>
      </c>
      <c r="K4538">
        <v>435.69299999999998</v>
      </c>
    </row>
    <row r="4539" spans="1:11" x14ac:dyDescent="0.3">
      <c r="A4539" s="1">
        <v>34635</v>
      </c>
      <c r="B4539">
        <v>104.17400000000001</v>
      </c>
      <c r="J4539" s="1">
        <v>21034</v>
      </c>
      <c r="K4539">
        <v>424.62799999999999</v>
      </c>
    </row>
    <row r="4540" spans="1:11" x14ac:dyDescent="0.3">
      <c r="A4540" s="1">
        <v>34636</v>
      </c>
      <c r="B4540">
        <v>120.262</v>
      </c>
      <c r="J4540" s="1">
        <v>21035</v>
      </c>
      <c r="K4540">
        <v>383.721</v>
      </c>
    </row>
    <row r="4541" spans="1:11" x14ac:dyDescent="0.3">
      <c r="A4541" s="1">
        <v>34637</v>
      </c>
      <c r="B4541">
        <v>129.74700000000001</v>
      </c>
      <c r="J4541" s="1">
        <v>21036</v>
      </c>
      <c r="K4541">
        <v>379.89800000000002</v>
      </c>
    </row>
    <row r="4542" spans="1:11" x14ac:dyDescent="0.3">
      <c r="A4542" s="1">
        <v>34638</v>
      </c>
      <c r="B4542">
        <v>149.88999999999999</v>
      </c>
      <c r="J4542" s="1">
        <v>21037</v>
      </c>
      <c r="K4542">
        <v>379.89800000000002</v>
      </c>
    </row>
    <row r="4543" spans="1:11" x14ac:dyDescent="0.3">
      <c r="A4543" s="1">
        <v>34639</v>
      </c>
      <c r="B4543">
        <v>180.12799999999999</v>
      </c>
      <c r="J4543" s="1">
        <v>21038</v>
      </c>
      <c r="K4543">
        <v>379.89800000000002</v>
      </c>
    </row>
    <row r="4544" spans="1:11" x14ac:dyDescent="0.3">
      <c r="A4544" s="1">
        <v>34640</v>
      </c>
      <c r="B4544">
        <v>197.797</v>
      </c>
      <c r="J4544" s="1">
        <v>21039</v>
      </c>
      <c r="K4544">
        <v>390.62799999999999</v>
      </c>
    </row>
    <row r="4545" spans="1:11" x14ac:dyDescent="0.3">
      <c r="A4545" s="1">
        <v>34641</v>
      </c>
      <c r="B4545">
        <v>213.852</v>
      </c>
      <c r="J4545" s="1">
        <v>21040</v>
      </c>
      <c r="K4545">
        <v>431.66899999999998</v>
      </c>
    </row>
    <row r="4546" spans="1:11" x14ac:dyDescent="0.3">
      <c r="A4546" s="1">
        <v>34642</v>
      </c>
      <c r="B4546">
        <v>203.17500000000001</v>
      </c>
      <c r="J4546" s="1">
        <v>21041</v>
      </c>
      <c r="K4546">
        <v>435.69299999999998</v>
      </c>
    </row>
    <row r="4547" spans="1:11" x14ac:dyDescent="0.3">
      <c r="A4547" s="1">
        <v>34643</v>
      </c>
      <c r="B4547">
        <v>184.01900000000001</v>
      </c>
      <c r="J4547" s="1">
        <v>21042</v>
      </c>
      <c r="K4547">
        <v>424.62799999999999</v>
      </c>
    </row>
    <row r="4548" spans="1:11" x14ac:dyDescent="0.3">
      <c r="A4548" s="1">
        <v>34644</v>
      </c>
      <c r="B4548">
        <v>151.27000000000001</v>
      </c>
      <c r="J4548" s="1">
        <v>21043</v>
      </c>
      <c r="K4548">
        <v>378.36</v>
      </c>
    </row>
    <row r="4549" spans="1:11" x14ac:dyDescent="0.3">
      <c r="A4549" s="1">
        <v>34645</v>
      </c>
      <c r="B4549">
        <v>127.72199999999999</v>
      </c>
      <c r="J4549" s="1">
        <v>21044</v>
      </c>
      <c r="K4549">
        <v>354.56700000000001</v>
      </c>
    </row>
    <row r="4550" spans="1:11" x14ac:dyDescent="0.3">
      <c r="A4550" s="1">
        <v>34646</v>
      </c>
      <c r="B4550">
        <v>115.283</v>
      </c>
      <c r="J4550" s="1">
        <v>21045</v>
      </c>
      <c r="K4550">
        <v>352.68</v>
      </c>
    </row>
    <row r="4551" spans="1:11" x14ac:dyDescent="0.3">
      <c r="A4551" s="1">
        <v>34647</v>
      </c>
      <c r="B4551">
        <v>99.552999999999997</v>
      </c>
      <c r="J4551" s="1">
        <v>21046</v>
      </c>
      <c r="K4551">
        <v>352.68</v>
      </c>
    </row>
    <row r="4552" spans="1:11" x14ac:dyDescent="0.3">
      <c r="A4552" s="1">
        <v>34648</v>
      </c>
      <c r="B4552">
        <v>90.763999999999996</v>
      </c>
      <c r="J4552" s="1">
        <v>21047</v>
      </c>
      <c r="K4552">
        <v>347.94499999999999</v>
      </c>
    </row>
    <row r="4553" spans="1:11" x14ac:dyDescent="0.3">
      <c r="A4553" s="1">
        <v>34649</v>
      </c>
      <c r="B4553">
        <v>89.506</v>
      </c>
      <c r="J4553" s="1">
        <v>21048</v>
      </c>
      <c r="K4553">
        <v>330.29399999999998</v>
      </c>
    </row>
    <row r="4554" spans="1:11" x14ac:dyDescent="0.3">
      <c r="A4554" s="1">
        <v>34650</v>
      </c>
      <c r="B4554">
        <v>95.965999999999994</v>
      </c>
      <c r="J4554" s="1">
        <v>21049</v>
      </c>
      <c r="K4554">
        <v>328.625</v>
      </c>
    </row>
    <row r="4555" spans="1:11" x14ac:dyDescent="0.3">
      <c r="A4555" s="1">
        <v>34651</v>
      </c>
      <c r="B4555">
        <v>107.622</v>
      </c>
      <c r="J4555" s="1">
        <v>21050</v>
      </c>
      <c r="K4555">
        <v>328.625</v>
      </c>
    </row>
    <row r="4556" spans="1:11" x14ac:dyDescent="0.3">
      <c r="A4556" s="1">
        <v>34652</v>
      </c>
      <c r="B4556">
        <v>142.47399999999999</v>
      </c>
      <c r="J4556" s="1">
        <v>21051</v>
      </c>
      <c r="K4556">
        <v>328.625</v>
      </c>
    </row>
    <row r="4557" spans="1:11" x14ac:dyDescent="0.3">
      <c r="A4557" s="1">
        <v>34653</v>
      </c>
      <c r="B4557">
        <v>186.09200000000001</v>
      </c>
      <c r="J4557" s="1">
        <v>21052</v>
      </c>
      <c r="K4557">
        <v>330.94</v>
      </c>
    </row>
    <row r="4558" spans="1:11" x14ac:dyDescent="0.3">
      <c r="A4558" s="1">
        <v>34654</v>
      </c>
      <c r="B4558">
        <v>215.33</v>
      </c>
      <c r="J4558" s="1">
        <v>21053</v>
      </c>
      <c r="K4558">
        <v>339.68299999999999</v>
      </c>
    </row>
    <row r="4559" spans="1:11" x14ac:dyDescent="0.3">
      <c r="A4559" s="1">
        <v>34655</v>
      </c>
      <c r="B4559">
        <v>227.64500000000001</v>
      </c>
      <c r="J4559" s="1">
        <v>21054</v>
      </c>
      <c r="K4559">
        <v>342.89</v>
      </c>
    </row>
    <row r="4560" spans="1:11" x14ac:dyDescent="0.3">
      <c r="A4560" s="1">
        <v>34656</v>
      </c>
      <c r="B4560">
        <v>237.44</v>
      </c>
      <c r="J4560" s="1">
        <v>21055</v>
      </c>
      <c r="K4560">
        <v>351.82</v>
      </c>
    </row>
    <row r="4561" spans="1:11" x14ac:dyDescent="0.3">
      <c r="A4561" s="1">
        <v>34657</v>
      </c>
      <c r="B4561">
        <v>241.90899999999999</v>
      </c>
      <c r="J4561" s="1">
        <v>21056</v>
      </c>
      <c r="K4561">
        <v>352.68</v>
      </c>
    </row>
    <row r="4562" spans="1:11" x14ac:dyDescent="0.3">
      <c r="A4562" s="1">
        <v>34658</v>
      </c>
      <c r="B4562">
        <v>242.57400000000001</v>
      </c>
      <c r="J4562" s="1">
        <v>21057</v>
      </c>
      <c r="K4562">
        <v>350.29700000000003</v>
      </c>
    </row>
    <row r="4563" spans="1:11" x14ac:dyDescent="0.3">
      <c r="A4563" s="1">
        <v>34659</v>
      </c>
      <c r="B4563">
        <v>243.23099999999999</v>
      </c>
      <c r="J4563" s="1">
        <v>21058</v>
      </c>
      <c r="K4563">
        <v>339.041</v>
      </c>
    </row>
    <row r="4564" spans="1:11" x14ac:dyDescent="0.3">
      <c r="A4564" s="1">
        <v>34660</v>
      </c>
      <c r="B4564">
        <v>243.51499999999999</v>
      </c>
      <c r="J4564" s="1">
        <v>21059</v>
      </c>
      <c r="K4564">
        <v>326.80200000000002</v>
      </c>
    </row>
    <row r="4565" spans="1:11" x14ac:dyDescent="0.3">
      <c r="A4565" s="1">
        <v>34661</v>
      </c>
      <c r="B4565">
        <v>243.523</v>
      </c>
      <c r="J4565" s="1">
        <v>21060</v>
      </c>
      <c r="K4565">
        <v>313.82400000000001</v>
      </c>
    </row>
    <row r="4566" spans="1:11" x14ac:dyDescent="0.3">
      <c r="A4566" s="1">
        <v>34662</v>
      </c>
      <c r="B4566">
        <v>237.98699999999999</v>
      </c>
      <c r="J4566" s="1">
        <v>21061</v>
      </c>
      <c r="K4566">
        <v>302.399</v>
      </c>
    </row>
    <row r="4567" spans="1:11" x14ac:dyDescent="0.3">
      <c r="A4567" s="1">
        <v>34663</v>
      </c>
      <c r="B4567">
        <v>220.774</v>
      </c>
      <c r="J4567" s="1">
        <v>21062</v>
      </c>
      <c r="K4567">
        <v>291.00599999999997</v>
      </c>
    </row>
    <row r="4568" spans="1:11" x14ac:dyDescent="0.3">
      <c r="A4568" s="1">
        <v>34664</v>
      </c>
      <c r="B4568">
        <v>206.42699999999999</v>
      </c>
      <c r="J4568" s="1">
        <v>21063</v>
      </c>
      <c r="K4568">
        <v>280.97899999999998</v>
      </c>
    </row>
    <row r="4569" spans="1:11" x14ac:dyDescent="0.3">
      <c r="A4569" s="1">
        <v>34665</v>
      </c>
      <c r="B4569">
        <v>191.43100000000001</v>
      </c>
      <c r="J4569" s="1">
        <v>21064</v>
      </c>
      <c r="K4569">
        <v>280.10000000000002</v>
      </c>
    </row>
    <row r="4570" spans="1:11" x14ac:dyDescent="0.3">
      <c r="A4570" s="1">
        <v>34666</v>
      </c>
      <c r="B4570">
        <v>186.75200000000001</v>
      </c>
      <c r="J4570" s="1">
        <v>21065</v>
      </c>
      <c r="K4570">
        <v>280.10000000000002</v>
      </c>
    </row>
    <row r="4571" spans="1:11" x14ac:dyDescent="0.3">
      <c r="A4571" s="1">
        <v>34667</v>
      </c>
      <c r="B4571">
        <v>189.33600000000001</v>
      </c>
      <c r="J4571" s="1">
        <v>21066</v>
      </c>
      <c r="K4571">
        <v>271.678</v>
      </c>
    </row>
    <row r="4572" spans="1:11" x14ac:dyDescent="0.3">
      <c r="A4572" s="1">
        <v>34668</v>
      </c>
      <c r="B4572">
        <v>195.47200000000001</v>
      </c>
      <c r="J4572" s="1">
        <v>21067</v>
      </c>
      <c r="K4572">
        <v>236.62200000000001</v>
      </c>
    </row>
    <row r="4573" spans="1:11" x14ac:dyDescent="0.3">
      <c r="A4573" s="1">
        <v>34669</v>
      </c>
      <c r="B4573">
        <v>196.93600000000001</v>
      </c>
      <c r="J4573" s="1">
        <v>21068</v>
      </c>
      <c r="K4573">
        <v>218.77699999999999</v>
      </c>
    </row>
    <row r="4574" spans="1:11" x14ac:dyDescent="0.3">
      <c r="A4574" s="1">
        <v>34670</v>
      </c>
      <c r="B4574">
        <v>198.727</v>
      </c>
      <c r="J4574" s="1">
        <v>21069</v>
      </c>
      <c r="K4574">
        <v>213.55799999999999</v>
      </c>
    </row>
    <row r="4575" spans="1:11" x14ac:dyDescent="0.3">
      <c r="A4575" s="1">
        <v>34671</v>
      </c>
      <c r="B4575">
        <v>202.721</v>
      </c>
      <c r="J4575" s="1">
        <v>21070</v>
      </c>
      <c r="K4575">
        <v>197.71899999999999</v>
      </c>
    </row>
    <row r="4576" spans="1:11" x14ac:dyDescent="0.3">
      <c r="A4576" s="1">
        <v>34672</v>
      </c>
      <c r="B4576">
        <v>204.756</v>
      </c>
      <c r="J4576" s="1">
        <v>21071</v>
      </c>
      <c r="K4576">
        <v>188.477</v>
      </c>
    </row>
    <row r="4577" spans="1:11" x14ac:dyDescent="0.3">
      <c r="A4577" s="1">
        <v>34673</v>
      </c>
      <c r="B4577">
        <v>222.239</v>
      </c>
      <c r="J4577" s="1">
        <v>21072</v>
      </c>
      <c r="K4577">
        <v>179.91900000000001</v>
      </c>
    </row>
    <row r="4578" spans="1:11" x14ac:dyDescent="0.3">
      <c r="A4578" s="1">
        <v>34674</v>
      </c>
      <c r="B4578">
        <v>223.9</v>
      </c>
      <c r="J4578" s="1">
        <v>21073</v>
      </c>
      <c r="K4578">
        <v>172.41900000000001</v>
      </c>
    </row>
    <row r="4579" spans="1:11" x14ac:dyDescent="0.3">
      <c r="A4579" s="1">
        <v>34675</v>
      </c>
      <c r="B4579">
        <v>213.66900000000001</v>
      </c>
      <c r="J4579" s="1">
        <v>21074</v>
      </c>
      <c r="K4579">
        <v>171.76300000000001</v>
      </c>
    </row>
    <row r="4580" spans="1:11" x14ac:dyDescent="0.3">
      <c r="A4580" s="1">
        <v>34676</v>
      </c>
      <c r="B4580">
        <v>200.92400000000001</v>
      </c>
      <c r="J4580" s="1">
        <v>21075</v>
      </c>
      <c r="K4580">
        <v>173.59299999999999</v>
      </c>
    </row>
    <row r="4581" spans="1:11" x14ac:dyDescent="0.3">
      <c r="A4581" s="1">
        <v>34677</v>
      </c>
      <c r="B4581">
        <v>179.53700000000001</v>
      </c>
      <c r="J4581" s="1">
        <v>21076</v>
      </c>
      <c r="K4581">
        <v>178.66900000000001</v>
      </c>
    </row>
    <row r="4582" spans="1:11" x14ac:dyDescent="0.3">
      <c r="A4582" s="1">
        <v>34678</v>
      </c>
      <c r="B4582">
        <v>172.20699999999999</v>
      </c>
      <c r="J4582" s="1">
        <v>21077</v>
      </c>
      <c r="K4582">
        <v>172.41900000000001</v>
      </c>
    </row>
    <row r="4583" spans="1:11" x14ac:dyDescent="0.3">
      <c r="A4583" s="1">
        <v>34679</v>
      </c>
      <c r="B4583">
        <v>167.07900000000001</v>
      </c>
      <c r="J4583" s="1">
        <v>21078</v>
      </c>
      <c r="K4583">
        <v>173.59299999999999</v>
      </c>
    </row>
    <row r="4584" spans="1:11" x14ac:dyDescent="0.3">
      <c r="A4584" s="1">
        <v>34680</v>
      </c>
      <c r="B4584">
        <v>160.41900000000001</v>
      </c>
      <c r="J4584" s="1">
        <v>21079</v>
      </c>
      <c r="K4584">
        <v>180.52199999999999</v>
      </c>
    </row>
    <row r="4585" spans="1:11" x14ac:dyDescent="0.3">
      <c r="A4585" s="1">
        <v>34681</v>
      </c>
      <c r="B4585">
        <v>148.607</v>
      </c>
      <c r="J4585" s="1">
        <v>21080</v>
      </c>
      <c r="K4585">
        <v>177.78</v>
      </c>
    </row>
    <row r="4586" spans="1:11" x14ac:dyDescent="0.3">
      <c r="A4586" s="1">
        <v>34682</v>
      </c>
      <c r="B4586">
        <v>134.78800000000001</v>
      </c>
      <c r="J4586" s="1">
        <v>21081</v>
      </c>
      <c r="K4586">
        <v>165.11199999999999</v>
      </c>
    </row>
    <row r="4587" spans="1:11" x14ac:dyDescent="0.3">
      <c r="A4587" s="1">
        <v>34683</v>
      </c>
      <c r="B4587">
        <v>119.053</v>
      </c>
      <c r="J4587" s="1">
        <v>21082</v>
      </c>
      <c r="K4587">
        <v>161.08199999999999</v>
      </c>
    </row>
    <row r="4588" spans="1:11" x14ac:dyDescent="0.3">
      <c r="A4588" s="1">
        <v>34684</v>
      </c>
      <c r="B4588">
        <v>107.23099999999999</v>
      </c>
      <c r="J4588" s="1">
        <v>21083</v>
      </c>
      <c r="K4588">
        <v>149.28100000000001</v>
      </c>
    </row>
    <row r="4589" spans="1:11" x14ac:dyDescent="0.3">
      <c r="A4589" s="1">
        <v>34685</v>
      </c>
      <c r="B4589">
        <v>102.393</v>
      </c>
      <c r="J4589" s="1">
        <v>21084</v>
      </c>
      <c r="K4589">
        <v>140.995</v>
      </c>
    </row>
    <row r="4590" spans="1:11" x14ac:dyDescent="0.3">
      <c r="A4590" s="1">
        <v>34686</v>
      </c>
      <c r="B4590">
        <v>103.871</v>
      </c>
      <c r="J4590" s="1">
        <v>21085</v>
      </c>
      <c r="K4590">
        <v>129.68899999999999</v>
      </c>
    </row>
    <row r="4591" spans="1:11" x14ac:dyDescent="0.3">
      <c r="A4591" s="1">
        <v>34687</v>
      </c>
      <c r="B4591">
        <v>102.39700000000001</v>
      </c>
      <c r="J4591" s="1">
        <v>21086</v>
      </c>
      <c r="K4591">
        <v>124.479</v>
      </c>
    </row>
    <row r="4592" spans="1:11" x14ac:dyDescent="0.3">
      <c r="A4592" s="1">
        <v>34688</v>
      </c>
      <c r="B4592">
        <v>108.056</v>
      </c>
      <c r="J4592" s="1">
        <v>21087</v>
      </c>
      <c r="K4592">
        <v>121.675</v>
      </c>
    </row>
    <row r="4593" spans="1:11" x14ac:dyDescent="0.3">
      <c r="A4593" s="1">
        <v>34689</v>
      </c>
      <c r="B4593">
        <v>126.35299999999999</v>
      </c>
      <c r="J4593" s="1">
        <v>21088</v>
      </c>
      <c r="K4593">
        <v>108.527</v>
      </c>
    </row>
    <row r="4594" spans="1:11" x14ac:dyDescent="0.3">
      <c r="A4594" s="1">
        <v>34690</v>
      </c>
      <c r="B4594">
        <v>136.94499999999999</v>
      </c>
      <c r="J4594" s="1">
        <v>21089</v>
      </c>
      <c r="K4594">
        <v>92.117999999999995</v>
      </c>
    </row>
    <row r="4595" spans="1:11" x14ac:dyDescent="0.3">
      <c r="A4595" s="1">
        <v>34691</v>
      </c>
      <c r="B4595">
        <v>132.98500000000001</v>
      </c>
      <c r="J4595" s="1">
        <v>21090</v>
      </c>
      <c r="K4595">
        <v>89.055999999999997</v>
      </c>
    </row>
    <row r="4596" spans="1:11" x14ac:dyDescent="0.3">
      <c r="A4596" s="1">
        <v>34692</v>
      </c>
      <c r="B4596">
        <v>135.25</v>
      </c>
      <c r="J4596" s="1">
        <v>21091</v>
      </c>
      <c r="K4596">
        <v>81.495999999999995</v>
      </c>
    </row>
    <row r="4597" spans="1:11" x14ac:dyDescent="0.3">
      <c r="A4597" s="1">
        <v>34693</v>
      </c>
      <c r="B4597">
        <v>138.798</v>
      </c>
      <c r="J4597" s="1">
        <v>21092</v>
      </c>
      <c r="K4597">
        <v>75.257000000000005</v>
      </c>
    </row>
    <row r="4598" spans="1:11" x14ac:dyDescent="0.3">
      <c r="A4598" s="1">
        <v>34694</v>
      </c>
      <c r="B4598">
        <v>141.78</v>
      </c>
      <c r="J4598" s="1">
        <v>21093</v>
      </c>
      <c r="K4598">
        <v>73.393000000000001</v>
      </c>
    </row>
    <row r="4599" spans="1:11" x14ac:dyDescent="0.3">
      <c r="A4599" s="1">
        <v>34695</v>
      </c>
      <c r="B4599">
        <v>159.03399999999999</v>
      </c>
      <c r="J4599" s="1">
        <v>21094</v>
      </c>
      <c r="K4599">
        <v>67.093000000000004</v>
      </c>
    </row>
    <row r="4600" spans="1:11" x14ac:dyDescent="0.3">
      <c r="A4600" s="1">
        <v>34696</v>
      </c>
      <c r="B4600">
        <v>167.45099999999999</v>
      </c>
      <c r="J4600" s="1">
        <v>21095</v>
      </c>
      <c r="K4600">
        <v>60.314</v>
      </c>
    </row>
    <row r="4601" spans="1:11" x14ac:dyDescent="0.3">
      <c r="A4601" s="1">
        <v>34697</v>
      </c>
      <c r="B4601">
        <v>173.34100000000001</v>
      </c>
      <c r="J4601" s="1">
        <v>21096</v>
      </c>
      <c r="K4601">
        <v>54.018999999999998</v>
      </c>
    </row>
    <row r="4602" spans="1:11" x14ac:dyDescent="0.3">
      <c r="A4602" s="1">
        <v>34698</v>
      </c>
      <c r="B4602">
        <v>174.84899999999999</v>
      </c>
      <c r="J4602" s="1">
        <v>21097</v>
      </c>
      <c r="K4602">
        <v>48.899000000000001</v>
      </c>
    </row>
    <row r="4603" spans="1:11" x14ac:dyDescent="0.3">
      <c r="A4603" s="1">
        <v>34699</v>
      </c>
      <c r="B4603">
        <v>160.87799999999999</v>
      </c>
      <c r="J4603" s="1">
        <v>21098</v>
      </c>
      <c r="K4603">
        <v>44.774999999999999</v>
      </c>
    </row>
    <row r="4604" spans="1:11" x14ac:dyDescent="0.3">
      <c r="A4604" s="1">
        <v>34700</v>
      </c>
      <c r="B4604">
        <v>141.316</v>
      </c>
      <c r="J4604" s="1">
        <v>21099</v>
      </c>
      <c r="K4604">
        <v>38.975000000000001</v>
      </c>
    </row>
    <row r="4605" spans="1:11" x14ac:dyDescent="0.3">
      <c r="A4605" s="1">
        <v>34701</v>
      </c>
      <c r="B4605">
        <v>115.438</v>
      </c>
      <c r="J4605" s="1">
        <v>21100</v>
      </c>
      <c r="K4605">
        <v>37.585999999999999</v>
      </c>
    </row>
    <row r="4606" spans="1:11" x14ac:dyDescent="0.3">
      <c r="A4606" s="1">
        <v>34702</v>
      </c>
      <c r="B4606">
        <v>83.972999999999999</v>
      </c>
      <c r="J4606" s="1">
        <v>21101</v>
      </c>
      <c r="K4606">
        <v>33.487000000000002</v>
      </c>
    </row>
    <row r="4607" spans="1:11" x14ac:dyDescent="0.3">
      <c r="A4607" s="1">
        <v>34703</v>
      </c>
      <c r="B4607">
        <v>62.823999999999998</v>
      </c>
      <c r="J4607" s="1">
        <v>21102</v>
      </c>
      <c r="K4607">
        <v>29.954000000000001</v>
      </c>
    </row>
    <row r="4608" spans="1:11" x14ac:dyDescent="0.3">
      <c r="A4608" s="1">
        <v>34704</v>
      </c>
      <c r="B4608">
        <v>54.253</v>
      </c>
      <c r="J4608" s="1">
        <v>21103</v>
      </c>
      <c r="K4608">
        <v>28.849</v>
      </c>
    </row>
    <row r="4609" spans="1:11" x14ac:dyDescent="0.3">
      <c r="A4609" s="1">
        <v>34705</v>
      </c>
      <c r="B4609">
        <v>47.045000000000002</v>
      </c>
      <c r="J4609" s="1">
        <v>21104</v>
      </c>
      <c r="K4609">
        <v>25.148</v>
      </c>
    </row>
    <row r="4610" spans="1:11" x14ac:dyDescent="0.3">
      <c r="A4610" s="1">
        <v>34706</v>
      </c>
      <c r="B4610">
        <v>41.494</v>
      </c>
      <c r="J4610" s="1">
        <v>21105</v>
      </c>
      <c r="K4610">
        <v>20.785</v>
      </c>
    </row>
    <row r="4611" spans="1:11" x14ac:dyDescent="0.3">
      <c r="A4611" s="1">
        <v>34707</v>
      </c>
      <c r="B4611">
        <v>35.688000000000002</v>
      </c>
      <c r="J4611" s="1">
        <v>21106</v>
      </c>
      <c r="K4611">
        <v>14.522</v>
      </c>
    </row>
    <row r="4612" spans="1:11" x14ac:dyDescent="0.3">
      <c r="A4612" s="1">
        <v>34708</v>
      </c>
      <c r="B4612">
        <v>38.103999999999999</v>
      </c>
      <c r="J4612" s="1">
        <v>21107</v>
      </c>
      <c r="K4612">
        <v>10.204000000000001</v>
      </c>
    </row>
    <row r="4613" spans="1:11" x14ac:dyDescent="0.3">
      <c r="A4613" s="1">
        <v>34709</v>
      </c>
      <c r="B4613">
        <v>50.890999999999998</v>
      </c>
      <c r="J4613" s="1">
        <v>21108</v>
      </c>
      <c r="K4613">
        <v>18.097000000000001</v>
      </c>
    </row>
    <row r="4614" spans="1:11" x14ac:dyDescent="0.3">
      <c r="A4614" s="1">
        <v>34710</v>
      </c>
      <c r="B4614">
        <v>58.948999999999998</v>
      </c>
      <c r="J4614" s="1">
        <v>21109</v>
      </c>
      <c r="K4614">
        <v>59.043999999999997</v>
      </c>
    </row>
    <row r="4615" spans="1:11" x14ac:dyDescent="0.3">
      <c r="A4615" s="1">
        <v>34711</v>
      </c>
      <c r="B4615">
        <v>57.061999999999998</v>
      </c>
      <c r="J4615" s="1">
        <v>21110</v>
      </c>
      <c r="K4615">
        <v>74.528000000000006</v>
      </c>
    </row>
    <row r="4616" spans="1:11" x14ac:dyDescent="0.3">
      <c r="A4616" s="1">
        <v>34712</v>
      </c>
      <c r="B4616">
        <v>47.411000000000001</v>
      </c>
      <c r="J4616" s="1">
        <v>21111</v>
      </c>
      <c r="K4616">
        <v>77.731999999999999</v>
      </c>
    </row>
    <row r="4617" spans="1:11" x14ac:dyDescent="0.3">
      <c r="A4617" s="1">
        <v>34713</v>
      </c>
      <c r="B4617">
        <v>47.203000000000003</v>
      </c>
      <c r="J4617" s="1">
        <v>21112</v>
      </c>
      <c r="K4617">
        <v>75.009</v>
      </c>
    </row>
    <row r="4618" spans="1:11" x14ac:dyDescent="0.3">
      <c r="A4618" s="1">
        <v>34714</v>
      </c>
      <c r="B4618">
        <v>50.360999999999997</v>
      </c>
      <c r="J4618" s="1">
        <v>21113</v>
      </c>
      <c r="K4618">
        <v>76.216999999999999</v>
      </c>
    </row>
    <row r="4619" spans="1:11" x14ac:dyDescent="0.3">
      <c r="A4619" s="1">
        <v>34715</v>
      </c>
      <c r="B4619">
        <v>54.2</v>
      </c>
      <c r="J4619" s="1">
        <v>21114</v>
      </c>
      <c r="K4619">
        <v>81.903000000000006</v>
      </c>
    </row>
    <row r="4620" spans="1:11" x14ac:dyDescent="0.3">
      <c r="A4620" s="1">
        <v>34716</v>
      </c>
      <c r="B4620">
        <v>53.238999999999997</v>
      </c>
      <c r="J4620" s="1">
        <v>21115</v>
      </c>
      <c r="K4620">
        <v>83.180999999999997</v>
      </c>
    </row>
    <row r="4621" spans="1:11" x14ac:dyDescent="0.3">
      <c r="A4621" s="1">
        <v>34717</v>
      </c>
      <c r="B4621">
        <v>45.57</v>
      </c>
      <c r="J4621" s="1">
        <v>21116</v>
      </c>
      <c r="K4621">
        <v>90.674000000000007</v>
      </c>
    </row>
    <row r="4622" spans="1:11" x14ac:dyDescent="0.3">
      <c r="A4622" s="1">
        <v>34718</v>
      </c>
      <c r="B4622">
        <v>47.761000000000003</v>
      </c>
      <c r="J4622" s="1">
        <v>21117</v>
      </c>
      <c r="K4622">
        <v>109.965</v>
      </c>
    </row>
    <row r="4623" spans="1:11" x14ac:dyDescent="0.3">
      <c r="A4623" s="1">
        <v>34719</v>
      </c>
      <c r="B4623">
        <v>41.973999999999997</v>
      </c>
      <c r="J4623" s="1">
        <v>21118</v>
      </c>
      <c r="K4623">
        <v>107.691</v>
      </c>
    </row>
    <row r="4624" spans="1:11" x14ac:dyDescent="0.3">
      <c r="A4624" s="1">
        <v>34720</v>
      </c>
      <c r="B4624">
        <v>33.012999999999998</v>
      </c>
      <c r="J4624" s="1">
        <v>21119</v>
      </c>
      <c r="K4624">
        <v>88.93</v>
      </c>
    </row>
    <row r="4625" spans="1:11" x14ac:dyDescent="0.3">
      <c r="A4625" s="1">
        <v>34721</v>
      </c>
      <c r="B4625">
        <v>27.446999999999999</v>
      </c>
      <c r="J4625" s="1">
        <v>21120</v>
      </c>
      <c r="K4625">
        <v>75.802999999999997</v>
      </c>
    </row>
    <row r="4626" spans="1:11" x14ac:dyDescent="0.3">
      <c r="A4626" s="1">
        <v>34722</v>
      </c>
      <c r="B4626">
        <v>31.908999999999999</v>
      </c>
      <c r="J4626" s="1">
        <v>21121</v>
      </c>
      <c r="K4626">
        <v>72.004999999999995</v>
      </c>
    </row>
    <row r="4627" spans="1:11" x14ac:dyDescent="0.3">
      <c r="A4627" s="1">
        <v>34723</v>
      </c>
      <c r="B4627">
        <v>57.981999999999999</v>
      </c>
      <c r="J4627" s="1">
        <v>21122</v>
      </c>
      <c r="K4627">
        <v>59.633000000000003</v>
      </c>
    </row>
    <row r="4628" spans="1:11" x14ac:dyDescent="0.3">
      <c r="A4628" s="1">
        <v>34724</v>
      </c>
      <c r="B4628">
        <v>90.769000000000005</v>
      </c>
      <c r="J4628" s="1">
        <v>21123</v>
      </c>
      <c r="K4628">
        <v>46.86</v>
      </c>
    </row>
    <row r="4629" spans="1:11" x14ac:dyDescent="0.3">
      <c r="A4629" s="1">
        <v>34725</v>
      </c>
      <c r="B4629">
        <v>116.21899999999999</v>
      </c>
      <c r="J4629" s="1">
        <v>21124</v>
      </c>
      <c r="K4629">
        <v>32.555999999999997</v>
      </c>
    </row>
    <row r="4630" spans="1:11" x14ac:dyDescent="0.3">
      <c r="A4630" s="1">
        <v>34726</v>
      </c>
      <c r="B4630">
        <v>134.149</v>
      </c>
      <c r="J4630" s="1">
        <v>21125</v>
      </c>
      <c r="K4630">
        <v>21.317</v>
      </c>
    </row>
    <row r="4631" spans="1:11" x14ac:dyDescent="0.3">
      <c r="A4631" s="1">
        <v>34727</v>
      </c>
      <c r="B4631">
        <v>146.41999999999999</v>
      </c>
      <c r="J4631" s="1">
        <v>21126</v>
      </c>
      <c r="K4631">
        <v>14.247999999999999</v>
      </c>
    </row>
    <row r="4632" spans="1:11" x14ac:dyDescent="0.3">
      <c r="A4632" s="1">
        <v>34728</v>
      </c>
      <c r="B4632">
        <v>152.65299999999999</v>
      </c>
      <c r="J4632" s="1">
        <v>21127</v>
      </c>
      <c r="K4632">
        <v>8.0169999999999995</v>
      </c>
    </row>
    <row r="4633" spans="1:11" x14ac:dyDescent="0.3">
      <c r="A4633" s="1">
        <v>34729</v>
      </c>
      <c r="B4633">
        <v>166.63399999999999</v>
      </c>
      <c r="J4633" s="1">
        <v>21128</v>
      </c>
      <c r="K4633">
        <v>3.8039999999999998</v>
      </c>
    </row>
    <row r="4634" spans="1:11" x14ac:dyDescent="0.3">
      <c r="A4634" s="1">
        <v>34730</v>
      </c>
      <c r="B4634">
        <v>186.83099999999999</v>
      </c>
      <c r="J4634" s="1">
        <v>21129</v>
      </c>
      <c r="K4634">
        <v>3.319</v>
      </c>
    </row>
    <row r="4635" spans="1:11" x14ac:dyDescent="0.3">
      <c r="A4635" s="1">
        <v>34731</v>
      </c>
      <c r="B4635">
        <v>237.23400000000001</v>
      </c>
      <c r="J4635" s="1">
        <v>21130</v>
      </c>
      <c r="K4635">
        <v>4.718</v>
      </c>
    </row>
    <row r="4636" spans="1:11" x14ac:dyDescent="0.3">
      <c r="A4636" s="1">
        <v>34732</v>
      </c>
      <c r="B4636">
        <v>310.94600000000003</v>
      </c>
      <c r="J4636" s="1">
        <v>21131</v>
      </c>
      <c r="K4636">
        <v>4.6139999999999999</v>
      </c>
    </row>
    <row r="4637" spans="1:11" x14ac:dyDescent="0.3">
      <c r="A4637" s="1">
        <v>34733</v>
      </c>
      <c r="B4637">
        <v>397.553</v>
      </c>
      <c r="J4637" s="1">
        <v>21132</v>
      </c>
      <c r="K4637">
        <v>3.4670000000000001</v>
      </c>
    </row>
    <row r="4638" spans="1:11" x14ac:dyDescent="0.3">
      <c r="A4638" s="1">
        <v>34734</v>
      </c>
      <c r="B4638">
        <v>455.839</v>
      </c>
      <c r="J4638" s="1">
        <v>21133</v>
      </c>
      <c r="K4638">
        <v>2.1150000000000002</v>
      </c>
    </row>
    <row r="4639" spans="1:11" x14ac:dyDescent="0.3">
      <c r="A4639" s="1">
        <v>34735</v>
      </c>
      <c r="B4639">
        <v>506.21600000000001</v>
      </c>
      <c r="J4639" s="1">
        <v>21134</v>
      </c>
      <c r="K4639">
        <v>1.1220000000000001</v>
      </c>
    </row>
    <row r="4640" spans="1:11" x14ac:dyDescent="0.3">
      <c r="A4640" s="1">
        <v>34736</v>
      </c>
      <c r="B4640">
        <v>530.41300000000001</v>
      </c>
      <c r="J4640" s="1">
        <v>21135</v>
      </c>
      <c r="K4640">
        <v>0.45900000000000002</v>
      </c>
    </row>
    <row r="4641" spans="1:11" x14ac:dyDescent="0.3">
      <c r="A4641" s="1">
        <v>34737</v>
      </c>
      <c r="B4641">
        <v>537.15899999999999</v>
      </c>
      <c r="J4641" s="1">
        <v>21136</v>
      </c>
      <c r="K4641">
        <v>0.123</v>
      </c>
    </row>
    <row r="4642" spans="1:11" x14ac:dyDescent="0.3">
      <c r="A4642" s="1">
        <v>34738</v>
      </c>
      <c r="B4642">
        <v>521.89400000000001</v>
      </c>
      <c r="J4642" s="1">
        <v>21137</v>
      </c>
      <c r="K4642">
        <v>3.0939999999999999</v>
      </c>
    </row>
    <row r="4643" spans="1:11" x14ac:dyDescent="0.3">
      <c r="A4643" s="1">
        <v>34739</v>
      </c>
      <c r="B4643">
        <v>487.74700000000001</v>
      </c>
      <c r="J4643" s="1">
        <v>21138</v>
      </c>
      <c r="K4643">
        <v>17.236000000000001</v>
      </c>
    </row>
    <row r="4644" spans="1:11" x14ac:dyDescent="0.3">
      <c r="A4644" s="1">
        <v>34740</v>
      </c>
      <c r="B4644">
        <v>432.69299999999998</v>
      </c>
      <c r="J4644" s="1">
        <v>21139</v>
      </c>
      <c r="K4644">
        <v>34.396000000000001</v>
      </c>
    </row>
    <row r="4645" spans="1:11" x14ac:dyDescent="0.3">
      <c r="A4645" s="1">
        <v>34741</v>
      </c>
      <c r="B4645">
        <v>377.77199999999999</v>
      </c>
      <c r="J4645" s="1">
        <v>21140</v>
      </c>
      <c r="K4645">
        <v>42.886000000000003</v>
      </c>
    </row>
    <row r="4646" spans="1:11" x14ac:dyDescent="0.3">
      <c r="A4646" s="1">
        <v>34742</v>
      </c>
      <c r="B4646">
        <v>331.512</v>
      </c>
      <c r="J4646" s="1">
        <v>21141</v>
      </c>
      <c r="K4646">
        <v>43.587000000000003</v>
      </c>
    </row>
    <row r="4647" spans="1:11" x14ac:dyDescent="0.3">
      <c r="A4647" s="1">
        <v>34743</v>
      </c>
      <c r="B4647">
        <v>280.29500000000002</v>
      </c>
      <c r="J4647" s="1">
        <v>21142</v>
      </c>
      <c r="K4647">
        <v>43.587000000000003</v>
      </c>
    </row>
    <row r="4648" spans="1:11" x14ac:dyDescent="0.3">
      <c r="A4648" s="1">
        <v>34744</v>
      </c>
      <c r="B4648">
        <v>260.95100000000002</v>
      </c>
      <c r="J4648" s="1">
        <v>21143</v>
      </c>
      <c r="K4648">
        <v>42.570999999999998</v>
      </c>
    </row>
    <row r="4649" spans="1:11" x14ac:dyDescent="0.3">
      <c r="A4649" s="1">
        <v>34745</v>
      </c>
      <c r="B4649">
        <v>255.91300000000001</v>
      </c>
      <c r="J4649" s="1">
        <v>21144</v>
      </c>
      <c r="K4649">
        <v>38.808999999999997</v>
      </c>
    </row>
    <row r="4650" spans="1:11" x14ac:dyDescent="0.3">
      <c r="A4650" s="1">
        <v>34746</v>
      </c>
      <c r="B4650">
        <v>254.85599999999999</v>
      </c>
      <c r="J4650" s="1">
        <v>21145</v>
      </c>
      <c r="K4650">
        <v>38.982999999999997</v>
      </c>
    </row>
    <row r="4651" spans="1:11" x14ac:dyDescent="0.3">
      <c r="A4651" s="1">
        <v>34747</v>
      </c>
      <c r="B4651">
        <v>258.15100000000001</v>
      </c>
      <c r="J4651" s="1">
        <v>21146</v>
      </c>
      <c r="K4651">
        <v>40.444000000000003</v>
      </c>
    </row>
    <row r="4652" spans="1:11" x14ac:dyDescent="0.3">
      <c r="A4652" s="1">
        <v>34748</v>
      </c>
      <c r="B4652">
        <v>263.34199999999998</v>
      </c>
      <c r="J4652" s="1">
        <v>21147</v>
      </c>
      <c r="K4652">
        <v>38.645000000000003</v>
      </c>
    </row>
    <row r="4653" spans="1:11" x14ac:dyDescent="0.3">
      <c r="A4653" s="1">
        <v>34749</v>
      </c>
      <c r="B4653">
        <v>258.27499999999998</v>
      </c>
      <c r="J4653" s="1">
        <v>21148</v>
      </c>
      <c r="K4653">
        <v>37.585999999999999</v>
      </c>
    </row>
    <row r="4654" spans="1:11" x14ac:dyDescent="0.3">
      <c r="A4654" s="1">
        <v>34750</v>
      </c>
      <c r="B4654">
        <v>245.10900000000001</v>
      </c>
      <c r="J4654" s="1">
        <v>21149</v>
      </c>
      <c r="K4654">
        <v>34.362000000000002</v>
      </c>
    </row>
    <row r="4655" spans="1:11" x14ac:dyDescent="0.3">
      <c r="A4655" s="1">
        <v>34751</v>
      </c>
      <c r="B4655">
        <v>233.13499999999999</v>
      </c>
      <c r="J4655" s="1">
        <v>21150</v>
      </c>
      <c r="K4655">
        <v>34.058999999999997</v>
      </c>
    </row>
    <row r="4656" spans="1:11" x14ac:dyDescent="0.3">
      <c r="A4656" s="1">
        <v>34752</v>
      </c>
      <c r="B4656">
        <v>234.37</v>
      </c>
      <c r="J4656" s="1">
        <v>21151</v>
      </c>
      <c r="K4656">
        <v>34.905999999999999</v>
      </c>
    </row>
    <row r="4657" spans="1:11" x14ac:dyDescent="0.3">
      <c r="A4657" s="1">
        <v>34753</v>
      </c>
      <c r="B4657">
        <v>218.523</v>
      </c>
      <c r="J4657" s="1">
        <v>21152</v>
      </c>
      <c r="K4657">
        <v>39.128999999999998</v>
      </c>
    </row>
    <row r="4658" spans="1:11" x14ac:dyDescent="0.3">
      <c r="A4658" s="1">
        <v>34754</v>
      </c>
      <c r="B4658">
        <v>199.41900000000001</v>
      </c>
      <c r="J4658" s="1">
        <v>21153</v>
      </c>
      <c r="K4658">
        <v>46.497</v>
      </c>
    </row>
    <row r="4659" spans="1:11" x14ac:dyDescent="0.3">
      <c r="A4659" s="1">
        <v>34755</v>
      </c>
      <c r="B4659">
        <v>171.73500000000001</v>
      </c>
      <c r="J4659" s="1">
        <v>21154</v>
      </c>
      <c r="K4659">
        <v>61.121000000000002</v>
      </c>
    </row>
    <row r="4660" spans="1:11" x14ac:dyDescent="0.3">
      <c r="A4660" s="1">
        <v>34756</v>
      </c>
      <c r="B4660">
        <v>151.971</v>
      </c>
      <c r="J4660" s="1">
        <v>21155</v>
      </c>
      <c r="K4660">
        <v>68.795000000000002</v>
      </c>
    </row>
    <row r="4661" spans="1:11" x14ac:dyDescent="0.3">
      <c r="A4661" s="1">
        <v>34757</v>
      </c>
      <c r="B4661">
        <v>135.19900000000001</v>
      </c>
      <c r="J4661" s="1">
        <v>21156</v>
      </c>
      <c r="K4661">
        <v>75.039000000000001</v>
      </c>
    </row>
    <row r="4662" spans="1:11" x14ac:dyDescent="0.3">
      <c r="A4662" s="1">
        <v>34758</v>
      </c>
      <c r="B4662">
        <v>124.89</v>
      </c>
      <c r="J4662" s="1">
        <v>21157</v>
      </c>
      <c r="K4662">
        <v>78.539000000000001</v>
      </c>
    </row>
    <row r="4663" spans="1:11" x14ac:dyDescent="0.3">
      <c r="A4663" s="1">
        <v>34759</v>
      </c>
      <c r="B4663">
        <v>119.574</v>
      </c>
      <c r="J4663" s="1">
        <v>21158</v>
      </c>
      <c r="K4663">
        <v>78.831000000000003</v>
      </c>
    </row>
    <row r="4664" spans="1:11" x14ac:dyDescent="0.3">
      <c r="A4664" s="1">
        <v>34760</v>
      </c>
      <c r="B4664">
        <v>127.456</v>
      </c>
      <c r="J4664" s="1">
        <v>21159</v>
      </c>
      <c r="K4664">
        <v>78.024000000000001</v>
      </c>
    </row>
    <row r="4665" spans="1:11" x14ac:dyDescent="0.3">
      <c r="A4665" s="1">
        <v>34761</v>
      </c>
      <c r="B4665">
        <v>142.065</v>
      </c>
      <c r="J4665" s="1">
        <v>21160</v>
      </c>
      <c r="K4665">
        <v>75.009</v>
      </c>
    </row>
    <row r="4666" spans="1:11" x14ac:dyDescent="0.3">
      <c r="A4666" s="1">
        <v>34762</v>
      </c>
      <c r="B4666">
        <v>173.34</v>
      </c>
      <c r="J4666" s="1">
        <v>21161</v>
      </c>
      <c r="K4666">
        <v>74.722999999999999</v>
      </c>
    </row>
    <row r="4667" spans="1:11" x14ac:dyDescent="0.3">
      <c r="A4667" s="1">
        <v>34763</v>
      </c>
      <c r="B4667">
        <v>194.06899999999999</v>
      </c>
      <c r="J4667" s="1">
        <v>21162</v>
      </c>
      <c r="K4667">
        <v>74.722999999999999</v>
      </c>
    </row>
    <row r="4668" spans="1:11" x14ac:dyDescent="0.3">
      <c r="A4668" s="1">
        <v>34764</v>
      </c>
      <c r="B4668">
        <v>216.392</v>
      </c>
      <c r="J4668" s="1">
        <v>21163</v>
      </c>
      <c r="K4668">
        <v>72.004999999999995</v>
      </c>
    </row>
    <row r="4669" spans="1:11" x14ac:dyDescent="0.3">
      <c r="A4669" s="1">
        <v>34765</v>
      </c>
      <c r="B4669">
        <v>232.899</v>
      </c>
      <c r="J4669" s="1">
        <v>21164</v>
      </c>
      <c r="K4669">
        <v>60.191000000000003</v>
      </c>
    </row>
    <row r="4670" spans="1:11" x14ac:dyDescent="0.3">
      <c r="A4670" s="1">
        <v>34766</v>
      </c>
      <c r="B4670">
        <v>238.84800000000001</v>
      </c>
      <c r="J4670" s="1">
        <v>21165</v>
      </c>
      <c r="K4670">
        <v>51.942</v>
      </c>
    </row>
    <row r="4671" spans="1:11" x14ac:dyDescent="0.3">
      <c r="A4671" s="1">
        <v>34767</v>
      </c>
      <c r="B4671">
        <v>226.16399999999999</v>
      </c>
      <c r="J4671" s="1">
        <v>21166</v>
      </c>
      <c r="K4671">
        <v>49.301000000000002</v>
      </c>
    </row>
    <row r="4672" spans="1:11" x14ac:dyDescent="0.3">
      <c r="A4672" s="1">
        <v>34768</v>
      </c>
      <c r="B4672">
        <v>191.56299999999999</v>
      </c>
      <c r="J4672" s="1">
        <v>21167</v>
      </c>
      <c r="K4672">
        <v>50.185000000000002</v>
      </c>
    </row>
    <row r="4673" spans="1:11" x14ac:dyDescent="0.3">
      <c r="A4673" s="1">
        <v>34769</v>
      </c>
      <c r="B4673">
        <v>174.31800000000001</v>
      </c>
      <c r="J4673" s="1">
        <v>21168</v>
      </c>
      <c r="K4673">
        <v>55.518000000000001</v>
      </c>
    </row>
    <row r="4674" spans="1:11" x14ac:dyDescent="0.3">
      <c r="A4674" s="1">
        <v>34770</v>
      </c>
      <c r="B4674">
        <v>147.58699999999999</v>
      </c>
      <c r="J4674" s="1">
        <v>21169</v>
      </c>
      <c r="K4674">
        <v>60.651000000000003</v>
      </c>
    </row>
    <row r="4675" spans="1:11" x14ac:dyDescent="0.3">
      <c r="A4675" s="1">
        <v>34771</v>
      </c>
      <c r="B4675">
        <v>125.014</v>
      </c>
      <c r="J4675" s="1">
        <v>21170</v>
      </c>
      <c r="K4675">
        <v>61.113999999999997</v>
      </c>
    </row>
    <row r="4676" spans="1:11" x14ac:dyDescent="0.3">
      <c r="A4676" s="1">
        <v>34772</v>
      </c>
      <c r="B4676">
        <v>110.842</v>
      </c>
      <c r="J4676" s="1">
        <v>21171</v>
      </c>
      <c r="K4676">
        <v>61.113999999999997</v>
      </c>
    </row>
    <row r="4677" spans="1:11" x14ac:dyDescent="0.3">
      <c r="A4677" s="1">
        <v>34773</v>
      </c>
      <c r="B4677">
        <v>119.979</v>
      </c>
      <c r="J4677" s="1">
        <v>21172</v>
      </c>
      <c r="K4677">
        <v>61.113999999999997</v>
      </c>
    </row>
    <row r="4678" spans="1:11" x14ac:dyDescent="0.3">
      <c r="A4678" s="1">
        <v>34774</v>
      </c>
      <c r="B4678">
        <v>117.38500000000001</v>
      </c>
      <c r="J4678" s="1">
        <v>21173</v>
      </c>
      <c r="K4678">
        <v>61.719000000000001</v>
      </c>
    </row>
    <row r="4679" spans="1:11" x14ac:dyDescent="0.3">
      <c r="A4679" s="1">
        <v>34775</v>
      </c>
      <c r="B4679">
        <v>129.87200000000001</v>
      </c>
      <c r="J4679" s="1">
        <v>21174</v>
      </c>
      <c r="K4679">
        <v>64.738</v>
      </c>
    </row>
    <row r="4680" spans="1:11" x14ac:dyDescent="0.3">
      <c r="A4680" s="1">
        <v>34776</v>
      </c>
      <c r="B4680">
        <v>138.982</v>
      </c>
      <c r="J4680" s="1">
        <v>21175</v>
      </c>
      <c r="K4680">
        <v>67.718999999999994</v>
      </c>
    </row>
    <row r="4681" spans="1:11" x14ac:dyDescent="0.3">
      <c r="A4681" s="1">
        <v>34777</v>
      </c>
      <c r="B4681">
        <v>138.053</v>
      </c>
      <c r="J4681" s="1">
        <v>21176</v>
      </c>
      <c r="K4681">
        <v>66.626999999999995</v>
      </c>
    </row>
    <row r="4682" spans="1:11" x14ac:dyDescent="0.3">
      <c r="A4682" s="1">
        <v>34778</v>
      </c>
      <c r="B4682">
        <v>134.44399999999999</v>
      </c>
      <c r="J4682" s="1">
        <v>21177</v>
      </c>
      <c r="K4682">
        <v>60.314</v>
      </c>
    </row>
    <row r="4683" spans="1:11" x14ac:dyDescent="0.3">
      <c r="A4683" s="1">
        <v>34779</v>
      </c>
      <c r="B4683">
        <v>119.879</v>
      </c>
      <c r="J4683" s="1">
        <v>21178</v>
      </c>
      <c r="K4683">
        <v>54.018999999999998</v>
      </c>
    </row>
    <row r="4684" spans="1:11" x14ac:dyDescent="0.3">
      <c r="A4684" s="1">
        <v>34780</v>
      </c>
      <c r="B4684">
        <v>97.82</v>
      </c>
      <c r="J4684" s="1">
        <v>21179</v>
      </c>
      <c r="K4684">
        <v>48.401000000000003</v>
      </c>
    </row>
    <row r="4685" spans="1:11" x14ac:dyDescent="0.3">
      <c r="A4685" s="1">
        <v>34781</v>
      </c>
      <c r="B4685">
        <v>81.283000000000001</v>
      </c>
      <c r="J4685" s="1">
        <v>21180</v>
      </c>
      <c r="K4685">
        <v>42.95</v>
      </c>
    </row>
    <row r="4686" spans="1:11" x14ac:dyDescent="0.3">
      <c r="A4686" s="1">
        <v>34782</v>
      </c>
      <c r="B4686">
        <v>84.247</v>
      </c>
      <c r="J4686" s="1">
        <v>21181</v>
      </c>
      <c r="K4686">
        <v>38.808999999999997</v>
      </c>
    </row>
    <row r="4687" spans="1:11" x14ac:dyDescent="0.3">
      <c r="A4687" s="1">
        <v>34783</v>
      </c>
      <c r="B4687">
        <v>94.515000000000001</v>
      </c>
      <c r="J4687" s="1">
        <v>21182</v>
      </c>
      <c r="K4687">
        <v>38.457000000000001</v>
      </c>
    </row>
    <row r="4688" spans="1:11" x14ac:dyDescent="0.3">
      <c r="A4688" s="1">
        <v>34784</v>
      </c>
      <c r="B4688">
        <v>102.265</v>
      </c>
      <c r="J4688" s="1">
        <v>21183</v>
      </c>
      <c r="K4688">
        <v>38.457000000000001</v>
      </c>
    </row>
    <row r="4689" spans="1:11" x14ac:dyDescent="0.3">
      <c r="A4689" s="1">
        <v>34785</v>
      </c>
      <c r="B4689">
        <v>108.637</v>
      </c>
      <c r="J4689" s="1">
        <v>21184</v>
      </c>
      <c r="K4689">
        <v>40.973999999999997</v>
      </c>
    </row>
    <row r="4690" spans="1:11" x14ac:dyDescent="0.3">
      <c r="A4690" s="1">
        <v>34786</v>
      </c>
      <c r="B4690">
        <v>113.14</v>
      </c>
      <c r="J4690" s="1">
        <v>21185</v>
      </c>
      <c r="K4690">
        <v>53.207999999999998</v>
      </c>
    </row>
    <row r="4691" spans="1:11" x14ac:dyDescent="0.3">
      <c r="A4691" s="1">
        <v>34787</v>
      </c>
      <c r="B4691">
        <v>113.383</v>
      </c>
      <c r="J4691" s="1">
        <v>21186</v>
      </c>
      <c r="K4691">
        <v>64.054000000000002</v>
      </c>
    </row>
    <row r="4692" spans="1:11" x14ac:dyDescent="0.3">
      <c r="A4692" s="1">
        <v>34788</v>
      </c>
      <c r="B4692">
        <v>111.872</v>
      </c>
      <c r="J4692" s="1">
        <v>21187</v>
      </c>
      <c r="K4692">
        <v>68.364000000000004</v>
      </c>
    </row>
    <row r="4693" spans="1:11" x14ac:dyDescent="0.3">
      <c r="A4693" s="1">
        <v>34789</v>
      </c>
      <c r="B4693">
        <v>109.521</v>
      </c>
      <c r="J4693" s="1">
        <v>21188</v>
      </c>
      <c r="K4693">
        <v>71.734999999999999</v>
      </c>
    </row>
    <row r="4694" spans="1:11" x14ac:dyDescent="0.3">
      <c r="A4694" s="1">
        <v>34790</v>
      </c>
      <c r="B4694">
        <v>107.583</v>
      </c>
      <c r="J4694" s="1">
        <v>21189</v>
      </c>
      <c r="K4694">
        <v>74.480999999999995</v>
      </c>
    </row>
    <row r="4695" spans="1:11" x14ac:dyDescent="0.3">
      <c r="A4695" s="1">
        <v>34791</v>
      </c>
      <c r="B4695">
        <v>111.614</v>
      </c>
      <c r="J4695" s="1">
        <v>21190</v>
      </c>
      <c r="K4695">
        <v>77.766999999999996</v>
      </c>
    </row>
    <row r="4696" spans="1:11" x14ac:dyDescent="0.3">
      <c r="A4696" s="1">
        <v>34792</v>
      </c>
      <c r="B4696">
        <v>116.938</v>
      </c>
      <c r="J4696" s="1">
        <v>21191</v>
      </c>
      <c r="K4696">
        <v>89.516000000000005</v>
      </c>
    </row>
    <row r="4697" spans="1:11" x14ac:dyDescent="0.3">
      <c r="A4697" s="1">
        <v>34793</v>
      </c>
      <c r="B4697">
        <v>121.389</v>
      </c>
      <c r="J4697" s="1">
        <v>21192</v>
      </c>
      <c r="K4697">
        <v>90.683000000000007</v>
      </c>
    </row>
    <row r="4698" spans="1:11" x14ac:dyDescent="0.3">
      <c r="A4698" s="1">
        <v>34794</v>
      </c>
      <c r="B4698">
        <v>126.482</v>
      </c>
      <c r="J4698" s="1">
        <v>21193</v>
      </c>
      <c r="K4698">
        <v>90.683000000000007</v>
      </c>
    </row>
    <row r="4699" spans="1:11" x14ac:dyDescent="0.3">
      <c r="A4699" s="1">
        <v>34795</v>
      </c>
      <c r="B4699">
        <v>131.584</v>
      </c>
      <c r="J4699" s="1">
        <v>21194</v>
      </c>
      <c r="K4699">
        <v>90.683000000000007</v>
      </c>
    </row>
    <row r="4700" spans="1:11" x14ac:dyDescent="0.3">
      <c r="A4700" s="1">
        <v>34796</v>
      </c>
      <c r="B4700">
        <v>132.97</v>
      </c>
      <c r="J4700" s="1">
        <v>21195</v>
      </c>
      <c r="K4700">
        <v>87.495000000000005</v>
      </c>
    </row>
    <row r="4701" spans="1:11" x14ac:dyDescent="0.3">
      <c r="A4701" s="1">
        <v>34797</v>
      </c>
      <c r="B4701">
        <v>132.185</v>
      </c>
      <c r="J4701" s="1">
        <v>21196</v>
      </c>
      <c r="K4701">
        <v>75.802999999999997</v>
      </c>
    </row>
    <row r="4702" spans="1:11" x14ac:dyDescent="0.3">
      <c r="A4702" s="1">
        <v>34798</v>
      </c>
      <c r="B4702">
        <v>128.05000000000001</v>
      </c>
      <c r="J4702" s="1">
        <v>21197</v>
      </c>
      <c r="K4702">
        <v>74.722999999999999</v>
      </c>
    </row>
    <row r="4703" spans="1:11" x14ac:dyDescent="0.3">
      <c r="A4703" s="1">
        <v>34799</v>
      </c>
      <c r="B4703">
        <v>112.871</v>
      </c>
      <c r="J4703" s="1">
        <v>21198</v>
      </c>
      <c r="K4703">
        <v>72.004999999999995</v>
      </c>
    </row>
    <row r="4704" spans="1:11" x14ac:dyDescent="0.3">
      <c r="A4704" s="1">
        <v>34800</v>
      </c>
      <c r="B4704">
        <v>99.272999999999996</v>
      </c>
      <c r="J4704" s="1">
        <v>21199</v>
      </c>
      <c r="K4704">
        <v>63.991</v>
      </c>
    </row>
    <row r="4705" spans="1:11" x14ac:dyDescent="0.3">
      <c r="A4705" s="1">
        <v>34801</v>
      </c>
      <c r="B4705">
        <v>92.251000000000005</v>
      </c>
      <c r="J4705" s="1">
        <v>21200</v>
      </c>
      <c r="K4705">
        <v>69.917000000000002</v>
      </c>
    </row>
    <row r="4706" spans="1:11" x14ac:dyDescent="0.3">
      <c r="A4706" s="1">
        <v>34802</v>
      </c>
      <c r="B4706">
        <v>87.153999999999996</v>
      </c>
      <c r="J4706" s="1">
        <v>21201</v>
      </c>
      <c r="K4706">
        <v>66.858999999999995</v>
      </c>
    </row>
    <row r="4707" spans="1:11" x14ac:dyDescent="0.3">
      <c r="A4707" s="1">
        <v>34803</v>
      </c>
      <c r="B4707">
        <v>86.037000000000006</v>
      </c>
      <c r="J4707" s="1">
        <v>21202</v>
      </c>
      <c r="K4707">
        <v>61.587000000000003</v>
      </c>
    </row>
    <row r="4708" spans="1:11" x14ac:dyDescent="0.3">
      <c r="A4708" s="1">
        <v>34804</v>
      </c>
      <c r="B4708">
        <v>87.268000000000001</v>
      </c>
      <c r="J4708" s="1">
        <v>21203</v>
      </c>
      <c r="K4708">
        <v>61.113999999999997</v>
      </c>
    </row>
    <row r="4709" spans="1:11" x14ac:dyDescent="0.3">
      <c r="A4709" s="1">
        <v>34805</v>
      </c>
      <c r="B4709">
        <v>87.344999999999999</v>
      </c>
      <c r="J4709" s="1">
        <v>21204</v>
      </c>
      <c r="K4709">
        <v>61.113999999999997</v>
      </c>
    </row>
    <row r="4710" spans="1:11" x14ac:dyDescent="0.3">
      <c r="A4710" s="1">
        <v>34806</v>
      </c>
      <c r="B4710">
        <v>85.768000000000001</v>
      </c>
      <c r="J4710" s="1">
        <v>21205</v>
      </c>
      <c r="K4710">
        <v>61.113999999999997</v>
      </c>
    </row>
    <row r="4711" spans="1:11" x14ac:dyDescent="0.3">
      <c r="A4711" s="1">
        <v>34807</v>
      </c>
      <c r="B4711">
        <v>83.835999999999999</v>
      </c>
      <c r="J4711" s="1">
        <v>21206</v>
      </c>
      <c r="K4711">
        <v>61.113999999999997</v>
      </c>
    </row>
    <row r="4712" spans="1:11" x14ac:dyDescent="0.3">
      <c r="A4712" s="1">
        <v>34808</v>
      </c>
      <c r="B4712">
        <v>79.53</v>
      </c>
      <c r="J4712" s="1">
        <v>21207</v>
      </c>
      <c r="K4712">
        <v>61.113999999999997</v>
      </c>
    </row>
    <row r="4713" spans="1:11" x14ac:dyDescent="0.3">
      <c r="A4713" s="1">
        <v>34809</v>
      </c>
      <c r="B4713">
        <v>78.971999999999994</v>
      </c>
      <c r="J4713" s="1">
        <v>21208</v>
      </c>
      <c r="K4713">
        <v>61.113999999999997</v>
      </c>
    </row>
    <row r="4714" spans="1:11" x14ac:dyDescent="0.3">
      <c r="A4714" s="1">
        <v>34810</v>
      </c>
      <c r="B4714">
        <v>76.513999999999996</v>
      </c>
      <c r="J4714" s="1">
        <v>21209</v>
      </c>
      <c r="K4714">
        <v>59.84</v>
      </c>
    </row>
    <row r="4715" spans="1:11" x14ac:dyDescent="0.3">
      <c r="A4715" s="1">
        <v>34811</v>
      </c>
      <c r="B4715">
        <v>71.802999999999997</v>
      </c>
      <c r="J4715" s="1">
        <v>21210</v>
      </c>
      <c r="K4715">
        <v>55.119</v>
      </c>
    </row>
    <row r="4716" spans="1:11" x14ac:dyDescent="0.3">
      <c r="A4716" s="1">
        <v>34812</v>
      </c>
      <c r="B4716">
        <v>66.356999999999999</v>
      </c>
      <c r="J4716" s="1">
        <v>21211</v>
      </c>
      <c r="K4716">
        <v>51.371000000000002</v>
      </c>
    </row>
    <row r="4717" spans="1:11" x14ac:dyDescent="0.3">
      <c r="A4717" s="1">
        <v>34813</v>
      </c>
      <c r="B4717">
        <v>63.832000000000001</v>
      </c>
      <c r="J4717" s="1">
        <v>21212</v>
      </c>
      <c r="K4717">
        <v>39.515000000000001</v>
      </c>
    </row>
    <row r="4718" spans="1:11" x14ac:dyDescent="0.3">
      <c r="A4718" s="1">
        <v>34814</v>
      </c>
      <c r="B4718">
        <v>62.286999999999999</v>
      </c>
      <c r="J4718" s="1">
        <v>21213</v>
      </c>
      <c r="K4718">
        <v>38.457000000000001</v>
      </c>
    </row>
    <row r="4719" spans="1:11" x14ac:dyDescent="0.3">
      <c r="A4719" s="1">
        <v>34815</v>
      </c>
      <c r="B4719">
        <v>60.173999999999999</v>
      </c>
      <c r="J4719" s="1">
        <v>21214</v>
      </c>
      <c r="K4719">
        <v>39.445</v>
      </c>
    </row>
    <row r="4720" spans="1:11" x14ac:dyDescent="0.3">
      <c r="A4720" s="1">
        <v>34816</v>
      </c>
      <c r="B4720">
        <v>54.207999999999998</v>
      </c>
      <c r="J4720" s="1">
        <v>21215</v>
      </c>
      <c r="K4720">
        <v>43.218000000000004</v>
      </c>
    </row>
    <row r="4721" spans="1:11" x14ac:dyDescent="0.3">
      <c r="A4721" s="1">
        <v>34817</v>
      </c>
      <c r="B4721">
        <v>47.171999999999997</v>
      </c>
      <c r="J4721" s="1">
        <v>21216</v>
      </c>
      <c r="K4721">
        <v>45.158000000000001</v>
      </c>
    </row>
    <row r="4722" spans="1:11" x14ac:dyDescent="0.3">
      <c r="A4722" s="1">
        <v>34818</v>
      </c>
      <c r="B4722">
        <v>40.020000000000003</v>
      </c>
      <c r="J4722" s="1">
        <v>21217</v>
      </c>
      <c r="K4722">
        <v>52.445</v>
      </c>
    </row>
    <row r="4723" spans="1:11" x14ac:dyDescent="0.3">
      <c r="A4723" s="1">
        <v>34819</v>
      </c>
      <c r="B4723">
        <v>39.591999999999999</v>
      </c>
      <c r="J4723" s="1">
        <v>21218</v>
      </c>
      <c r="K4723">
        <v>58.826999999999998</v>
      </c>
    </row>
    <row r="4724" spans="1:11" x14ac:dyDescent="0.3">
      <c r="A4724" s="1">
        <v>34820</v>
      </c>
      <c r="B4724">
        <v>47.143999999999998</v>
      </c>
      <c r="J4724" s="1">
        <v>21219</v>
      </c>
      <c r="K4724">
        <v>64.519000000000005</v>
      </c>
    </row>
    <row r="4725" spans="1:11" x14ac:dyDescent="0.3">
      <c r="A4725" s="1">
        <v>34821</v>
      </c>
      <c r="B4725">
        <v>57.508000000000003</v>
      </c>
      <c r="J4725" s="1">
        <v>21220</v>
      </c>
      <c r="K4725">
        <v>68.364000000000004</v>
      </c>
    </row>
    <row r="4726" spans="1:11" x14ac:dyDescent="0.3">
      <c r="A4726" s="1">
        <v>34822</v>
      </c>
      <c r="B4726">
        <v>63.515999999999998</v>
      </c>
      <c r="J4726" s="1">
        <v>21221</v>
      </c>
      <c r="K4726">
        <v>71.734999999999999</v>
      </c>
    </row>
    <row r="4727" spans="1:11" x14ac:dyDescent="0.3">
      <c r="A4727" s="1">
        <v>34823</v>
      </c>
      <c r="B4727">
        <v>70.417000000000002</v>
      </c>
      <c r="J4727" s="1">
        <v>21222</v>
      </c>
      <c r="K4727">
        <v>74.480999999999995</v>
      </c>
    </row>
    <row r="4728" spans="1:11" x14ac:dyDescent="0.3">
      <c r="A4728" s="1">
        <v>34824</v>
      </c>
      <c r="B4728">
        <v>80.727000000000004</v>
      </c>
      <c r="J4728" s="1">
        <v>21223</v>
      </c>
      <c r="K4728">
        <v>74.052000000000007</v>
      </c>
    </row>
    <row r="4729" spans="1:11" x14ac:dyDescent="0.3">
      <c r="A4729" s="1">
        <v>34825</v>
      </c>
      <c r="B4729">
        <v>87.757999999999996</v>
      </c>
      <c r="J4729" s="1">
        <v>21224</v>
      </c>
      <c r="K4729">
        <v>70.893000000000001</v>
      </c>
    </row>
    <row r="4730" spans="1:11" x14ac:dyDescent="0.3">
      <c r="A4730" s="1">
        <v>34826</v>
      </c>
      <c r="B4730">
        <v>91.992999999999995</v>
      </c>
      <c r="J4730" s="1">
        <v>21225</v>
      </c>
      <c r="K4730">
        <v>66.858999999999995</v>
      </c>
    </row>
    <row r="4731" spans="1:11" x14ac:dyDescent="0.3">
      <c r="A4731" s="1">
        <v>34827</v>
      </c>
      <c r="B4731">
        <v>93.727999999999994</v>
      </c>
      <c r="J4731" s="1">
        <v>21226</v>
      </c>
      <c r="K4731">
        <v>60.314</v>
      </c>
    </row>
    <row r="4732" spans="1:11" x14ac:dyDescent="0.3">
      <c r="A4732" s="1">
        <v>34828</v>
      </c>
      <c r="B4732">
        <v>101.922</v>
      </c>
      <c r="J4732" s="1">
        <v>21227</v>
      </c>
      <c r="K4732">
        <v>52.884999999999998</v>
      </c>
    </row>
    <row r="4733" spans="1:11" x14ac:dyDescent="0.3">
      <c r="A4733" s="1">
        <v>34829</v>
      </c>
      <c r="B4733">
        <v>117.977</v>
      </c>
      <c r="J4733" s="1">
        <v>21228</v>
      </c>
      <c r="K4733">
        <v>43.850999999999999</v>
      </c>
    </row>
    <row r="4734" spans="1:11" x14ac:dyDescent="0.3">
      <c r="A4734" s="1">
        <v>34830</v>
      </c>
      <c r="B4734">
        <v>141.11199999999999</v>
      </c>
      <c r="J4734" s="1">
        <v>21229</v>
      </c>
      <c r="K4734">
        <v>40.805</v>
      </c>
    </row>
    <row r="4735" spans="1:11" x14ac:dyDescent="0.3">
      <c r="A4735" s="1">
        <v>34831</v>
      </c>
      <c r="B4735">
        <v>174.596</v>
      </c>
      <c r="J4735" s="1">
        <v>21230</v>
      </c>
      <c r="K4735">
        <v>39.633000000000003</v>
      </c>
    </row>
    <row r="4736" spans="1:11" x14ac:dyDescent="0.3">
      <c r="A4736" s="1">
        <v>34832</v>
      </c>
      <c r="B4736">
        <v>205.047</v>
      </c>
      <c r="J4736" s="1">
        <v>21231</v>
      </c>
      <c r="K4736">
        <v>45.314999999999998</v>
      </c>
    </row>
    <row r="4737" spans="1:11" x14ac:dyDescent="0.3">
      <c r="A4737" s="1">
        <v>34833</v>
      </c>
      <c r="B4737">
        <v>231.84899999999999</v>
      </c>
      <c r="J4737" s="1">
        <v>21232</v>
      </c>
      <c r="K4737">
        <v>56.390999999999998</v>
      </c>
    </row>
    <row r="4738" spans="1:11" x14ac:dyDescent="0.3">
      <c r="A4738" s="1">
        <v>34834</v>
      </c>
      <c r="B4738">
        <v>251.47800000000001</v>
      </c>
      <c r="J4738" s="1">
        <v>21233</v>
      </c>
      <c r="K4738">
        <v>67.656999999999996</v>
      </c>
    </row>
    <row r="4739" spans="1:11" x14ac:dyDescent="0.3">
      <c r="A4739" s="1">
        <v>34835</v>
      </c>
      <c r="B4739">
        <v>260.32400000000001</v>
      </c>
      <c r="J4739" s="1">
        <v>21234</v>
      </c>
      <c r="K4739">
        <v>71.070999999999998</v>
      </c>
    </row>
    <row r="4740" spans="1:11" x14ac:dyDescent="0.3">
      <c r="A4740" s="1">
        <v>34836</v>
      </c>
      <c r="B4740">
        <v>262.815</v>
      </c>
      <c r="J4740" s="1">
        <v>21235</v>
      </c>
      <c r="K4740">
        <v>71.97</v>
      </c>
    </row>
    <row r="4741" spans="1:11" x14ac:dyDescent="0.3">
      <c r="A4741" s="1">
        <v>34837</v>
      </c>
      <c r="B4741">
        <v>263.93</v>
      </c>
      <c r="J4741" s="1">
        <v>21236</v>
      </c>
      <c r="K4741">
        <v>73.150999999999996</v>
      </c>
    </row>
    <row r="4742" spans="1:11" x14ac:dyDescent="0.3">
      <c r="A4742" s="1">
        <v>34838</v>
      </c>
      <c r="B4742">
        <v>261.19600000000003</v>
      </c>
      <c r="J4742" s="1">
        <v>21237</v>
      </c>
      <c r="K4742">
        <v>67.712999999999994</v>
      </c>
    </row>
    <row r="4743" spans="1:11" x14ac:dyDescent="0.3">
      <c r="A4743" s="1">
        <v>34839</v>
      </c>
      <c r="B4743">
        <v>259.82799999999997</v>
      </c>
      <c r="J4743" s="1">
        <v>21238</v>
      </c>
      <c r="K4743">
        <v>63.279000000000003</v>
      </c>
    </row>
    <row r="4744" spans="1:11" x14ac:dyDescent="0.3">
      <c r="A4744" s="1">
        <v>34840</v>
      </c>
      <c r="B4744">
        <v>262.68799999999999</v>
      </c>
      <c r="J4744" s="1">
        <v>21239</v>
      </c>
      <c r="K4744">
        <v>56.725999999999999</v>
      </c>
    </row>
    <row r="4745" spans="1:11" x14ac:dyDescent="0.3">
      <c r="A4745" s="1">
        <v>34841</v>
      </c>
      <c r="B4745">
        <v>259.04399999999998</v>
      </c>
      <c r="J4745" s="1">
        <v>21240</v>
      </c>
      <c r="K4745">
        <v>47.584000000000003</v>
      </c>
    </row>
    <row r="4746" spans="1:11" x14ac:dyDescent="0.3">
      <c r="A4746" s="1">
        <v>34842</v>
      </c>
      <c r="B4746">
        <v>251.83600000000001</v>
      </c>
      <c r="J4746" s="1">
        <v>21241</v>
      </c>
      <c r="K4746">
        <v>40.158999999999999</v>
      </c>
    </row>
    <row r="4747" spans="1:11" x14ac:dyDescent="0.3">
      <c r="A4747" s="1">
        <v>34843</v>
      </c>
      <c r="B4747">
        <v>238.547</v>
      </c>
      <c r="J4747" s="1">
        <v>21242</v>
      </c>
      <c r="K4747">
        <v>42.201999999999998</v>
      </c>
    </row>
    <row r="4748" spans="1:11" x14ac:dyDescent="0.3">
      <c r="A4748" s="1">
        <v>34844</v>
      </c>
      <c r="B4748">
        <v>223.17400000000001</v>
      </c>
      <c r="J4748" s="1">
        <v>21243</v>
      </c>
      <c r="K4748">
        <v>38.808999999999997</v>
      </c>
    </row>
    <row r="4749" spans="1:11" x14ac:dyDescent="0.3">
      <c r="A4749" s="1">
        <v>34845</v>
      </c>
      <c r="B4749">
        <v>210.51300000000001</v>
      </c>
      <c r="J4749" s="1">
        <v>21244</v>
      </c>
      <c r="K4749">
        <v>38.457000000000001</v>
      </c>
    </row>
    <row r="4750" spans="1:11" x14ac:dyDescent="0.3">
      <c r="A4750" s="1">
        <v>34846</v>
      </c>
      <c r="B4750">
        <v>198.417</v>
      </c>
      <c r="J4750" s="1">
        <v>21245</v>
      </c>
      <c r="K4750">
        <v>39.445</v>
      </c>
    </row>
    <row r="4751" spans="1:11" x14ac:dyDescent="0.3">
      <c r="A4751" s="1">
        <v>34847</v>
      </c>
      <c r="B4751">
        <v>188.28700000000001</v>
      </c>
      <c r="J4751" s="1">
        <v>21246</v>
      </c>
      <c r="K4751">
        <v>44.789000000000001</v>
      </c>
    </row>
    <row r="4752" spans="1:11" x14ac:dyDescent="0.3">
      <c r="A4752" s="1">
        <v>34848</v>
      </c>
      <c r="B4752">
        <v>180.358</v>
      </c>
      <c r="J4752" s="1">
        <v>21247</v>
      </c>
      <c r="K4752">
        <v>51.790999999999997</v>
      </c>
    </row>
    <row r="4753" spans="1:11" x14ac:dyDescent="0.3">
      <c r="A4753" s="1">
        <v>34849</v>
      </c>
      <c r="B4753">
        <v>174.14099999999999</v>
      </c>
      <c r="J4753" s="1">
        <v>21248</v>
      </c>
      <c r="K4753">
        <v>55.137</v>
      </c>
    </row>
    <row r="4754" spans="1:11" x14ac:dyDescent="0.3">
      <c r="A4754" s="1">
        <v>34850</v>
      </c>
      <c r="B4754">
        <v>169.083</v>
      </c>
      <c r="J4754" s="1">
        <v>21249</v>
      </c>
      <c r="K4754">
        <v>58.433999999999997</v>
      </c>
    </row>
    <row r="4755" spans="1:11" x14ac:dyDescent="0.3">
      <c r="A4755" s="1">
        <v>34851</v>
      </c>
      <c r="B4755">
        <v>164.83500000000001</v>
      </c>
      <c r="J4755" s="1">
        <v>21250</v>
      </c>
      <c r="K4755">
        <v>60.899000000000001</v>
      </c>
    </row>
    <row r="4756" spans="1:11" x14ac:dyDescent="0.3">
      <c r="A4756" s="1">
        <v>34852</v>
      </c>
      <c r="B4756">
        <v>159.697</v>
      </c>
      <c r="J4756" s="1">
        <v>21251</v>
      </c>
      <c r="K4756">
        <v>61.113999999999997</v>
      </c>
    </row>
    <row r="4757" spans="1:11" x14ac:dyDescent="0.3">
      <c r="A4757" s="1">
        <v>34853</v>
      </c>
      <c r="B4757">
        <v>153.31399999999999</v>
      </c>
      <c r="J4757" s="1">
        <v>21252</v>
      </c>
      <c r="K4757">
        <v>61.719000000000001</v>
      </c>
    </row>
    <row r="4758" spans="1:11" x14ac:dyDescent="0.3">
      <c r="A4758" s="1">
        <v>34854</v>
      </c>
      <c r="B4758">
        <v>146.041</v>
      </c>
      <c r="J4758" s="1">
        <v>21253</v>
      </c>
      <c r="K4758">
        <v>63.396999999999998</v>
      </c>
    </row>
    <row r="4759" spans="1:11" x14ac:dyDescent="0.3">
      <c r="A4759" s="1">
        <v>34855</v>
      </c>
      <c r="B4759">
        <v>139.68899999999999</v>
      </c>
      <c r="J4759" s="1">
        <v>21254</v>
      </c>
      <c r="K4759">
        <v>60.737000000000002</v>
      </c>
    </row>
    <row r="4760" spans="1:11" x14ac:dyDescent="0.3">
      <c r="A4760" s="1">
        <v>34856</v>
      </c>
      <c r="B4760">
        <v>135.215</v>
      </c>
      <c r="J4760" s="1">
        <v>21255</v>
      </c>
      <c r="K4760">
        <v>55.356000000000002</v>
      </c>
    </row>
    <row r="4761" spans="1:11" x14ac:dyDescent="0.3">
      <c r="A4761" s="1">
        <v>34857</v>
      </c>
      <c r="B4761">
        <v>132.309</v>
      </c>
      <c r="J4761" s="1">
        <v>21256</v>
      </c>
      <c r="K4761">
        <v>43.524000000000001</v>
      </c>
    </row>
    <row r="4762" spans="1:11" x14ac:dyDescent="0.3">
      <c r="A4762" s="1">
        <v>34858</v>
      </c>
      <c r="B4762">
        <v>131.125</v>
      </c>
      <c r="J4762" s="1">
        <v>21257</v>
      </c>
      <c r="K4762">
        <v>37.039000000000001</v>
      </c>
    </row>
    <row r="4763" spans="1:11" x14ac:dyDescent="0.3">
      <c r="A4763" s="1">
        <v>34859</v>
      </c>
      <c r="B4763">
        <v>162.297</v>
      </c>
      <c r="J4763" s="1">
        <v>21258</v>
      </c>
      <c r="K4763">
        <v>30.241</v>
      </c>
    </row>
    <row r="4764" spans="1:11" x14ac:dyDescent="0.3">
      <c r="A4764" s="1">
        <v>34860</v>
      </c>
      <c r="B4764">
        <v>214.29499999999999</v>
      </c>
      <c r="J4764" s="1">
        <v>21259</v>
      </c>
      <c r="K4764">
        <v>29.652000000000001</v>
      </c>
    </row>
    <row r="4765" spans="1:11" x14ac:dyDescent="0.3">
      <c r="A4765" s="1">
        <v>34861</v>
      </c>
      <c r="B4765">
        <v>304.52600000000001</v>
      </c>
      <c r="J4765" s="1">
        <v>21260</v>
      </c>
      <c r="K4765">
        <v>33.235999999999997</v>
      </c>
    </row>
    <row r="4766" spans="1:11" x14ac:dyDescent="0.3">
      <c r="A4766" s="1">
        <v>34862</v>
      </c>
      <c r="B4766">
        <v>403.28300000000002</v>
      </c>
      <c r="J4766" s="1">
        <v>21261</v>
      </c>
      <c r="K4766">
        <v>47.613</v>
      </c>
    </row>
    <row r="4767" spans="1:11" x14ac:dyDescent="0.3">
      <c r="A4767" s="1">
        <v>34863</v>
      </c>
      <c r="B4767">
        <v>483.09800000000001</v>
      </c>
      <c r="J4767" s="1">
        <v>21262</v>
      </c>
      <c r="K4767">
        <v>55.893999999999998</v>
      </c>
    </row>
    <row r="4768" spans="1:11" x14ac:dyDescent="0.3">
      <c r="A4768" s="1">
        <v>34864</v>
      </c>
      <c r="B4768">
        <v>553.48</v>
      </c>
      <c r="J4768" s="1">
        <v>21263</v>
      </c>
      <c r="K4768">
        <v>84.168999999999997</v>
      </c>
    </row>
    <row r="4769" spans="1:11" x14ac:dyDescent="0.3">
      <c r="A4769" s="1">
        <v>34865</v>
      </c>
      <c r="B4769">
        <v>593.53200000000004</v>
      </c>
      <c r="J4769" s="1">
        <v>21264</v>
      </c>
      <c r="K4769">
        <v>90.36</v>
      </c>
    </row>
    <row r="4770" spans="1:11" x14ac:dyDescent="0.3">
      <c r="A4770" s="1">
        <v>34866</v>
      </c>
      <c r="B4770">
        <v>605.84500000000003</v>
      </c>
      <c r="J4770" s="1">
        <v>21265</v>
      </c>
      <c r="K4770">
        <v>90.683000000000007</v>
      </c>
    </row>
    <row r="4771" spans="1:11" x14ac:dyDescent="0.3">
      <c r="A4771" s="1">
        <v>34867</v>
      </c>
      <c r="B4771">
        <v>595.01700000000005</v>
      </c>
      <c r="J4771" s="1">
        <v>21266</v>
      </c>
      <c r="K4771">
        <v>87.495000000000005</v>
      </c>
    </row>
    <row r="4772" spans="1:11" x14ac:dyDescent="0.3">
      <c r="A4772" s="1">
        <v>34868</v>
      </c>
      <c r="B4772">
        <v>560.923</v>
      </c>
      <c r="J4772" s="1">
        <v>21267</v>
      </c>
      <c r="K4772">
        <v>75.132000000000005</v>
      </c>
    </row>
    <row r="4773" spans="1:11" x14ac:dyDescent="0.3">
      <c r="A4773" s="1">
        <v>34869</v>
      </c>
      <c r="B4773">
        <v>513.98400000000004</v>
      </c>
      <c r="J4773" s="1">
        <v>21268</v>
      </c>
      <c r="K4773">
        <v>70.147000000000006</v>
      </c>
    </row>
    <row r="4774" spans="1:11" x14ac:dyDescent="0.3">
      <c r="A4774" s="1">
        <v>34870</v>
      </c>
      <c r="B4774">
        <v>461.39299999999997</v>
      </c>
      <c r="J4774" s="1">
        <v>21269</v>
      </c>
      <c r="K4774">
        <v>64.105999999999995</v>
      </c>
    </row>
    <row r="4775" spans="1:11" x14ac:dyDescent="0.3">
      <c r="A4775" s="1">
        <v>34871</v>
      </c>
      <c r="B4775">
        <v>410.17099999999999</v>
      </c>
      <c r="J4775" s="1">
        <v>21270</v>
      </c>
      <c r="K4775">
        <v>60.058</v>
      </c>
    </row>
    <row r="4776" spans="1:11" x14ac:dyDescent="0.3">
      <c r="A4776" s="1">
        <v>34872</v>
      </c>
      <c r="B4776">
        <v>356.87700000000001</v>
      </c>
      <c r="J4776" s="1">
        <v>21271</v>
      </c>
      <c r="K4776">
        <v>55.119</v>
      </c>
    </row>
    <row r="4777" spans="1:11" x14ac:dyDescent="0.3">
      <c r="A4777" s="1">
        <v>34873</v>
      </c>
      <c r="B4777">
        <v>300.61799999999999</v>
      </c>
      <c r="J4777" s="1">
        <v>21272</v>
      </c>
      <c r="K4777">
        <v>55.917000000000002</v>
      </c>
    </row>
    <row r="4778" spans="1:11" x14ac:dyDescent="0.3">
      <c r="A4778" s="1">
        <v>34874</v>
      </c>
      <c r="B4778">
        <v>256.55399999999997</v>
      </c>
      <c r="J4778" s="1">
        <v>21273</v>
      </c>
      <c r="K4778">
        <v>60.651000000000003</v>
      </c>
    </row>
    <row r="4779" spans="1:11" x14ac:dyDescent="0.3">
      <c r="A4779" s="1">
        <v>34875</v>
      </c>
      <c r="B4779">
        <v>221.42</v>
      </c>
      <c r="J4779" s="1">
        <v>21274</v>
      </c>
      <c r="K4779">
        <v>69.641000000000005</v>
      </c>
    </row>
    <row r="4780" spans="1:11" x14ac:dyDescent="0.3">
      <c r="A4780" s="1">
        <v>34876</v>
      </c>
      <c r="B4780">
        <v>193.25700000000001</v>
      </c>
      <c r="J4780" s="1">
        <v>21275</v>
      </c>
      <c r="K4780">
        <v>114.631</v>
      </c>
    </row>
    <row r="4781" spans="1:11" x14ac:dyDescent="0.3">
      <c r="A4781" s="1">
        <v>34877</v>
      </c>
      <c r="B4781">
        <v>169.65799999999999</v>
      </c>
      <c r="J4781" s="1">
        <v>21276</v>
      </c>
      <c r="K4781">
        <v>149.53100000000001</v>
      </c>
    </row>
    <row r="4782" spans="1:11" x14ac:dyDescent="0.3">
      <c r="A4782" s="1">
        <v>34878</v>
      </c>
      <c r="B4782">
        <v>144.51</v>
      </c>
      <c r="J4782" s="1">
        <v>21277</v>
      </c>
      <c r="K4782">
        <v>162.892</v>
      </c>
    </row>
    <row r="4783" spans="1:11" x14ac:dyDescent="0.3">
      <c r="A4783" s="1">
        <v>34879</v>
      </c>
      <c r="B4783">
        <v>126.158</v>
      </c>
      <c r="J4783" s="1">
        <v>21278</v>
      </c>
      <c r="K4783">
        <v>158.548</v>
      </c>
    </row>
    <row r="4784" spans="1:11" x14ac:dyDescent="0.3">
      <c r="A4784" s="1">
        <v>34880</v>
      </c>
      <c r="B4784">
        <v>113.383</v>
      </c>
      <c r="J4784" s="1">
        <v>21279</v>
      </c>
      <c r="K4784">
        <v>138.79</v>
      </c>
    </row>
    <row r="4785" spans="1:11" x14ac:dyDescent="0.3">
      <c r="A4785" s="1">
        <v>34881</v>
      </c>
      <c r="B4785">
        <v>104.254</v>
      </c>
      <c r="J4785" s="1">
        <v>21280</v>
      </c>
      <c r="K4785">
        <v>131.96100000000001</v>
      </c>
    </row>
    <row r="4786" spans="1:11" x14ac:dyDescent="0.3">
      <c r="A4786" s="1">
        <v>34882</v>
      </c>
      <c r="B4786">
        <v>95.078999999999994</v>
      </c>
      <c r="J4786" s="1">
        <v>21281</v>
      </c>
      <c r="K4786">
        <v>109.384</v>
      </c>
    </row>
    <row r="4787" spans="1:11" x14ac:dyDescent="0.3">
      <c r="A4787" s="1">
        <v>34883</v>
      </c>
      <c r="B4787">
        <v>85.340999999999994</v>
      </c>
      <c r="J4787" s="1">
        <v>21282</v>
      </c>
      <c r="K4787">
        <v>88.93</v>
      </c>
    </row>
    <row r="4788" spans="1:11" x14ac:dyDescent="0.3">
      <c r="A4788" s="1">
        <v>34884</v>
      </c>
      <c r="B4788">
        <v>81.551000000000002</v>
      </c>
      <c r="J4788" s="1">
        <v>21283</v>
      </c>
      <c r="K4788">
        <v>70.566000000000003</v>
      </c>
    </row>
    <row r="4789" spans="1:11" x14ac:dyDescent="0.3">
      <c r="A4789" s="1">
        <v>34885</v>
      </c>
      <c r="B4789">
        <v>82.897999999999996</v>
      </c>
      <c r="J4789" s="1">
        <v>21284</v>
      </c>
      <c r="K4789">
        <v>49.189</v>
      </c>
    </row>
    <row r="4790" spans="1:11" x14ac:dyDescent="0.3">
      <c r="A4790" s="1">
        <v>34886</v>
      </c>
      <c r="B4790">
        <v>92.516999999999996</v>
      </c>
      <c r="J4790" s="1">
        <v>21285</v>
      </c>
      <c r="K4790">
        <v>43.23</v>
      </c>
    </row>
    <row r="4791" spans="1:11" x14ac:dyDescent="0.3">
      <c r="A4791" s="1">
        <v>34887</v>
      </c>
      <c r="B4791">
        <v>106.396</v>
      </c>
      <c r="J4791" s="1">
        <v>21286</v>
      </c>
      <c r="K4791">
        <v>50.82</v>
      </c>
    </row>
    <row r="4792" spans="1:11" x14ac:dyDescent="0.3">
      <c r="A4792" s="1">
        <v>34888</v>
      </c>
      <c r="B4792">
        <v>118.682</v>
      </c>
      <c r="J4792" s="1">
        <v>21287</v>
      </c>
      <c r="K4792">
        <v>62.832999999999998</v>
      </c>
    </row>
    <row r="4793" spans="1:11" x14ac:dyDescent="0.3">
      <c r="A4793" s="1">
        <v>34889</v>
      </c>
      <c r="B4793">
        <v>126.18899999999999</v>
      </c>
      <c r="J4793" s="1">
        <v>21288</v>
      </c>
      <c r="K4793">
        <v>73.73</v>
      </c>
    </row>
    <row r="4794" spans="1:11" x14ac:dyDescent="0.3">
      <c r="A4794" s="1">
        <v>34890</v>
      </c>
      <c r="B4794">
        <v>127.324</v>
      </c>
      <c r="J4794" s="1">
        <v>21289</v>
      </c>
      <c r="K4794">
        <v>76.216999999999999</v>
      </c>
    </row>
    <row r="4795" spans="1:11" x14ac:dyDescent="0.3">
      <c r="A4795" s="1">
        <v>34891</v>
      </c>
      <c r="B4795">
        <v>122.66</v>
      </c>
      <c r="J4795" s="1">
        <v>21290</v>
      </c>
      <c r="K4795">
        <v>80.376000000000005</v>
      </c>
    </row>
    <row r="4796" spans="1:11" x14ac:dyDescent="0.3">
      <c r="A4796" s="1">
        <v>34892</v>
      </c>
      <c r="B4796">
        <v>115.739</v>
      </c>
      <c r="J4796" s="1">
        <v>21291</v>
      </c>
      <c r="K4796">
        <v>75.257000000000005</v>
      </c>
    </row>
    <row r="4797" spans="1:11" x14ac:dyDescent="0.3">
      <c r="A4797" s="1">
        <v>34893</v>
      </c>
      <c r="B4797">
        <v>110.11</v>
      </c>
      <c r="J4797" s="1">
        <v>21292</v>
      </c>
      <c r="K4797">
        <v>72.004999999999995</v>
      </c>
    </row>
    <row r="4798" spans="1:11" x14ac:dyDescent="0.3">
      <c r="A4798" s="1">
        <v>34894</v>
      </c>
      <c r="B4798">
        <v>106.62</v>
      </c>
      <c r="J4798" s="1">
        <v>21293</v>
      </c>
      <c r="K4798">
        <v>59.633000000000003</v>
      </c>
    </row>
    <row r="4799" spans="1:11" x14ac:dyDescent="0.3">
      <c r="A4799" s="1">
        <v>34895</v>
      </c>
      <c r="B4799">
        <v>105.241</v>
      </c>
      <c r="J4799" s="1">
        <v>21294</v>
      </c>
      <c r="K4799">
        <v>47.781999999999996</v>
      </c>
    </row>
    <row r="4800" spans="1:11" x14ac:dyDescent="0.3">
      <c r="A4800" s="1">
        <v>34896</v>
      </c>
      <c r="B4800">
        <v>108.794</v>
      </c>
      <c r="J4800" s="1">
        <v>21295</v>
      </c>
      <c r="K4800">
        <v>37.402000000000001</v>
      </c>
    </row>
    <row r="4801" spans="1:11" x14ac:dyDescent="0.3">
      <c r="A4801" s="1">
        <v>34897</v>
      </c>
      <c r="B4801">
        <v>111.22499999999999</v>
      </c>
      <c r="J4801" s="1">
        <v>21296</v>
      </c>
      <c r="K4801">
        <v>32.844999999999999</v>
      </c>
    </row>
    <row r="4802" spans="1:11" x14ac:dyDescent="0.3">
      <c r="A4802" s="1">
        <v>34898</v>
      </c>
      <c r="B4802">
        <v>113.476</v>
      </c>
      <c r="J4802" s="1">
        <v>21297</v>
      </c>
      <c r="K4802">
        <v>43.6</v>
      </c>
    </row>
    <row r="4803" spans="1:11" x14ac:dyDescent="0.3">
      <c r="A4803" s="1">
        <v>34899</v>
      </c>
      <c r="B4803">
        <v>116.545</v>
      </c>
      <c r="J4803" s="1">
        <v>21298</v>
      </c>
      <c r="K4803">
        <v>51</v>
      </c>
    </row>
    <row r="4804" spans="1:11" x14ac:dyDescent="0.3">
      <c r="A4804" s="1">
        <v>34900</v>
      </c>
      <c r="B4804">
        <v>118.473</v>
      </c>
      <c r="J4804" s="1">
        <v>21299</v>
      </c>
      <c r="K4804">
        <v>62.832999999999998</v>
      </c>
    </row>
    <row r="4805" spans="1:11" x14ac:dyDescent="0.3">
      <c r="A4805" s="1">
        <v>34901</v>
      </c>
      <c r="B4805">
        <v>119.836</v>
      </c>
      <c r="J4805" s="1">
        <v>21300</v>
      </c>
      <c r="K4805">
        <v>73.73</v>
      </c>
    </row>
    <row r="4806" spans="1:11" x14ac:dyDescent="0.3">
      <c r="A4806" s="1">
        <v>34902</v>
      </c>
      <c r="B4806">
        <v>121.503</v>
      </c>
      <c r="J4806" s="1">
        <v>21301</v>
      </c>
      <c r="K4806">
        <v>77.766999999999996</v>
      </c>
    </row>
    <row r="4807" spans="1:11" x14ac:dyDescent="0.3">
      <c r="A4807" s="1">
        <v>34903</v>
      </c>
      <c r="B4807">
        <v>121.94</v>
      </c>
      <c r="J4807" s="1">
        <v>21302</v>
      </c>
      <c r="K4807">
        <v>89.516000000000005</v>
      </c>
    </row>
    <row r="4808" spans="1:11" x14ac:dyDescent="0.3">
      <c r="A4808" s="1">
        <v>34904</v>
      </c>
      <c r="B4808">
        <v>121.681</v>
      </c>
      <c r="J4808" s="1">
        <v>21303</v>
      </c>
      <c r="K4808">
        <v>94.736000000000004</v>
      </c>
    </row>
    <row r="4809" spans="1:11" x14ac:dyDescent="0.3">
      <c r="A4809" s="1">
        <v>34905</v>
      </c>
      <c r="B4809">
        <v>121.185</v>
      </c>
      <c r="J4809" s="1">
        <v>21304</v>
      </c>
      <c r="K4809">
        <v>110.387</v>
      </c>
    </row>
    <row r="4810" spans="1:11" x14ac:dyDescent="0.3">
      <c r="A4810" s="1">
        <v>34906</v>
      </c>
      <c r="B4810">
        <v>120.566</v>
      </c>
      <c r="J4810" s="1">
        <v>21305</v>
      </c>
      <c r="K4810">
        <v>111.941</v>
      </c>
    </row>
    <row r="4811" spans="1:11" x14ac:dyDescent="0.3">
      <c r="A4811" s="1">
        <v>34907</v>
      </c>
      <c r="B4811">
        <v>119.684</v>
      </c>
      <c r="J4811" s="1">
        <v>21306</v>
      </c>
      <c r="K4811">
        <v>110.89100000000001</v>
      </c>
    </row>
    <row r="4812" spans="1:11" x14ac:dyDescent="0.3">
      <c r="A4812" s="1">
        <v>34908</v>
      </c>
      <c r="B4812">
        <v>117.95399999999999</v>
      </c>
      <c r="J4812" s="1">
        <v>21307</v>
      </c>
      <c r="K4812">
        <v>105.946</v>
      </c>
    </row>
    <row r="4813" spans="1:11" x14ac:dyDescent="0.3">
      <c r="A4813" s="1">
        <v>34909</v>
      </c>
      <c r="B4813">
        <v>115.93600000000001</v>
      </c>
      <c r="J4813" s="1">
        <v>21308</v>
      </c>
      <c r="K4813">
        <v>99.644000000000005</v>
      </c>
    </row>
    <row r="4814" spans="1:11" x14ac:dyDescent="0.3">
      <c r="A4814" s="1">
        <v>34910</v>
      </c>
      <c r="B4814">
        <v>115.066</v>
      </c>
      <c r="J4814" s="1">
        <v>21309</v>
      </c>
      <c r="K4814">
        <v>89.793999999999997</v>
      </c>
    </row>
    <row r="4815" spans="1:11" x14ac:dyDescent="0.3">
      <c r="A4815" s="1">
        <v>34911</v>
      </c>
      <c r="B4815">
        <v>114.489</v>
      </c>
      <c r="J4815" s="1">
        <v>21310</v>
      </c>
      <c r="K4815">
        <v>81.495999999999995</v>
      </c>
    </row>
    <row r="4816" spans="1:11" x14ac:dyDescent="0.3">
      <c r="A4816" s="1">
        <v>34912</v>
      </c>
      <c r="B4816">
        <v>113.616</v>
      </c>
      <c r="J4816" s="1">
        <v>21311</v>
      </c>
      <c r="K4816">
        <v>73.927000000000007</v>
      </c>
    </row>
    <row r="4817" spans="1:11" x14ac:dyDescent="0.3">
      <c r="A4817" s="1">
        <v>34913</v>
      </c>
      <c r="B4817">
        <v>112.684</v>
      </c>
      <c r="J4817" s="1">
        <v>21312</v>
      </c>
      <c r="K4817">
        <v>67.093000000000004</v>
      </c>
    </row>
    <row r="4818" spans="1:11" x14ac:dyDescent="0.3">
      <c r="A4818" s="1">
        <v>34914</v>
      </c>
      <c r="B4818">
        <v>111.557</v>
      </c>
      <c r="J4818" s="1">
        <v>21313</v>
      </c>
      <c r="K4818">
        <v>61.587000000000003</v>
      </c>
    </row>
    <row r="4819" spans="1:11" x14ac:dyDescent="0.3">
      <c r="A4819" s="1">
        <v>34915</v>
      </c>
      <c r="B4819">
        <v>110.928</v>
      </c>
      <c r="J4819" s="1">
        <v>21314</v>
      </c>
      <c r="K4819">
        <v>61.113999999999997</v>
      </c>
    </row>
    <row r="4820" spans="1:11" x14ac:dyDescent="0.3">
      <c r="A4820" s="1">
        <v>34916</v>
      </c>
      <c r="B4820">
        <v>110.145</v>
      </c>
      <c r="J4820" s="1">
        <v>21315</v>
      </c>
      <c r="K4820">
        <v>63.710999999999999</v>
      </c>
    </row>
    <row r="4821" spans="1:11" x14ac:dyDescent="0.3">
      <c r="A4821" s="1">
        <v>34917</v>
      </c>
      <c r="B4821">
        <v>109.229</v>
      </c>
      <c r="J4821" s="1">
        <v>21316</v>
      </c>
      <c r="K4821">
        <v>73.73</v>
      </c>
    </row>
    <row r="4822" spans="1:11" x14ac:dyDescent="0.3">
      <c r="A4822" s="1">
        <v>34918</v>
      </c>
      <c r="B4822">
        <v>108.486</v>
      </c>
      <c r="J4822" s="1">
        <v>21317</v>
      </c>
      <c r="K4822">
        <v>74.722999999999999</v>
      </c>
    </row>
    <row r="4823" spans="1:11" x14ac:dyDescent="0.3">
      <c r="A4823" s="1">
        <v>34919</v>
      </c>
      <c r="B4823">
        <v>108.241</v>
      </c>
      <c r="J4823" s="1">
        <v>21318</v>
      </c>
      <c r="K4823">
        <v>74.722999999999999</v>
      </c>
    </row>
    <row r="4824" spans="1:11" x14ac:dyDescent="0.3">
      <c r="A4824" s="1">
        <v>34920</v>
      </c>
      <c r="B4824">
        <v>108.846</v>
      </c>
      <c r="J4824" s="1">
        <v>21319</v>
      </c>
      <c r="K4824">
        <v>75.521000000000001</v>
      </c>
    </row>
    <row r="4825" spans="1:11" x14ac:dyDescent="0.3">
      <c r="A4825" s="1">
        <v>34921</v>
      </c>
      <c r="B4825">
        <v>120.059</v>
      </c>
      <c r="J4825" s="1">
        <v>21320</v>
      </c>
      <c r="K4825">
        <v>78.539000000000001</v>
      </c>
    </row>
    <row r="4826" spans="1:11" x14ac:dyDescent="0.3">
      <c r="A4826" s="1">
        <v>34922</v>
      </c>
      <c r="B4826">
        <v>187.517</v>
      </c>
      <c r="J4826" s="1">
        <v>21321</v>
      </c>
      <c r="K4826">
        <v>78.024000000000001</v>
      </c>
    </row>
    <row r="4827" spans="1:11" x14ac:dyDescent="0.3">
      <c r="A4827" s="1">
        <v>34923</v>
      </c>
      <c r="B4827">
        <v>328.85</v>
      </c>
      <c r="J4827" s="1">
        <v>21322</v>
      </c>
      <c r="K4827">
        <v>72.290999999999997</v>
      </c>
    </row>
    <row r="4828" spans="1:11" x14ac:dyDescent="0.3">
      <c r="A4828" s="1">
        <v>34924</v>
      </c>
      <c r="B4828">
        <v>466.48500000000001</v>
      </c>
      <c r="J4828" s="1">
        <v>21323</v>
      </c>
      <c r="K4828">
        <v>60.761000000000003</v>
      </c>
    </row>
    <row r="4829" spans="1:11" x14ac:dyDescent="0.3">
      <c r="A4829" s="1">
        <v>34925</v>
      </c>
      <c r="B4829">
        <v>575.86900000000003</v>
      </c>
      <c r="J4829" s="1">
        <v>21324</v>
      </c>
      <c r="K4829">
        <v>52.884999999999998</v>
      </c>
    </row>
    <row r="4830" spans="1:11" x14ac:dyDescent="0.3">
      <c r="A4830" s="1">
        <v>34926</v>
      </c>
      <c r="B4830">
        <v>653.86900000000003</v>
      </c>
      <c r="J4830" s="1">
        <v>21325</v>
      </c>
      <c r="K4830">
        <v>43.850999999999999</v>
      </c>
    </row>
    <row r="4831" spans="1:11" x14ac:dyDescent="0.3">
      <c r="A4831" s="1">
        <v>34927</v>
      </c>
      <c r="B4831">
        <v>711.62800000000004</v>
      </c>
      <c r="J4831" s="1">
        <v>21326</v>
      </c>
      <c r="K4831">
        <v>42.286999999999999</v>
      </c>
    </row>
    <row r="4832" spans="1:11" x14ac:dyDescent="0.3">
      <c r="A4832" s="1">
        <v>34928</v>
      </c>
      <c r="B4832">
        <v>760.24800000000005</v>
      </c>
      <c r="J4832" s="1">
        <v>21327</v>
      </c>
      <c r="K4832">
        <v>48.567</v>
      </c>
    </row>
    <row r="4833" spans="1:11" x14ac:dyDescent="0.3">
      <c r="A4833" s="1">
        <v>34929</v>
      </c>
      <c r="B4833">
        <v>797.77200000000005</v>
      </c>
      <c r="J4833" s="1">
        <v>21328</v>
      </c>
      <c r="K4833">
        <v>59.996000000000002</v>
      </c>
    </row>
    <row r="4834" spans="1:11" x14ac:dyDescent="0.3">
      <c r="A4834" s="1">
        <v>34930</v>
      </c>
      <c r="B4834">
        <v>831.13300000000004</v>
      </c>
      <c r="J4834" s="1">
        <v>21329</v>
      </c>
      <c r="K4834">
        <v>63.710999999999999</v>
      </c>
    </row>
    <row r="4835" spans="1:11" x14ac:dyDescent="0.3">
      <c r="A4835" s="1">
        <v>34931</v>
      </c>
      <c r="B4835">
        <v>856.95699999999999</v>
      </c>
      <c r="J4835" s="1">
        <v>21330</v>
      </c>
      <c r="K4835">
        <v>73.73</v>
      </c>
    </row>
    <row r="4836" spans="1:11" x14ac:dyDescent="0.3">
      <c r="A4836" s="1">
        <v>34932</v>
      </c>
      <c r="B4836">
        <v>878.74199999999996</v>
      </c>
      <c r="J4836" s="1">
        <v>21331</v>
      </c>
      <c r="K4836">
        <v>74.722999999999999</v>
      </c>
    </row>
    <row r="4837" spans="1:11" x14ac:dyDescent="0.3">
      <c r="A4837" s="1">
        <v>34933</v>
      </c>
      <c r="B4837">
        <v>894.45299999999997</v>
      </c>
      <c r="J4837" s="1">
        <v>21332</v>
      </c>
      <c r="K4837">
        <v>73.393000000000001</v>
      </c>
    </row>
    <row r="4838" spans="1:11" x14ac:dyDescent="0.3">
      <c r="A4838" s="1">
        <v>34934</v>
      </c>
      <c r="B4838">
        <v>899.41200000000003</v>
      </c>
      <c r="J4838" s="1">
        <v>21333</v>
      </c>
      <c r="K4838">
        <v>67.093000000000004</v>
      </c>
    </row>
    <row r="4839" spans="1:11" x14ac:dyDescent="0.3">
      <c r="A4839" s="1">
        <v>34935</v>
      </c>
      <c r="B4839">
        <v>898.85400000000004</v>
      </c>
      <c r="J4839" s="1">
        <v>21334</v>
      </c>
      <c r="K4839">
        <v>61.587000000000003</v>
      </c>
    </row>
    <row r="4840" spans="1:11" x14ac:dyDescent="0.3">
      <c r="A4840" s="1">
        <v>34936</v>
      </c>
      <c r="B4840">
        <v>891.57500000000005</v>
      </c>
      <c r="J4840" s="1">
        <v>21335</v>
      </c>
      <c r="K4840">
        <v>61.113999999999997</v>
      </c>
    </row>
    <row r="4841" spans="1:11" x14ac:dyDescent="0.3">
      <c r="A4841" s="1">
        <v>34937</v>
      </c>
      <c r="B4841">
        <v>874.52099999999996</v>
      </c>
      <c r="J4841" s="1">
        <v>21336</v>
      </c>
      <c r="K4841">
        <v>61.113999999999997</v>
      </c>
    </row>
    <row r="4842" spans="1:11" x14ac:dyDescent="0.3">
      <c r="A4842" s="1">
        <v>34938</v>
      </c>
      <c r="B4842">
        <v>832.55600000000004</v>
      </c>
      <c r="J4842" s="1">
        <v>21337</v>
      </c>
      <c r="K4842">
        <v>63.710999999999999</v>
      </c>
    </row>
    <row r="4843" spans="1:11" x14ac:dyDescent="0.3">
      <c r="A4843" s="1">
        <v>34939</v>
      </c>
      <c r="B4843">
        <v>768.2</v>
      </c>
      <c r="J4843" s="1">
        <v>21338</v>
      </c>
      <c r="K4843">
        <v>73.73</v>
      </c>
    </row>
    <row r="4844" spans="1:11" x14ac:dyDescent="0.3">
      <c r="A4844" s="1">
        <v>34940</v>
      </c>
      <c r="B4844">
        <v>686.01800000000003</v>
      </c>
      <c r="J4844" s="1">
        <v>21339</v>
      </c>
      <c r="K4844">
        <v>69.486000000000004</v>
      </c>
    </row>
    <row r="4845" spans="1:11" x14ac:dyDescent="0.3">
      <c r="A4845" s="1">
        <v>34941</v>
      </c>
      <c r="B4845">
        <v>596.34500000000003</v>
      </c>
      <c r="J4845" s="1">
        <v>21340</v>
      </c>
      <c r="K4845">
        <v>52.491</v>
      </c>
    </row>
    <row r="4846" spans="1:11" x14ac:dyDescent="0.3">
      <c r="A4846" s="1">
        <v>34942</v>
      </c>
      <c r="B4846">
        <v>510.71499999999997</v>
      </c>
      <c r="J4846" s="1">
        <v>21341</v>
      </c>
      <c r="K4846">
        <v>58.024999999999999</v>
      </c>
    </row>
    <row r="4847" spans="1:11" x14ac:dyDescent="0.3">
      <c r="A4847" s="1">
        <v>34943</v>
      </c>
      <c r="B4847">
        <v>435.68</v>
      </c>
      <c r="J4847" s="1">
        <v>21342</v>
      </c>
      <c r="K4847">
        <v>60.899000000000001</v>
      </c>
    </row>
    <row r="4848" spans="1:11" x14ac:dyDescent="0.3">
      <c r="A4848" s="1">
        <v>34944</v>
      </c>
      <c r="B4848">
        <v>372.20499999999998</v>
      </c>
      <c r="J4848" s="1">
        <v>21343</v>
      </c>
      <c r="K4848">
        <v>59.84</v>
      </c>
    </row>
    <row r="4849" spans="1:11" x14ac:dyDescent="0.3">
      <c r="A4849" s="1">
        <v>34945</v>
      </c>
      <c r="B4849">
        <v>309.678</v>
      </c>
      <c r="J4849" s="1">
        <v>21344</v>
      </c>
      <c r="K4849">
        <v>55.119</v>
      </c>
    </row>
    <row r="4850" spans="1:11" x14ac:dyDescent="0.3">
      <c r="A4850" s="1">
        <v>34946</v>
      </c>
      <c r="B4850">
        <v>261.68700000000001</v>
      </c>
      <c r="J4850" s="1">
        <v>21345</v>
      </c>
      <c r="K4850">
        <v>54.12</v>
      </c>
    </row>
    <row r="4851" spans="1:11" x14ac:dyDescent="0.3">
      <c r="A4851" s="1">
        <v>34947</v>
      </c>
      <c r="B4851">
        <v>224.51900000000001</v>
      </c>
      <c r="J4851" s="1">
        <v>21346</v>
      </c>
      <c r="K4851">
        <v>50.393999999999998</v>
      </c>
    </row>
    <row r="4852" spans="1:11" x14ac:dyDescent="0.3">
      <c r="A4852" s="1">
        <v>34948</v>
      </c>
      <c r="B4852">
        <v>198.38200000000001</v>
      </c>
      <c r="J4852" s="1">
        <v>21347</v>
      </c>
      <c r="K4852">
        <v>43.128999999999998</v>
      </c>
    </row>
    <row r="4853" spans="1:11" x14ac:dyDescent="0.3">
      <c r="A4853" s="1">
        <v>34949</v>
      </c>
      <c r="B4853">
        <v>180.00299999999999</v>
      </c>
      <c r="J4853" s="1">
        <v>21348</v>
      </c>
      <c r="K4853">
        <v>40.268999999999998</v>
      </c>
    </row>
    <row r="4854" spans="1:11" x14ac:dyDescent="0.3">
      <c r="A4854" s="1">
        <v>34950</v>
      </c>
      <c r="B4854">
        <v>160.476</v>
      </c>
      <c r="J4854" s="1">
        <v>21349</v>
      </c>
      <c r="K4854">
        <v>46.116999999999997</v>
      </c>
    </row>
    <row r="4855" spans="1:11" x14ac:dyDescent="0.3">
      <c r="A4855" s="1">
        <v>34951</v>
      </c>
      <c r="B4855">
        <v>140.00800000000001</v>
      </c>
      <c r="J4855" s="1">
        <v>21350</v>
      </c>
      <c r="K4855">
        <v>51.182000000000002</v>
      </c>
    </row>
    <row r="4856" spans="1:11" x14ac:dyDescent="0.3">
      <c r="A4856" s="1">
        <v>34952</v>
      </c>
      <c r="B4856">
        <v>127.45699999999999</v>
      </c>
      <c r="J4856" s="1">
        <v>21351</v>
      </c>
      <c r="K4856">
        <v>59.640999999999998</v>
      </c>
    </row>
    <row r="4857" spans="1:11" x14ac:dyDescent="0.3">
      <c r="A4857" s="1">
        <v>34953</v>
      </c>
      <c r="B4857">
        <v>121.285</v>
      </c>
      <c r="J4857" s="1">
        <v>21352</v>
      </c>
      <c r="K4857">
        <v>57.628</v>
      </c>
    </row>
    <row r="4858" spans="1:11" x14ac:dyDescent="0.3">
      <c r="A4858" s="1">
        <v>34954</v>
      </c>
      <c r="B4858">
        <v>120.15600000000001</v>
      </c>
      <c r="J4858" s="1">
        <v>21353</v>
      </c>
      <c r="K4858">
        <v>53.192</v>
      </c>
    </row>
    <row r="4859" spans="1:11" x14ac:dyDescent="0.3">
      <c r="A4859" s="1">
        <v>34955</v>
      </c>
      <c r="B4859">
        <v>120.15900000000001</v>
      </c>
      <c r="J4859" s="1">
        <v>21354</v>
      </c>
      <c r="K4859">
        <v>46.171999999999997</v>
      </c>
    </row>
    <row r="4860" spans="1:11" x14ac:dyDescent="0.3">
      <c r="A4860" s="1">
        <v>34956</v>
      </c>
      <c r="B4860">
        <v>117.992</v>
      </c>
      <c r="J4860" s="1">
        <v>21355</v>
      </c>
      <c r="K4860">
        <v>45.857999999999997</v>
      </c>
    </row>
    <row r="4861" spans="1:11" x14ac:dyDescent="0.3">
      <c r="A4861" s="1">
        <v>34957</v>
      </c>
      <c r="B4861">
        <v>108.072</v>
      </c>
      <c r="J4861" s="1">
        <v>21356</v>
      </c>
      <c r="K4861">
        <v>53.854999999999997</v>
      </c>
    </row>
    <row r="4862" spans="1:11" x14ac:dyDescent="0.3">
      <c r="A4862" s="1">
        <v>34958</v>
      </c>
      <c r="B4862">
        <v>93.995000000000005</v>
      </c>
      <c r="J4862" s="1">
        <v>21357</v>
      </c>
      <c r="K4862">
        <v>54.676000000000002</v>
      </c>
    </row>
    <row r="4863" spans="1:11" x14ac:dyDescent="0.3">
      <c r="A4863" s="1">
        <v>34959</v>
      </c>
      <c r="B4863">
        <v>81.512</v>
      </c>
      <c r="J4863" s="1">
        <v>21358</v>
      </c>
      <c r="K4863">
        <v>54.676000000000002</v>
      </c>
    </row>
    <row r="4864" spans="1:11" x14ac:dyDescent="0.3">
      <c r="A4864" s="1">
        <v>34960</v>
      </c>
      <c r="B4864">
        <v>75.322000000000003</v>
      </c>
      <c r="J4864" s="1">
        <v>21359</v>
      </c>
      <c r="K4864">
        <v>54.676000000000002</v>
      </c>
    </row>
    <row r="4865" spans="1:11" x14ac:dyDescent="0.3">
      <c r="A4865" s="1">
        <v>34961</v>
      </c>
      <c r="B4865">
        <v>78.843999999999994</v>
      </c>
      <c r="J4865" s="1">
        <v>21360</v>
      </c>
      <c r="K4865">
        <v>54.676000000000002</v>
      </c>
    </row>
    <row r="4866" spans="1:11" x14ac:dyDescent="0.3">
      <c r="A4866" s="1">
        <v>34962</v>
      </c>
      <c r="B4866">
        <v>96.588999999999999</v>
      </c>
      <c r="J4866" s="1">
        <v>21361</v>
      </c>
      <c r="K4866">
        <v>54.676000000000002</v>
      </c>
    </row>
    <row r="4867" spans="1:11" x14ac:dyDescent="0.3">
      <c r="A4867" s="1">
        <v>34963</v>
      </c>
      <c r="B4867">
        <v>122.407</v>
      </c>
      <c r="J4867" s="1">
        <v>21362</v>
      </c>
      <c r="K4867">
        <v>54.676000000000002</v>
      </c>
    </row>
    <row r="4868" spans="1:11" x14ac:dyDescent="0.3">
      <c r="A4868" s="1">
        <v>34964</v>
      </c>
      <c r="B4868">
        <v>149.99799999999999</v>
      </c>
      <c r="J4868" s="1">
        <v>21363</v>
      </c>
      <c r="K4868">
        <v>54.676000000000002</v>
      </c>
    </row>
    <row r="4869" spans="1:11" x14ac:dyDescent="0.3">
      <c r="A4869" s="1">
        <v>34965</v>
      </c>
      <c r="B4869">
        <v>172.70699999999999</v>
      </c>
      <c r="J4869" s="1">
        <v>21364</v>
      </c>
      <c r="K4869">
        <v>53.576000000000001</v>
      </c>
    </row>
    <row r="4870" spans="1:11" x14ac:dyDescent="0.3">
      <c r="A4870" s="1">
        <v>34966</v>
      </c>
      <c r="B4870">
        <v>185.15700000000001</v>
      </c>
      <c r="J4870" s="1">
        <v>21365</v>
      </c>
      <c r="K4870">
        <v>49.494</v>
      </c>
    </row>
    <row r="4871" spans="1:11" x14ac:dyDescent="0.3">
      <c r="A4871" s="1">
        <v>34967</v>
      </c>
      <c r="B4871">
        <v>191.89500000000001</v>
      </c>
      <c r="J4871" s="1">
        <v>21366</v>
      </c>
      <c r="K4871">
        <v>50.185000000000002</v>
      </c>
    </row>
    <row r="4872" spans="1:11" x14ac:dyDescent="0.3">
      <c r="A4872" s="1">
        <v>34968</v>
      </c>
      <c r="B4872">
        <v>192.16</v>
      </c>
      <c r="J4872" s="1">
        <v>21367</v>
      </c>
      <c r="K4872">
        <v>54.277000000000001</v>
      </c>
    </row>
    <row r="4873" spans="1:11" x14ac:dyDescent="0.3">
      <c r="A4873" s="1">
        <v>34969</v>
      </c>
      <c r="B4873">
        <v>186.83699999999999</v>
      </c>
      <c r="J4873" s="1">
        <v>21368</v>
      </c>
      <c r="K4873">
        <v>54.676000000000002</v>
      </c>
    </row>
    <row r="4874" spans="1:11" x14ac:dyDescent="0.3">
      <c r="A4874" s="1">
        <v>34970</v>
      </c>
      <c r="B4874">
        <v>176.37700000000001</v>
      </c>
      <c r="J4874" s="1">
        <v>21369</v>
      </c>
      <c r="K4874">
        <v>54.676000000000002</v>
      </c>
    </row>
    <row r="4875" spans="1:11" x14ac:dyDescent="0.3">
      <c r="A4875" s="1">
        <v>34971</v>
      </c>
      <c r="B4875">
        <v>157.80699999999999</v>
      </c>
      <c r="J4875" s="1">
        <v>21370</v>
      </c>
      <c r="K4875">
        <v>54.676000000000002</v>
      </c>
    </row>
    <row r="4876" spans="1:11" x14ac:dyDescent="0.3">
      <c r="A4876" s="1">
        <v>34972</v>
      </c>
      <c r="B4876">
        <v>136.11699999999999</v>
      </c>
      <c r="J4876" s="1">
        <v>21371</v>
      </c>
      <c r="K4876">
        <v>54.676000000000002</v>
      </c>
    </row>
    <row r="4877" spans="1:11" x14ac:dyDescent="0.3">
      <c r="A4877" s="1">
        <v>34973</v>
      </c>
      <c r="B4877">
        <v>120.545</v>
      </c>
      <c r="J4877" s="1">
        <v>21372</v>
      </c>
      <c r="K4877">
        <v>55.917000000000002</v>
      </c>
    </row>
    <row r="4878" spans="1:11" x14ac:dyDescent="0.3">
      <c r="A4878" s="1">
        <v>34974</v>
      </c>
      <c r="B4878">
        <v>107.764</v>
      </c>
      <c r="J4878" s="1">
        <v>21373</v>
      </c>
      <c r="K4878">
        <v>60.651000000000003</v>
      </c>
    </row>
    <row r="4879" spans="1:11" x14ac:dyDescent="0.3">
      <c r="A4879" s="1">
        <v>34975</v>
      </c>
      <c r="B4879">
        <v>86.978999999999999</v>
      </c>
      <c r="J4879" s="1">
        <v>21374</v>
      </c>
      <c r="K4879">
        <v>61.113999999999997</v>
      </c>
    </row>
    <row r="4880" spans="1:11" x14ac:dyDescent="0.3">
      <c r="A4880" s="1">
        <v>34976</v>
      </c>
      <c r="B4880">
        <v>74.671999999999997</v>
      </c>
      <c r="J4880" s="1">
        <v>21375</v>
      </c>
      <c r="K4880">
        <v>61.113999999999997</v>
      </c>
    </row>
    <row r="4881" spans="1:11" x14ac:dyDescent="0.3">
      <c r="A4881" s="1">
        <v>34977</v>
      </c>
      <c r="B4881">
        <v>72.546999999999997</v>
      </c>
      <c r="J4881" s="1">
        <v>21376</v>
      </c>
      <c r="K4881">
        <v>60.518999999999998</v>
      </c>
    </row>
    <row r="4882" spans="1:11" x14ac:dyDescent="0.3">
      <c r="A4882" s="1">
        <v>34978</v>
      </c>
      <c r="B4882">
        <v>75.438999999999993</v>
      </c>
      <c r="J4882" s="1">
        <v>21377</v>
      </c>
      <c r="K4882">
        <v>57.628</v>
      </c>
    </row>
    <row r="4883" spans="1:11" x14ac:dyDescent="0.3">
      <c r="A4883" s="1">
        <v>34979</v>
      </c>
      <c r="B4883">
        <v>85.363</v>
      </c>
      <c r="J4883" s="1">
        <v>21378</v>
      </c>
      <c r="K4883">
        <v>53.813000000000002</v>
      </c>
    </row>
    <row r="4884" spans="1:11" x14ac:dyDescent="0.3">
      <c r="A4884" s="1">
        <v>34980</v>
      </c>
      <c r="B4884">
        <v>107.07</v>
      </c>
      <c r="J4884" s="1">
        <v>21379</v>
      </c>
      <c r="K4884">
        <v>50.026000000000003</v>
      </c>
    </row>
    <row r="4885" spans="1:11" x14ac:dyDescent="0.3">
      <c r="A4885" s="1">
        <v>34981</v>
      </c>
      <c r="B4885">
        <v>135.339</v>
      </c>
      <c r="J4885" s="1">
        <v>21380</v>
      </c>
      <c r="K4885">
        <v>53.43</v>
      </c>
    </row>
    <row r="4886" spans="1:11" x14ac:dyDescent="0.3">
      <c r="A4886" s="1">
        <v>34982</v>
      </c>
      <c r="B4886">
        <v>165.48699999999999</v>
      </c>
      <c r="J4886" s="1">
        <v>21381</v>
      </c>
      <c r="K4886">
        <v>59.168999999999997</v>
      </c>
    </row>
    <row r="4887" spans="1:11" x14ac:dyDescent="0.3">
      <c r="A4887" s="1">
        <v>34983</v>
      </c>
      <c r="B4887">
        <v>176.86500000000001</v>
      </c>
      <c r="J4887" s="1">
        <v>21382</v>
      </c>
      <c r="K4887">
        <v>55.119</v>
      </c>
    </row>
    <row r="4888" spans="1:11" x14ac:dyDescent="0.3">
      <c r="A4888" s="1">
        <v>34984</v>
      </c>
      <c r="B4888">
        <v>178.06200000000001</v>
      </c>
      <c r="J4888" s="1">
        <v>21383</v>
      </c>
      <c r="K4888">
        <v>55.338000000000001</v>
      </c>
    </row>
    <row r="4889" spans="1:11" x14ac:dyDescent="0.3">
      <c r="A4889" s="1">
        <v>34985</v>
      </c>
      <c r="B4889">
        <v>173.53800000000001</v>
      </c>
      <c r="J4889" s="1">
        <v>21384</v>
      </c>
      <c r="K4889">
        <v>56.612000000000002</v>
      </c>
    </row>
    <row r="4890" spans="1:11" x14ac:dyDescent="0.3">
      <c r="A4890" s="1">
        <v>34986</v>
      </c>
      <c r="B4890">
        <v>169.00800000000001</v>
      </c>
      <c r="J4890" s="1">
        <v>21385</v>
      </c>
      <c r="K4890">
        <v>51.74</v>
      </c>
    </row>
    <row r="4891" spans="1:11" x14ac:dyDescent="0.3">
      <c r="A4891" s="1">
        <v>34987</v>
      </c>
      <c r="B4891">
        <v>159.899</v>
      </c>
      <c r="J4891" s="1">
        <v>21386</v>
      </c>
      <c r="K4891">
        <v>49.301000000000002</v>
      </c>
    </row>
    <row r="4892" spans="1:11" x14ac:dyDescent="0.3">
      <c r="A4892" s="1">
        <v>34988</v>
      </c>
      <c r="B4892">
        <v>154.89400000000001</v>
      </c>
      <c r="J4892" s="1">
        <v>21387</v>
      </c>
      <c r="K4892">
        <v>48.515000000000001</v>
      </c>
    </row>
    <row r="4893" spans="1:11" x14ac:dyDescent="0.3">
      <c r="A4893" s="1">
        <v>34989</v>
      </c>
      <c r="B4893">
        <v>155.404</v>
      </c>
      <c r="J4893" s="1">
        <v>21388</v>
      </c>
      <c r="K4893">
        <v>46.295999999999999</v>
      </c>
    </row>
    <row r="4894" spans="1:11" x14ac:dyDescent="0.3">
      <c r="A4894" s="1">
        <v>34990</v>
      </c>
      <c r="B4894">
        <v>162.24</v>
      </c>
      <c r="J4894" s="1">
        <v>21389</v>
      </c>
      <c r="K4894">
        <v>46.085999999999999</v>
      </c>
    </row>
    <row r="4895" spans="1:11" x14ac:dyDescent="0.3">
      <c r="A4895" s="1">
        <v>34991</v>
      </c>
      <c r="B4895">
        <v>172.00299999999999</v>
      </c>
      <c r="J4895" s="1">
        <v>21390</v>
      </c>
      <c r="K4895">
        <v>48.362000000000002</v>
      </c>
    </row>
    <row r="4896" spans="1:11" x14ac:dyDescent="0.3">
      <c r="A4896" s="1">
        <v>34992</v>
      </c>
      <c r="B4896">
        <v>191.71100000000001</v>
      </c>
      <c r="J4896" s="1">
        <v>21391</v>
      </c>
      <c r="K4896">
        <v>56.533000000000001</v>
      </c>
    </row>
    <row r="4897" spans="1:11" x14ac:dyDescent="0.3">
      <c r="A4897" s="1">
        <v>34993</v>
      </c>
      <c r="B4897">
        <v>250.36799999999999</v>
      </c>
      <c r="J4897" s="1">
        <v>21392</v>
      </c>
      <c r="K4897">
        <v>53.813000000000002</v>
      </c>
    </row>
    <row r="4898" spans="1:11" x14ac:dyDescent="0.3">
      <c r="A4898" s="1">
        <v>34994</v>
      </c>
      <c r="B4898">
        <v>351.971</v>
      </c>
      <c r="J4898" s="1">
        <v>21393</v>
      </c>
      <c r="K4898">
        <v>49.494</v>
      </c>
    </row>
    <row r="4899" spans="1:11" x14ac:dyDescent="0.3">
      <c r="A4899" s="1">
        <v>34995</v>
      </c>
      <c r="B4899">
        <v>449.99</v>
      </c>
      <c r="J4899" s="1">
        <v>21394</v>
      </c>
      <c r="K4899">
        <v>48.515000000000001</v>
      </c>
    </row>
    <row r="4900" spans="1:11" x14ac:dyDescent="0.3">
      <c r="A4900" s="1">
        <v>34996</v>
      </c>
      <c r="B4900">
        <v>538.32000000000005</v>
      </c>
      <c r="J4900" s="1">
        <v>21395</v>
      </c>
      <c r="K4900">
        <v>46.295999999999999</v>
      </c>
    </row>
    <row r="4901" spans="1:11" x14ac:dyDescent="0.3">
      <c r="A4901" s="1">
        <v>34997</v>
      </c>
      <c r="B4901">
        <v>609.23500000000001</v>
      </c>
      <c r="J4901" s="1">
        <v>21396</v>
      </c>
      <c r="K4901">
        <v>45.594999999999999</v>
      </c>
    </row>
    <row r="4902" spans="1:11" x14ac:dyDescent="0.3">
      <c r="A4902" s="1">
        <v>34998</v>
      </c>
      <c r="B4902">
        <v>668.31</v>
      </c>
      <c r="J4902" s="1">
        <v>21397</v>
      </c>
      <c r="K4902">
        <v>42.292000000000002</v>
      </c>
    </row>
    <row r="4903" spans="1:11" x14ac:dyDescent="0.3">
      <c r="A4903" s="1">
        <v>34999</v>
      </c>
      <c r="B4903">
        <v>721.82100000000003</v>
      </c>
      <c r="J4903" s="1">
        <v>21398</v>
      </c>
      <c r="K4903">
        <v>36.293999999999997</v>
      </c>
    </row>
    <row r="4904" spans="1:11" x14ac:dyDescent="0.3">
      <c r="A4904" s="1">
        <v>35000</v>
      </c>
      <c r="B4904">
        <v>759.36500000000001</v>
      </c>
      <c r="J4904" s="1">
        <v>21399</v>
      </c>
      <c r="K4904">
        <v>34.209000000000003</v>
      </c>
    </row>
    <row r="4905" spans="1:11" x14ac:dyDescent="0.3">
      <c r="A4905" s="1">
        <v>35001</v>
      </c>
      <c r="B4905" t="s">
        <v>8</v>
      </c>
      <c r="J4905" s="1">
        <v>21400</v>
      </c>
      <c r="K4905">
        <v>34.478000000000002</v>
      </c>
    </row>
    <row r="4906" spans="1:11" x14ac:dyDescent="0.3">
      <c r="A4906" s="1">
        <v>35002</v>
      </c>
      <c r="B4906" t="s">
        <v>8</v>
      </c>
      <c r="J4906" s="1">
        <v>21401</v>
      </c>
      <c r="K4906">
        <v>37.473999999999997</v>
      </c>
    </row>
    <row r="4907" spans="1:11" x14ac:dyDescent="0.3">
      <c r="A4907" s="1">
        <v>35003</v>
      </c>
      <c r="B4907" t="s">
        <v>8</v>
      </c>
      <c r="J4907" s="1">
        <v>21402</v>
      </c>
      <c r="K4907">
        <v>43.051000000000002</v>
      </c>
    </row>
    <row r="4908" spans="1:11" x14ac:dyDescent="0.3">
      <c r="A4908" s="1">
        <v>35004</v>
      </c>
      <c r="B4908" t="s">
        <v>8</v>
      </c>
      <c r="J4908" s="1">
        <v>21403</v>
      </c>
      <c r="K4908">
        <v>43.112000000000002</v>
      </c>
    </row>
    <row r="4909" spans="1:11" x14ac:dyDescent="0.3">
      <c r="A4909" s="1">
        <v>35005</v>
      </c>
      <c r="B4909" t="s">
        <v>8</v>
      </c>
      <c r="J4909" s="1">
        <v>21404</v>
      </c>
      <c r="K4909">
        <v>41.808</v>
      </c>
    </row>
    <row r="4910" spans="1:11" x14ac:dyDescent="0.3">
      <c r="A4910" s="1">
        <v>35006</v>
      </c>
      <c r="B4910" t="s">
        <v>8</v>
      </c>
      <c r="J4910" s="1">
        <v>21405</v>
      </c>
      <c r="K4910">
        <v>40.576000000000001</v>
      </c>
    </row>
    <row r="4911" spans="1:11" x14ac:dyDescent="0.3">
      <c r="A4911" s="1">
        <v>35007</v>
      </c>
      <c r="B4911" t="s">
        <v>8</v>
      </c>
      <c r="J4911" s="1">
        <v>21406</v>
      </c>
      <c r="K4911">
        <v>29.757999999999999</v>
      </c>
    </row>
    <row r="4912" spans="1:11" x14ac:dyDescent="0.3">
      <c r="A4912" s="1">
        <v>35008</v>
      </c>
      <c r="B4912" t="s">
        <v>8</v>
      </c>
      <c r="J4912" s="1">
        <v>21407</v>
      </c>
      <c r="K4912">
        <v>24.088000000000001</v>
      </c>
    </row>
    <row r="4913" spans="1:11" x14ac:dyDescent="0.3">
      <c r="A4913" s="1">
        <v>35009</v>
      </c>
      <c r="B4913" t="s">
        <v>8</v>
      </c>
      <c r="J4913" s="1">
        <v>21408</v>
      </c>
      <c r="K4913">
        <v>16.361000000000001</v>
      </c>
    </row>
    <row r="4914" spans="1:11" x14ac:dyDescent="0.3">
      <c r="A4914" s="1">
        <v>35010</v>
      </c>
      <c r="B4914" t="s">
        <v>8</v>
      </c>
      <c r="J4914" s="1">
        <v>21409</v>
      </c>
      <c r="K4914">
        <v>12.53</v>
      </c>
    </row>
    <row r="4915" spans="1:11" x14ac:dyDescent="0.3">
      <c r="A4915" s="1">
        <v>35011</v>
      </c>
      <c r="B4915" t="s">
        <v>8</v>
      </c>
      <c r="J4915" s="1">
        <v>21410</v>
      </c>
      <c r="K4915">
        <v>14.000999999999999</v>
      </c>
    </row>
    <row r="4916" spans="1:11" x14ac:dyDescent="0.3">
      <c r="A4916" s="1">
        <v>35012</v>
      </c>
      <c r="B4916" t="s">
        <v>8</v>
      </c>
      <c r="J4916" s="1">
        <v>21411</v>
      </c>
      <c r="K4916">
        <v>21.146000000000001</v>
      </c>
    </row>
    <row r="4917" spans="1:11" x14ac:dyDescent="0.3">
      <c r="A4917" s="1">
        <v>35013</v>
      </c>
      <c r="B4917" t="s">
        <v>8</v>
      </c>
      <c r="J4917" s="1">
        <v>21412</v>
      </c>
      <c r="K4917">
        <v>21.899000000000001</v>
      </c>
    </row>
    <row r="4918" spans="1:11" x14ac:dyDescent="0.3">
      <c r="A4918" s="1">
        <v>35014</v>
      </c>
      <c r="B4918" t="s">
        <v>8</v>
      </c>
      <c r="J4918" s="1">
        <v>21413</v>
      </c>
      <c r="K4918">
        <v>22.279</v>
      </c>
    </row>
    <row r="4919" spans="1:11" x14ac:dyDescent="0.3">
      <c r="A4919" s="1">
        <v>35015</v>
      </c>
      <c r="B4919" t="s">
        <v>8</v>
      </c>
      <c r="J4919" s="1">
        <v>21414</v>
      </c>
      <c r="K4919">
        <v>24.821999999999999</v>
      </c>
    </row>
    <row r="4920" spans="1:11" x14ac:dyDescent="0.3">
      <c r="A4920" s="1">
        <v>35016</v>
      </c>
      <c r="B4920" t="s">
        <v>8</v>
      </c>
      <c r="J4920" s="1">
        <v>21415</v>
      </c>
      <c r="K4920">
        <v>29.614000000000001</v>
      </c>
    </row>
    <row r="4921" spans="1:11" x14ac:dyDescent="0.3">
      <c r="A4921" s="1">
        <v>35017</v>
      </c>
      <c r="B4921" t="s">
        <v>8</v>
      </c>
      <c r="J4921" s="1">
        <v>21416</v>
      </c>
      <c r="K4921">
        <v>31.968</v>
      </c>
    </row>
    <row r="4922" spans="1:11" x14ac:dyDescent="0.3">
      <c r="A4922" s="1">
        <v>35018</v>
      </c>
      <c r="B4922" t="s">
        <v>8</v>
      </c>
      <c r="J4922" s="1">
        <v>21417</v>
      </c>
      <c r="K4922">
        <v>33.887</v>
      </c>
    </row>
    <row r="4923" spans="1:11" x14ac:dyDescent="0.3">
      <c r="A4923" s="1">
        <v>35019</v>
      </c>
      <c r="B4923" t="s">
        <v>8</v>
      </c>
      <c r="J4923" s="1">
        <v>21418</v>
      </c>
      <c r="K4923">
        <v>32.732999999999997</v>
      </c>
    </row>
    <row r="4924" spans="1:11" x14ac:dyDescent="0.3">
      <c r="A4924" s="1">
        <v>35020</v>
      </c>
      <c r="B4924" t="s">
        <v>8</v>
      </c>
      <c r="J4924" s="1">
        <v>21419</v>
      </c>
      <c r="K4924">
        <v>27.518000000000001</v>
      </c>
    </row>
    <row r="4925" spans="1:11" x14ac:dyDescent="0.3">
      <c r="A4925" s="1">
        <v>35021</v>
      </c>
      <c r="B4925" t="s">
        <v>8</v>
      </c>
      <c r="J4925" s="1">
        <v>21420</v>
      </c>
      <c r="K4925">
        <v>24.998000000000001</v>
      </c>
    </row>
    <row r="4926" spans="1:11" x14ac:dyDescent="0.3">
      <c r="A4926" s="1">
        <v>35022</v>
      </c>
      <c r="B4926" t="s">
        <v>8</v>
      </c>
      <c r="J4926" s="1">
        <v>21421</v>
      </c>
      <c r="K4926">
        <v>22.533999999999999</v>
      </c>
    </row>
    <row r="4927" spans="1:11" x14ac:dyDescent="0.3">
      <c r="A4927" s="1">
        <v>35023</v>
      </c>
      <c r="B4927" t="s">
        <v>8</v>
      </c>
      <c r="J4927" s="1">
        <v>21422</v>
      </c>
      <c r="K4927">
        <v>26.018999999999998</v>
      </c>
    </row>
    <row r="4928" spans="1:11" x14ac:dyDescent="0.3">
      <c r="A4928" s="1">
        <v>35024</v>
      </c>
      <c r="B4928" t="s">
        <v>8</v>
      </c>
      <c r="J4928" s="1">
        <v>21423</v>
      </c>
      <c r="K4928">
        <v>35.280999999999999</v>
      </c>
    </row>
    <row r="4929" spans="1:11" x14ac:dyDescent="0.3">
      <c r="A4929" s="1">
        <v>35025</v>
      </c>
      <c r="B4929" t="s">
        <v>8</v>
      </c>
      <c r="J4929" s="1">
        <v>21424</v>
      </c>
      <c r="K4929">
        <v>36.218000000000004</v>
      </c>
    </row>
    <row r="4930" spans="1:11" x14ac:dyDescent="0.3">
      <c r="A4930" s="1">
        <v>35026</v>
      </c>
      <c r="B4930" t="s">
        <v>8</v>
      </c>
      <c r="J4930" s="1">
        <v>21425</v>
      </c>
      <c r="K4930">
        <v>39.137</v>
      </c>
    </row>
    <row r="4931" spans="1:11" x14ac:dyDescent="0.3">
      <c r="A4931" s="1">
        <v>35027</v>
      </c>
      <c r="B4931" t="s">
        <v>8</v>
      </c>
      <c r="J4931" s="1">
        <v>21426</v>
      </c>
      <c r="K4931">
        <v>50.668999999999997</v>
      </c>
    </row>
    <row r="4932" spans="1:11" x14ac:dyDescent="0.3">
      <c r="A4932" s="1">
        <v>35028</v>
      </c>
      <c r="B4932" t="s">
        <v>8</v>
      </c>
      <c r="J4932" s="1">
        <v>21427</v>
      </c>
      <c r="K4932">
        <v>53.052</v>
      </c>
    </row>
    <row r="4933" spans="1:11" x14ac:dyDescent="0.3">
      <c r="A4933" s="1">
        <v>35029</v>
      </c>
      <c r="B4933" t="s">
        <v>8</v>
      </c>
      <c r="J4933" s="1">
        <v>21428</v>
      </c>
      <c r="K4933">
        <v>57.640999999999998</v>
      </c>
    </row>
    <row r="4934" spans="1:11" x14ac:dyDescent="0.3">
      <c r="A4934" s="1">
        <v>35030</v>
      </c>
      <c r="B4934">
        <v>185.90899999999999</v>
      </c>
      <c r="J4934" s="1">
        <v>21429</v>
      </c>
      <c r="K4934">
        <v>58.676000000000002</v>
      </c>
    </row>
    <row r="4935" spans="1:11" x14ac:dyDescent="0.3">
      <c r="A4935" s="1">
        <v>35031</v>
      </c>
      <c r="B4935">
        <v>177.46199999999999</v>
      </c>
      <c r="J4935" s="1">
        <v>21430</v>
      </c>
      <c r="K4935">
        <v>60.899000000000001</v>
      </c>
    </row>
    <row r="4936" spans="1:11" x14ac:dyDescent="0.3">
      <c r="A4936" s="1">
        <v>35032</v>
      </c>
      <c r="B4936">
        <v>164.626</v>
      </c>
      <c r="J4936" s="1">
        <v>21431</v>
      </c>
      <c r="K4936">
        <v>61.113999999999997</v>
      </c>
    </row>
    <row r="4937" spans="1:11" x14ac:dyDescent="0.3">
      <c r="A4937" s="1">
        <v>35033</v>
      </c>
      <c r="B4937">
        <v>151.084</v>
      </c>
      <c r="J4937" s="1">
        <v>21432</v>
      </c>
      <c r="K4937">
        <v>61.113999999999997</v>
      </c>
    </row>
    <row r="4938" spans="1:11" x14ac:dyDescent="0.3">
      <c r="A4938" s="1">
        <v>35034</v>
      </c>
      <c r="B4938">
        <v>140.99</v>
      </c>
      <c r="J4938" s="1">
        <v>21433</v>
      </c>
      <c r="K4938">
        <v>63.710999999999999</v>
      </c>
    </row>
    <row r="4939" spans="1:11" x14ac:dyDescent="0.3">
      <c r="A4939" s="1">
        <v>35035</v>
      </c>
      <c r="B4939">
        <v>127.652</v>
      </c>
      <c r="J4939" s="1">
        <v>21434</v>
      </c>
      <c r="K4939">
        <v>93.94</v>
      </c>
    </row>
    <row r="4940" spans="1:11" x14ac:dyDescent="0.3">
      <c r="A4940" s="1">
        <v>35036</v>
      </c>
      <c r="B4940">
        <v>110.926</v>
      </c>
      <c r="J4940" s="1">
        <v>21435</v>
      </c>
      <c r="K4940">
        <v>282.577</v>
      </c>
    </row>
    <row r="4941" spans="1:11" x14ac:dyDescent="0.3">
      <c r="A4941" s="1">
        <v>35037</v>
      </c>
      <c r="B4941">
        <v>97.727000000000004</v>
      </c>
      <c r="J4941" s="1">
        <v>21436</v>
      </c>
      <c r="K4941">
        <v>666.02300000000002</v>
      </c>
    </row>
    <row r="4942" spans="1:11" x14ac:dyDescent="0.3">
      <c r="A4942" s="1">
        <v>35038</v>
      </c>
      <c r="B4942">
        <v>83.984999999999999</v>
      </c>
      <c r="J4942" s="1">
        <v>21437</v>
      </c>
      <c r="K4942">
        <v>721.30100000000004</v>
      </c>
    </row>
    <row r="4943" spans="1:11" x14ac:dyDescent="0.3">
      <c r="A4943" s="1">
        <v>35039</v>
      </c>
      <c r="B4943">
        <v>77.257000000000005</v>
      </c>
      <c r="J4943" s="1">
        <v>21438</v>
      </c>
      <c r="K4943">
        <v>789.34900000000005</v>
      </c>
    </row>
    <row r="4944" spans="1:11" x14ac:dyDescent="0.3">
      <c r="A4944" s="1">
        <v>35040</v>
      </c>
      <c r="B4944">
        <v>75.512</v>
      </c>
      <c r="J4944" s="1">
        <v>21439</v>
      </c>
      <c r="K4944">
        <v>808.69100000000003</v>
      </c>
    </row>
    <row r="4945" spans="1:11" x14ac:dyDescent="0.3">
      <c r="A4945" s="1">
        <v>35041</v>
      </c>
      <c r="B4945">
        <v>76.116</v>
      </c>
      <c r="J4945" s="1">
        <v>21440</v>
      </c>
      <c r="K4945">
        <v>870.15499999999997</v>
      </c>
    </row>
    <row r="4946" spans="1:11" x14ac:dyDescent="0.3">
      <c r="A4946" s="1">
        <v>35042</v>
      </c>
      <c r="B4946">
        <v>76.260000000000005</v>
      </c>
      <c r="J4946" s="1">
        <v>21441</v>
      </c>
      <c r="K4946">
        <v>943.846</v>
      </c>
    </row>
    <row r="4947" spans="1:11" x14ac:dyDescent="0.3">
      <c r="A4947" s="1">
        <v>35043</v>
      </c>
      <c r="B4947">
        <v>76.97</v>
      </c>
      <c r="J4947" s="1">
        <v>21442</v>
      </c>
      <c r="K4947">
        <v>1020.357</v>
      </c>
    </row>
    <row r="4948" spans="1:11" x14ac:dyDescent="0.3">
      <c r="A4948" s="1">
        <v>35044</v>
      </c>
      <c r="B4948">
        <v>78.024000000000001</v>
      </c>
      <c r="J4948" s="1">
        <v>21443</v>
      </c>
      <c r="K4948">
        <v>1045.508</v>
      </c>
    </row>
    <row r="4949" spans="1:11" x14ac:dyDescent="0.3">
      <c r="A4949" s="1">
        <v>35045</v>
      </c>
      <c r="B4949">
        <v>74.200999999999993</v>
      </c>
      <c r="J4949" s="1">
        <v>21444</v>
      </c>
      <c r="K4949">
        <v>1107.556</v>
      </c>
    </row>
    <row r="4950" spans="1:11" x14ac:dyDescent="0.3">
      <c r="A4950" s="1">
        <v>35046</v>
      </c>
      <c r="B4950">
        <v>63.216999999999999</v>
      </c>
      <c r="J4950" s="1">
        <v>21445</v>
      </c>
      <c r="K4950">
        <v>1231.7539999999999</v>
      </c>
    </row>
    <row r="4951" spans="1:11" x14ac:dyDescent="0.3">
      <c r="A4951" s="1">
        <v>35047</v>
      </c>
      <c r="B4951">
        <v>46.768000000000001</v>
      </c>
      <c r="J4951" s="1">
        <v>21446</v>
      </c>
      <c r="K4951">
        <v>1312.847</v>
      </c>
    </row>
    <row r="4952" spans="1:11" x14ac:dyDescent="0.3">
      <c r="A4952" s="1">
        <v>35048</v>
      </c>
      <c r="B4952">
        <v>37.76</v>
      </c>
      <c r="J4952" s="1">
        <v>21447</v>
      </c>
      <c r="K4952">
        <v>1344.1510000000001</v>
      </c>
    </row>
    <row r="4953" spans="1:11" x14ac:dyDescent="0.3">
      <c r="A4953" s="1">
        <v>35049</v>
      </c>
      <c r="B4953">
        <v>34.777000000000001</v>
      </c>
      <c r="J4953" s="1">
        <v>21448</v>
      </c>
      <c r="K4953">
        <v>1343.028</v>
      </c>
    </row>
    <row r="4954" spans="1:11" x14ac:dyDescent="0.3">
      <c r="A4954" s="1">
        <v>35050</v>
      </c>
      <c r="B4954">
        <v>33.814</v>
      </c>
      <c r="J4954" s="1">
        <v>21449</v>
      </c>
      <c r="K4954">
        <v>1322.3889999999999</v>
      </c>
    </row>
    <row r="4955" spans="1:11" x14ac:dyDescent="0.3">
      <c r="A4955" s="1">
        <v>35051</v>
      </c>
      <c r="B4955">
        <v>30.388000000000002</v>
      </c>
      <c r="J4955" s="1">
        <v>21450</v>
      </c>
      <c r="K4955">
        <v>1295.066</v>
      </c>
    </row>
    <row r="4956" spans="1:11" x14ac:dyDescent="0.3">
      <c r="A4956" s="1">
        <v>35052</v>
      </c>
      <c r="B4956">
        <v>27.474</v>
      </c>
      <c r="J4956" s="1">
        <v>21451</v>
      </c>
      <c r="K4956">
        <v>1299.4870000000001</v>
      </c>
    </row>
    <row r="4957" spans="1:11" x14ac:dyDescent="0.3">
      <c r="A4957" s="1">
        <v>35053</v>
      </c>
      <c r="B4957">
        <v>27.515000000000001</v>
      </c>
      <c r="J4957" s="1">
        <v>21452</v>
      </c>
      <c r="K4957">
        <v>1339.8989999999999</v>
      </c>
    </row>
    <row r="4958" spans="1:11" x14ac:dyDescent="0.3">
      <c r="A4958" s="1">
        <v>35054</v>
      </c>
      <c r="B4958">
        <v>39.231000000000002</v>
      </c>
      <c r="J4958" s="1">
        <v>21453</v>
      </c>
      <c r="K4958">
        <v>1411.694</v>
      </c>
    </row>
    <row r="4959" spans="1:11" x14ac:dyDescent="0.3">
      <c r="A4959" s="1">
        <v>35055</v>
      </c>
      <c r="B4959">
        <v>65.055999999999997</v>
      </c>
      <c r="J4959" s="1">
        <v>21454</v>
      </c>
      <c r="K4959">
        <v>1484.569</v>
      </c>
    </row>
    <row r="4960" spans="1:11" x14ac:dyDescent="0.3">
      <c r="A4960" s="1">
        <v>35056</v>
      </c>
      <c r="B4960">
        <v>98.403000000000006</v>
      </c>
      <c r="J4960" s="1">
        <v>21455</v>
      </c>
      <c r="K4960">
        <v>1540.7080000000001</v>
      </c>
    </row>
    <row r="4961" spans="1:11" x14ac:dyDescent="0.3">
      <c r="A4961" s="1">
        <v>35057</v>
      </c>
      <c r="B4961">
        <v>135.197</v>
      </c>
      <c r="J4961" s="1">
        <v>21456</v>
      </c>
      <c r="K4961">
        <v>1581.808</v>
      </c>
    </row>
    <row r="4962" spans="1:11" x14ac:dyDescent="0.3">
      <c r="A4962" s="1">
        <v>35058</v>
      </c>
      <c r="B4962">
        <v>169.327</v>
      </c>
      <c r="J4962" s="1">
        <v>21457</v>
      </c>
      <c r="K4962">
        <v>1622.9639999999999</v>
      </c>
    </row>
    <row r="4963" spans="1:11" x14ac:dyDescent="0.3">
      <c r="A4963" s="1">
        <v>35059</v>
      </c>
      <c r="B4963">
        <v>188.39500000000001</v>
      </c>
      <c r="J4963" s="1">
        <v>21458</v>
      </c>
      <c r="K4963">
        <v>1659.816</v>
      </c>
    </row>
    <row r="4964" spans="1:11" x14ac:dyDescent="0.3">
      <c r="A4964" s="1">
        <v>35060</v>
      </c>
      <c r="B4964">
        <v>193.98400000000001</v>
      </c>
      <c r="J4964" s="1">
        <v>21459</v>
      </c>
      <c r="K4964">
        <v>1684.4549999999999</v>
      </c>
    </row>
    <row r="4965" spans="1:11" x14ac:dyDescent="0.3">
      <c r="A4965" s="1">
        <v>35061</v>
      </c>
      <c r="B4965">
        <v>193.98400000000001</v>
      </c>
      <c r="J4965" s="1">
        <v>21460</v>
      </c>
      <c r="K4965">
        <v>1721.482</v>
      </c>
    </row>
    <row r="4966" spans="1:11" x14ac:dyDescent="0.3">
      <c r="A4966" s="1">
        <v>35062</v>
      </c>
      <c r="B4966">
        <v>186.97</v>
      </c>
      <c r="J4966" s="1">
        <v>21461</v>
      </c>
      <c r="K4966">
        <v>1781.355</v>
      </c>
    </row>
    <row r="4967" spans="1:11" x14ac:dyDescent="0.3">
      <c r="A4967" s="1">
        <v>35063</v>
      </c>
      <c r="B4967">
        <v>177.84</v>
      </c>
      <c r="J4967" s="1">
        <v>21462</v>
      </c>
      <c r="K4967">
        <v>1841.934</v>
      </c>
    </row>
    <row r="4968" spans="1:11" x14ac:dyDescent="0.3">
      <c r="A4968" s="1">
        <v>35064</v>
      </c>
      <c r="B4968">
        <v>174.73699999999999</v>
      </c>
      <c r="J4968" s="1">
        <v>21463</v>
      </c>
      <c r="K4968">
        <v>1895.0640000000001</v>
      </c>
    </row>
    <row r="4969" spans="1:11" x14ac:dyDescent="0.3">
      <c r="A4969" s="1">
        <v>35065</v>
      </c>
      <c r="B4969">
        <v>162.69999999999999</v>
      </c>
      <c r="J4969" s="1">
        <v>21464</v>
      </c>
      <c r="K4969">
        <v>1892.5450000000001</v>
      </c>
    </row>
    <row r="4970" spans="1:11" x14ac:dyDescent="0.3">
      <c r="A4970" s="1">
        <v>35066</v>
      </c>
      <c r="B4970">
        <v>146.97900000000001</v>
      </c>
      <c r="J4970" s="1">
        <v>21465</v>
      </c>
      <c r="K4970">
        <v>1870.231</v>
      </c>
    </row>
    <row r="4971" spans="1:11" x14ac:dyDescent="0.3">
      <c r="A4971" s="1">
        <v>35067</v>
      </c>
      <c r="B4971">
        <v>144.11799999999999</v>
      </c>
      <c r="J4971" s="1">
        <v>21466</v>
      </c>
      <c r="K4971">
        <v>1846.8510000000001</v>
      </c>
    </row>
    <row r="4972" spans="1:11" x14ac:dyDescent="0.3">
      <c r="A4972" s="1">
        <v>35068</v>
      </c>
      <c r="B4972">
        <v>159.25200000000001</v>
      </c>
      <c r="J4972" s="1">
        <v>21467</v>
      </c>
      <c r="K4972">
        <v>1729.527</v>
      </c>
    </row>
    <row r="4973" spans="1:11" x14ac:dyDescent="0.3">
      <c r="A4973" s="1">
        <v>35069</v>
      </c>
      <c r="B4973">
        <v>202.09</v>
      </c>
      <c r="J4973" s="1">
        <v>21468</v>
      </c>
      <c r="K4973">
        <v>1740.809</v>
      </c>
    </row>
    <row r="4974" spans="1:11" x14ac:dyDescent="0.3">
      <c r="A4974" s="1">
        <v>35070</v>
      </c>
      <c r="B4974">
        <v>245.714</v>
      </c>
      <c r="J4974" s="1">
        <v>21469</v>
      </c>
      <c r="K4974">
        <v>1743.0519999999999</v>
      </c>
    </row>
    <row r="4975" spans="1:11" x14ac:dyDescent="0.3">
      <c r="A4975" s="1">
        <v>35071</v>
      </c>
      <c r="B4975">
        <v>272.39800000000002</v>
      </c>
      <c r="J4975" s="1">
        <v>21470</v>
      </c>
      <c r="K4975">
        <v>1747.3330000000001</v>
      </c>
    </row>
    <row r="4976" spans="1:11" x14ac:dyDescent="0.3">
      <c r="A4976" s="1">
        <v>35072</v>
      </c>
      <c r="B4976">
        <v>291.334</v>
      </c>
      <c r="J4976" s="1">
        <v>21471</v>
      </c>
      <c r="K4976">
        <v>1767.4369999999999</v>
      </c>
    </row>
    <row r="4977" spans="1:11" x14ac:dyDescent="0.3">
      <c r="A4977" s="1">
        <v>35073</v>
      </c>
      <c r="B4977">
        <v>299.50400000000002</v>
      </c>
      <c r="J4977" s="1">
        <v>21472</v>
      </c>
      <c r="K4977">
        <v>1792.68</v>
      </c>
    </row>
    <row r="4978" spans="1:11" x14ac:dyDescent="0.3">
      <c r="A4978" s="1">
        <v>35074</v>
      </c>
      <c r="B4978">
        <v>301.76400000000001</v>
      </c>
      <c r="J4978" s="1">
        <v>21473</v>
      </c>
      <c r="K4978">
        <v>1837.8440000000001</v>
      </c>
    </row>
    <row r="4979" spans="1:11" x14ac:dyDescent="0.3">
      <c r="A4979" s="1">
        <v>35075</v>
      </c>
      <c r="B4979">
        <v>301.76400000000001</v>
      </c>
      <c r="J4979" s="1">
        <v>21474</v>
      </c>
      <c r="K4979">
        <v>1881.079</v>
      </c>
    </row>
    <row r="4980" spans="1:11" x14ac:dyDescent="0.3">
      <c r="A4980" s="1">
        <v>35076</v>
      </c>
      <c r="B4980">
        <v>301.76400000000001</v>
      </c>
      <c r="J4980" s="1">
        <v>21475</v>
      </c>
      <c r="K4980">
        <v>1892.385</v>
      </c>
    </row>
    <row r="4981" spans="1:11" x14ac:dyDescent="0.3">
      <c r="A4981" s="1">
        <v>35077</v>
      </c>
      <c r="B4981">
        <v>308.01600000000002</v>
      </c>
      <c r="J4981" s="1">
        <v>21476</v>
      </c>
      <c r="K4981">
        <v>1866.9390000000001</v>
      </c>
    </row>
    <row r="4982" spans="1:11" x14ac:dyDescent="0.3">
      <c r="A4982" s="1">
        <v>35078</v>
      </c>
      <c r="B4982">
        <v>329.40499999999997</v>
      </c>
      <c r="J4982" s="1">
        <v>21477</v>
      </c>
      <c r="K4982">
        <v>1820.3989999999999</v>
      </c>
    </row>
    <row r="4983" spans="1:11" x14ac:dyDescent="0.3">
      <c r="A4983" s="1">
        <v>35079</v>
      </c>
      <c r="B4983">
        <v>348.60300000000001</v>
      </c>
      <c r="J4983" s="1">
        <v>21478</v>
      </c>
      <c r="K4983">
        <v>1765.2570000000001</v>
      </c>
    </row>
    <row r="4984" spans="1:11" x14ac:dyDescent="0.3">
      <c r="A4984" s="1">
        <v>35080</v>
      </c>
      <c r="B4984">
        <v>354.45100000000002</v>
      </c>
      <c r="J4984" s="1">
        <v>21479</v>
      </c>
      <c r="K4984">
        <v>1744.5920000000001</v>
      </c>
    </row>
    <row r="4985" spans="1:11" x14ac:dyDescent="0.3">
      <c r="A4985" s="1">
        <v>35081</v>
      </c>
      <c r="B4985">
        <v>363.29300000000001</v>
      </c>
      <c r="J4985" s="1">
        <v>21480</v>
      </c>
      <c r="K4985">
        <v>1743.0519999999999</v>
      </c>
    </row>
    <row r="4986" spans="1:11" x14ac:dyDescent="0.3">
      <c r="A4986" s="1">
        <v>35082</v>
      </c>
      <c r="B4986">
        <v>374.19099999999997</v>
      </c>
      <c r="J4986" s="1">
        <v>21481</v>
      </c>
      <c r="K4986">
        <v>1764.3240000000001</v>
      </c>
    </row>
    <row r="4987" spans="1:11" x14ac:dyDescent="0.3">
      <c r="A4987" s="1">
        <v>35083</v>
      </c>
      <c r="B4987">
        <v>370.78899999999999</v>
      </c>
      <c r="J4987" s="1">
        <v>21482</v>
      </c>
      <c r="K4987">
        <v>1854.9949999999999</v>
      </c>
    </row>
    <row r="4988" spans="1:11" x14ac:dyDescent="0.3">
      <c r="A4988" s="1">
        <v>35084</v>
      </c>
      <c r="B4988">
        <v>348.39600000000002</v>
      </c>
      <c r="J4988" s="1">
        <v>21483</v>
      </c>
      <c r="K4988">
        <v>1902.9929999999999</v>
      </c>
    </row>
    <row r="4989" spans="1:11" x14ac:dyDescent="0.3">
      <c r="A4989" s="1">
        <v>35085</v>
      </c>
      <c r="B4989">
        <v>314.77199999999999</v>
      </c>
      <c r="J4989" s="1">
        <v>21484</v>
      </c>
      <c r="K4989">
        <v>1934.402</v>
      </c>
    </row>
    <row r="4990" spans="1:11" x14ac:dyDescent="0.3">
      <c r="A4990" s="1">
        <v>35086</v>
      </c>
      <c r="B4990">
        <v>275.90499999999997</v>
      </c>
      <c r="J4990" s="1">
        <v>21485</v>
      </c>
      <c r="K4990">
        <v>1952.7909999999999</v>
      </c>
    </row>
    <row r="4991" spans="1:11" x14ac:dyDescent="0.3">
      <c r="A4991" s="1">
        <v>35087</v>
      </c>
      <c r="B4991">
        <v>233.74199999999999</v>
      </c>
      <c r="J4991" s="1">
        <v>21486</v>
      </c>
      <c r="K4991">
        <v>1988.6010000000001</v>
      </c>
    </row>
    <row r="4992" spans="1:11" x14ac:dyDescent="0.3">
      <c r="A4992" s="1">
        <v>35088</v>
      </c>
      <c r="B4992">
        <v>197.786</v>
      </c>
      <c r="J4992" s="1">
        <v>21487</v>
      </c>
      <c r="K4992">
        <v>2022.2670000000001</v>
      </c>
    </row>
    <row r="4993" spans="1:11" x14ac:dyDescent="0.3">
      <c r="A4993" s="1">
        <v>35089</v>
      </c>
      <c r="B4993">
        <v>169.87100000000001</v>
      </c>
      <c r="J4993" s="1">
        <v>21488</v>
      </c>
      <c r="K4993">
        <v>2043.5229999999999</v>
      </c>
    </row>
    <row r="4994" spans="1:11" x14ac:dyDescent="0.3">
      <c r="A4994" s="1">
        <v>35090</v>
      </c>
      <c r="B4994">
        <v>137.874</v>
      </c>
      <c r="J4994" s="1">
        <v>21489</v>
      </c>
      <c r="K4994">
        <v>2069.3510000000001</v>
      </c>
    </row>
    <row r="4995" spans="1:11" x14ac:dyDescent="0.3">
      <c r="A4995" s="1">
        <v>35091</v>
      </c>
      <c r="B4995">
        <v>114.551</v>
      </c>
      <c r="J4995" s="1">
        <v>21490</v>
      </c>
      <c r="K4995">
        <v>2107.12</v>
      </c>
    </row>
    <row r="4996" spans="1:11" x14ac:dyDescent="0.3">
      <c r="A4996" s="1">
        <v>35092</v>
      </c>
      <c r="B4996">
        <v>97.277000000000001</v>
      </c>
      <c r="J4996" s="1">
        <v>21491</v>
      </c>
      <c r="K4996">
        <v>2166.6669999999999</v>
      </c>
    </row>
    <row r="4997" spans="1:11" x14ac:dyDescent="0.3">
      <c r="A4997" s="1">
        <v>35093</v>
      </c>
      <c r="B4997">
        <v>86.290999999999997</v>
      </c>
      <c r="J4997" s="1">
        <v>21492</v>
      </c>
      <c r="K4997">
        <v>2221.52</v>
      </c>
    </row>
    <row r="4998" spans="1:11" x14ac:dyDescent="0.3">
      <c r="A4998" s="1">
        <v>35094</v>
      </c>
      <c r="B4998">
        <v>83.644999999999996</v>
      </c>
      <c r="J4998" s="1">
        <v>21493</v>
      </c>
      <c r="K4998">
        <v>2278.471</v>
      </c>
    </row>
    <row r="4999" spans="1:11" x14ac:dyDescent="0.3">
      <c r="A4999" s="1">
        <v>35095</v>
      </c>
      <c r="B4999">
        <v>87.897999999999996</v>
      </c>
      <c r="J4999" s="1">
        <v>21494</v>
      </c>
      <c r="K4999">
        <v>2328.5590000000002</v>
      </c>
    </row>
    <row r="5000" spans="1:11" x14ac:dyDescent="0.3">
      <c r="A5000" s="1">
        <v>35096</v>
      </c>
      <c r="B5000">
        <v>129.68700000000001</v>
      </c>
      <c r="J5000" s="1">
        <v>21495</v>
      </c>
      <c r="K5000">
        <v>2385.9059999999999</v>
      </c>
    </row>
    <row r="5001" spans="1:11" x14ac:dyDescent="0.3">
      <c r="A5001" s="1">
        <v>35097</v>
      </c>
      <c r="B5001">
        <v>187.702</v>
      </c>
      <c r="J5001" s="1">
        <v>21496</v>
      </c>
      <c r="K5001">
        <v>2446.5439999999999</v>
      </c>
    </row>
    <row r="5002" spans="1:11" x14ac:dyDescent="0.3">
      <c r="A5002" s="1">
        <v>35098</v>
      </c>
      <c r="B5002">
        <v>230.08099999999999</v>
      </c>
      <c r="J5002" s="1">
        <v>21497</v>
      </c>
      <c r="K5002">
        <v>2472.0909999999999</v>
      </c>
    </row>
    <row r="5003" spans="1:11" x14ac:dyDescent="0.3">
      <c r="A5003" s="1">
        <v>35099</v>
      </c>
      <c r="B5003">
        <v>255.76300000000001</v>
      </c>
      <c r="J5003" s="1">
        <v>21498</v>
      </c>
      <c r="K5003">
        <v>2554.2289999999998</v>
      </c>
    </row>
    <row r="5004" spans="1:11" x14ac:dyDescent="0.3">
      <c r="A5004" s="1">
        <v>35100</v>
      </c>
      <c r="B5004">
        <v>270.00900000000001</v>
      </c>
      <c r="J5004" s="1">
        <v>21499</v>
      </c>
      <c r="K5004">
        <v>2604.1109999999999</v>
      </c>
    </row>
    <row r="5005" spans="1:11" x14ac:dyDescent="0.3">
      <c r="A5005" s="1">
        <v>35101</v>
      </c>
      <c r="B5005">
        <v>283.05200000000002</v>
      </c>
      <c r="J5005" s="1">
        <v>21500</v>
      </c>
      <c r="K5005">
        <v>2651.6109999999999</v>
      </c>
    </row>
    <row r="5006" spans="1:11" x14ac:dyDescent="0.3">
      <c r="A5006" s="1">
        <v>35102</v>
      </c>
      <c r="B5006">
        <v>283.36700000000002</v>
      </c>
      <c r="J5006" s="1">
        <v>21501</v>
      </c>
      <c r="K5006">
        <v>2699.8670000000002</v>
      </c>
    </row>
    <row r="5007" spans="1:11" x14ac:dyDescent="0.3">
      <c r="A5007" s="1">
        <v>35103</v>
      </c>
      <c r="B5007">
        <v>274.77199999999999</v>
      </c>
      <c r="J5007" s="1">
        <v>21502</v>
      </c>
      <c r="K5007">
        <v>2727.4430000000002</v>
      </c>
    </row>
    <row r="5008" spans="1:11" x14ac:dyDescent="0.3">
      <c r="A5008" s="1">
        <v>35104</v>
      </c>
      <c r="B5008">
        <v>260.18400000000003</v>
      </c>
      <c r="J5008" s="1">
        <v>21503</v>
      </c>
      <c r="K5008">
        <v>2764.1210000000001</v>
      </c>
    </row>
    <row r="5009" spans="1:11" x14ac:dyDescent="0.3">
      <c r="A5009" s="1">
        <v>35105</v>
      </c>
      <c r="B5009">
        <v>233.71700000000001</v>
      </c>
      <c r="J5009" s="1">
        <v>21504</v>
      </c>
      <c r="K5009">
        <v>2782.634</v>
      </c>
    </row>
    <row r="5010" spans="1:11" x14ac:dyDescent="0.3">
      <c r="A5010" s="1">
        <v>35106</v>
      </c>
      <c r="B5010">
        <v>196.75299999999999</v>
      </c>
      <c r="J5010" s="1">
        <v>21505</v>
      </c>
      <c r="K5010">
        <v>2837.5920000000001</v>
      </c>
    </row>
    <row r="5011" spans="1:11" x14ac:dyDescent="0.3">
      <c r="A5011" s="1">
        <v>35107</v>
      </c>
      <c r="B5011">
        <v>163.00200000000001</v>
      </c>
      <c r="J5011" s="1">
        <v>21506</v>
      </c>
      <c r="K5011">
        <v>2827.7359999999999</v>
      </c>
    </row>
    <row r="5012" spans="1:11" x14ac:dyDescent="0.3">
      <c r="A5012" s="1">
        <v>35108</v>
      </c>
      <c r="B5012">
        <v>125.666</v>
      </c>
      <c r="J5012" s="1">
        <v>21507</v>
      </c>
      <c r="K5012">
        <v>2783.913</v>
      </c>
    </row>
    <row r="5013" spans="1:11" x14ac:dyDescent="0.3">
      <c r="A5013" s="1">
        <v>35109</v>
      </c>
      <c r="B5013">
        <v>96.531999999999996</v>
      </c>
      <c r="J5013" s="1">
        <v>21508</v>
      </c>
      <c r="K5013">
        <v>2704.5279999999998</v>
      </c>
    </row>
    <row r="5014" spans="1:11" x14ac:dyDescent="0.3">
      <c r="A5014" s="1">
        <v>35110</v>
      </c>
      <c r="B5014">
        <v>76.397000000000006</v>
      </c>
      <c r="J5014" s="1">
        <v>21509</v>
      </c>
      <c r="K5014">
        <v>2594.748</v>
      </c>
    </row>
    <row r="5015" spans="1:11" x14ac:dyDescent="0.3">
      <c r="A5015" s="1">
        <v>35111</v>
      </c>
      <c r="B5015">
        <v>69.302000000000007</v>
      </c>
      <c r="J5015" s="1">
        <v>21510</v>
      </c>
      <c r="K5015">
        <v>2481.1280000000002</v>
      </c>
    </row>
    <row r="5016" spans="1:11" x14ac:dyDescent="0.3">
      <c r="A5016" s="1">
        <v>35112</v>
      </c>
      <c r="B5016">
        <v>73.668000000000006</v>
      </c>
      <c r="J5016" s="1">
        <v>21511</v>
      </c>
      <c r="K5016">
        <v>2398.011</v>
      </c>
    </row>
    <row r="5017" spans="1:11" x14ac:dyDescent="0.3">
      <c r="A5017" s="1">
        <v>35113</v>
      </c>
      <c r="B5017">
        <v>94.531999999999996</v>
      </c>
      <c r="J5017" s="1">
        <v>21512</v>
      </c>
      <c r="K5017">
        <v>2094.3710000000001</v>
      </c>
    </row>
    <row r="5018" spans="1:11" x14ac:dyDescent="0.3">
      <c r="A5018" s="1">
        <v>35114</v>
      </c>
      <c r="B5018">
        <v>132.773</v>
      </c>
      <c r="J5018" s="1">
        <v>21513</v>
      </c>
      <c r="K5018">
        <v>1879.597</v>
      </c>
    </row>
    <row r="5019" spans="1:11" x14ac:dyDescent="0.3">
      <c r="A5019" s="1">
        <v>35115</v>
      </c>
      <c r="B5019">
        <v>182.572</v>
      </c>
      <c r="J5019" s="1">
        <v>21514</v>
      </c>
      <c r="K5019">
        <v>1650.6210000000001</v>
      </c>
    </row>
    <row r="5020" spans="1:11" x14ac:dyDescent="0.3">
      <c r="A5020" s="1">
        <v>35116</v>
      </c>
      <c r="B5020">
        <v>221.12</v>
      </c>
      <c r="J5020" s="1">
        <v>21515</v>
      </c>
      <c r="K5020">
        <v>1430.1189999999999</v>
      </c>
    </row>
    <row r="5021" spans="1:11" x14ac:dyDescent="0.3">
      <c r="A5021" s="1">
        <v>35117</v>
      </c>
      <c r="B5021">
        <v>248.28299999999999</v>
      </c>
      <c r="J5021" s="1">
        <v>21516</v>
      </c>
      <c r="K5021">
        <v>1122.7809999999999</v>
      </c>
    </row>
    <row r="5022" spans="1:11" x14ac:dyDescent="0.3">
      <c r="A5022" s="1">
        <v>35118</v>
      </c>
      <c r="B5022">
        <v>261.101</v>
      </c>
      <c r="J5022" s="1">
        <v>21517</v>
      </c>
      <c r="K5022">
        <v>970.07799999999997</v>
      </c>
    </row>
    <row r="5023" spans="1:11" x14ac:dyDescent="0.3">
      <c r="A5023" s="1">
        <v>35119</v>
      </c>
      <c r="B5023">
        <v>270.02699999999999</v>
      </c>
      <c r="J5023" s="1">
        <v>21518</v>
      </c>
      <c r="K5023">
        <v>886.64599999999996</v>
      </c>
    </row>
    <row r="5024" spans="1:11" x14ac:dyDescent="0.3">
      <c r="A5024" s="1">
        <v>35120</v>
      </c>
      <c r="B5024">
        <v>275.36399999999998</v>
      </c>
      <c r="J5024" s="1">
        <v>21519</v>
      </c>
      <c r="K5024">
        <v>841.95299999999997</v>
      </c>
    </row>
    <row r="5025" spans="1:11" x14ac:dyDescent="0.3">
      <c r="A5025" s="1">
        <v>35121</v>
      </c>
      <c r="B5025">
        <v>269.23899999999998</v>
      </c>
      <c r="J5025" s="1">
        <v>21520</v>
      </c>
      <c r="K5025">
        <v>761.91399999999999</v>
      </c>
    </row>
    <row r="5026" spans="1:11" x14ac:dyDescent="0.3">
      <c r="A5026" s="1">
        <v>35122</v>
      </c>
      <c r="B5026">
        <v>268.92700000000002</v>
      </c>
      <c r="J5026" s="1">
        <v>21521</v>
      </c>
      <c r="K5026">
        <v>754.58</v>
      </c>
    </row>
    <row r="5027" spans="1:11" x14ac:dyDescent="0.3">
      <c r="A5027" s="1">
        <v>35123</v>
      </c>
      <c r="B5027">
        <v>260.911</v>
      </c>
      <c r="J5027" s="1">
        <v>21522</v>
      </c>
      <c r="K5027">
        <v>754.58</v>
      </c>
    </row>
    <row r="5028" spans="1:11" x14ac:dyDescent="0.3">
      <c r="A5028" s="1">
        <v>35124</v>
      </c>
      <c r="B5028">
        <v>251.00399999999999</v>
      </c>
      <c r="J5028" s="1">
        <v>21523</v>
      </c>
      <c r="K5028">
        <v>746.38699999999994</v>
      </c>
    </row>
    <row r="5029" spans="1:11" x14ac:dyDescent="0.3">
      <c r="A5029" s="1">
        <v>35125</v>
      </c>
      <c r="B5029">
        <v>229.893</v>
      </c>
      <c r="J5029" s="1">
        <v>21524</v>
      </c>
      <c r="K5029">
        <v>715.798</v>
      </c>
    </row>
    <row r="5030" spans="1:11" x14ac:dyDescent="0.3">
      <c r="A5030" s="1">
        <v>35126</v>
      </c>
      <c r="B5030">
        <v>205.69900000000001</v>
      </c>
      <c r="J5030" s="1">
        <v>21525</v>
      </c>
      <c r="K5030">
        <v>705.28300000000002</v>
      </c>
    </row>
    <row r="5031" spans="1:11" x14ac:dyDescent="0.3">
      <c r="A5031" s="1">
        <v>35127</v>
      </c>
      <c r="B5031">
        <v>180.29900000000001</v>
      </c>
      <c r="J5031" s="1">
        <v>21526</v>
      </c>
      <c r="K5031">
        <v>673</v>
      </c>
    </row>
    <row r="5032" spans="1:11" x14ac:dyDescent="0.3">
      <c r="A5032" s="1">
        <v>35128</v>
      </c>
      <c r="B5032">
        <v>158.19900000000001</v>
      </c>
      <c r="J5032" s="1">
        <v>21527</v>
      </c>
      <c r="K5032">
        <v>655.88900000000001</v>
      </c>
    </row>
    <row r="5033" spans="1:11" x14ac:dyDescent="0.3">
      <c r="A5033" s="1">
        <v>35129</v>
      </c>
      <c r="B5033">
        <v>159.596</v>
      </c>
      <c r="J5033" s="1">
        <v>21528</v>
      </c>
      <c r="K5033">
        <v>654.51599999999996</v>
      </c>
    </row>
    <row r="5034" spans="1:11" x14ac:dyDescent="0.3">
      <c r="A5034" s="1">
        <v>35130</v>
      </c>
      <c r="B5034">
        <v>172.364</v>
      </c>
      <c r="J5034" s="1">
        <v>21529</v>
      </c>
      <c r="K5034">
        <v>645.83799999999997</v>
      </c>
    </row>
    <row r="5035" spans="1:11" x14ac:dyDescent="0.3">
      <c r="A5035" s="1">
        <v>35131</v>
      </c>
      <c r="B5035">
        <v>182.20699999999999</v>
      </c>
      <c r="J5035" s="1">
        <v>21530</v>
      </c>
      <c r="K5035">
        <v>612.245</v>
      </c>
    </row>
    <row r="5036" spans="1:11" x14ac:dyDescent="0.3">
      <c r="A5036" s="1">
        <v>35132</v>
      </c>
      <c r="B5036">
        <v>192.30600000000001</v>
      </c>
      <c r="J5036" s="1">
        <v>21531</v>
      </c>
      <c r="K5036">
        <v>634.15599999999995</v>
      </c>
    </row>
    <row r="5037" spans="1:11" x14ac:dyDescent="0.3">
      <c r="A5037" s="1">
        <v>35133</v>
      </c>
      <c r="B5037">
        <v>205.39500000000001</v>
      </c>
      <c r="J5037" s="1">
        <v>21532</v>
      </c>
      <c r="K5037">
        <v>626.221</v>
      </c>
    </row>
    <row r="5038" spans="1:11" x14ac:dyDescent="0.3">
      <c r="A5038" s="1">
        <v>35134</v>
      </c>
      <c r="B5038">
        <v>226.06399999999999</v>
      </c>
      <c r="J5038" s="1">
        <v>21533</v>
      </c>
      <c r="K5038">
        <v>580.03399999999999</v>
      </c>
    </row>
    <row r="5039" spans="1:11" x14ac:dyDescent="0.3">
      <c r="A5039" s="1">
        <v>35135</v>
      </c>
      <c r="B5039">
        <v>257.09199999999998</v>
      </c>
      <c r="J5039" s="1">
        <v>21534</v>
      </c>
      <c r="K5039">
        <v>540.65</v>
      </c>
    </row>
    <row r="5040" spans="1:11" x14ac:dyDescent="0.3">
      <c r="A5040" s="1">
        <v>35136</v>
      </c>
      <c r="B5040">
        <v>278.685</v>
      </c>
      <c r="J5040" s="1">
        <v>21535</v>
      </c>
      <c r="K5040">
        <v>502.05599999999998</v>
      </c>
    </row>
    <row r="5041" spans="1:11" x14ac:dyDescent="0.3">
      <c r="A5041" s="1">
        <v>35137</v>
      </c>
      <c r="B5041">
        <v>290.54300000000001</v>
      </c>
      <c r="J5041" s="1">
        <v>21536</v>
      </c>
      <c r="K5041">
        <v>486.16899999999998</v>
      </c>
    </row>
    <row r="5042" spans="1:11" x14ac:dyDescent="0.3">
      <c r="A5042" s="1">
        <v>35138</v>
      </c>
      <c r="B5042">
        <v>285.245</v>
      </c>
      <c r="J5042" s="1">
        <v>21537</v>
      </c>
      <c r="K5042">
        <v>440.00799999999998</v>
      </c>
    </row>
    <row r="5043" spans="1:11" x14ac:dyDescent="0.3">
      <c r="A5043" s="1">
        <v>35139</v>
      </c>
      <c r="B5043">
        <v>274.48899999999998</v>
      </c>
      <c r="J5043" s="1">
        <v>21538</v>
      </c>
      <c r="K5043">
        <v>435.69299999999998</v>
      </c>
    </row>
    <row r="5044" spans="1:11" x14ac:dyDescent="0.3">
      <c r="A5044" s="1">
        <v>35140</v>
      </c>
      <c r="B5044">
        <v>258.40600000000001</v>
      </c>
      <c r="J5044" s="1">
        <v>21539</v>
      </c>
      <c r="K5044">
        <v>424.62799999999999</v>
      </c>
    </row>
    <row r="5045" spans="1:11" x14ac:dyDescent="0.3">
      <c r="A5045" s="1">
        <v>35141</v>
      </c>
      <c r="B5045">
        <v>234.09899999999999</v>
      </c>
      <c r="J5045" s="1">
        <v>21540</v>
      </c>
      <c r="K5045">
        <v>383.721</v>
      </c>
    </row>
    <row r="5046" spans="1:11" x14ac:dyDescent="0.3">
      <c r="A5046" s="1">
        <v>35142</v>
      </c>
      <c r="B5046">
        <v>208.76300000000001</v>
      </c>
      <c r="J5046" s="1">
        <v>21541</v>
      </c>
      <c r="K5046">
        <v>377.40600000000001</v>
      </c>
    </row>
    <row r="5047" spans="1:11" x14ac:dyDescent="0.3">
      <c r="A5047" s="1">
        <v>35143</v>
      </c>
      <c r="B5047">
        <v>187.03700000000001</v>
      </c>
      <c r="J5047" s="1">
        <v>21542</v>
      </c>
      <c r="K5047">
        <v>368.07299999999998</v>
      </c>
    </row>
    <row r="5048" spans="1:11" x14ac:dyDescent="0.3">
      <c r="A5048" s="1">
        <v>35144</v>
      </c>
      <c r="B5048">
        <v>172.90600000000001</v>
      </c>
      <c r="J5048" s="1">
        <v>21543</v>
      </c>
      <c r="K5048">
        <v>367.185</v>
      </c>
    </row>
    <row r="5049" spans="1:11" x14ac:dyDescent="0.3">
      <c r="A5049" s="1">
        <v>35145</v>
      </c>
      <c r="B5049">
        <v>158.774</v>
      </c>
      <c r="J5049" s="1">
        <v>21544</v>
      </c>
      <c r="K5049">
        <v>359.56</v>
      </c>
    </row>
    <row r="5050" spans="1:11" x14ac:dyDescent="0.3">
      <c r="A5050" s="1">
        <v>35146</v>
      </c>
      <c r="B5050">
        <v>141.041</v>
      </c>
      <c r="J5050" s="1">
        <v>21545</v>
      </c>
      <c r="K5050">
        <v>331.28</v>
      </c>
    </row>
    <row r="5051" spans="1:11" x14ac:dyDescent="0.3">
      <c r="A5051" s="1">
        <v>35147</v>
      </c>
      <c r="B5051">
        <v>128.107</v>
      </c>
      <c r="J5051" s="1">
        <v>21546</v>
      </c>
      <c r="K5051">
        <v>325.971</v>
      </c>
    </row>
    <row r="5052" spans="1:11" x14ac:dyDescent="0.3">
      <c r="A5052" s="1">
        <v>35148</v>
      </c>
      <c r="B5052">
        <v>116.5</v>
      </c>
      <c r="J5052" s="1">
        <v>21547</v>
      </c>
      <c r="K5052">
        <v>313.82400000000001</v>
      </c>
    </row>
    <row r="5053" spans="1:11" x14ac:dyDescent="0.3">
      <c r="A5053" s="1">
        <v>35149</v>
      </c>
      <c r="B5053">
        <v>110.077</v>
      </c>
      <c r="J5053" s="1">
        <v>21548</v>
      </c>
      <c r="K5053">
        <v>299.904</v>
      </c>
    </row>
    <row r="5054" spans="1:11" x14ac:dyDescent="0.3">
      <c r="A5054" s="1">
        <v>35150</v>
      </c>
      <c r="B5054">
        <v>108.25</v>
      </c>
      <c r="J5054" s="1">
        <v>21549</v>
      </c>
      <c r="K5054">
        <v>275.29300000000001</v>
      </c>
    </row>
    <row r="5055" spans="1:11" x14ac:dyDescent="0.3">
      <c r="A5055" s="1">
        <v>35151</v>
      </c>
      <c r="B5055">
        <v>117.128</v>
      </c>
      <c r="J5055" s="1">
        <v>21550</v>
      </c>
      <c r="K5055">
        <v>247.85900000000001</v>
      </c>
    </row>
    <row r="5056" spans="1:11" x14ac:dyDescent="0.3">
      <c r="A5056" s="1">
        <v>35152</v>
      </c>
      <c r="B5056">
        <v>141.47800000000001</v>
      </c>
      <c r="J5056" s="1">
        <v>21551</v>
      </c>
      <c r="K5056">
        <v>228.779</v>
      </c>
    </row>
    <row r="5057" spans="1:11" x14ac:dyDescent="0.3">
      <c r="A5057" s="1">
        <v>35153</v>
      </c>
      <c r="B5057">
        <v>179.64699999999999</v>
      </c>
      <c r="J5057" s="1">
        <v>21552</v>
      </c>
      <c r="K5057">
        <v>191.12899999999999</v>
      </c>
    </row>
    <row r="5058" spans="1:11" x14ac:dyDescent="0.3">
      <c r="A5058" s="1">
        <v>35154</v>
      </c>
      <c r="B5058">
        <v>207.76400000000001</v>
      </c>
      <c r="J5058" s="1">
        <v>21553</v>
      </c>
      <c r="K5058">
        <v>178.36</v>
      </c>
    </row>
    <row r="5059" spans="1:11" x14ac:dyDescent="0.3">
      <c r="A5059" s="1">
        <v>35155</v>
      </c>
      <c r="B5059">
        <v>224.23699999999999</v>
      </c>
      <c r="J5059" s="1">
        <v>21554</v>
      </c>
      <c r="K5059">
        <v>159.74</v>
      </c>
    </row>
    <row r="5060" spans="1:11" x14ac:dyDescent="0.3">
      <c r="A5060" s="1">
        <v>35156</v>
      </c>
      <c r="B5060">
        <v>230.32300000000001</v>
      </c>
      <c r="J5060" s="1">
        <v>21555</v>
      </c>
      <c r="K5060">
        <v>135.102</v>
      </c>
    </row>
    <row r="5061" spans="1:11" x14ac:dyDescent="0.3">
      <c r="A5061" s="1">
        <v>35157</v>
      </c>
      <c r="B5061">
        <v>212.53100000000001</v>
      </c>
      <c r="J5061" s="1">
        <v>21556</v>
      </c>
      <c r="K5061">
        <v>118.38500000000001</v>
      </c>
    </row>
    <row r="5062" spans="1:11" x14ac:dyDescent="0.3">
      <c r="A5062" s="1">
        <v>35158</v>
      </c>
      <c r="B5062">
        <v>191.048</v>
      </c>
      <c r="J5062" s="1">
        <v>21557</v>
      </c>
      <c r="K5062">
        <v>112.389</v>
      </c>
    </row>
    <row r="5063" spans="1:11" x14ac:dyDescent="0.3">
      <c r="A5063" s="1">
        <v>35159</v>
      </c>
      <c r="B5063">
        <v>178.25</v>
      </c>
      <c r="J5063" s="1">
        <v>21558</v>
      </c>
      <c r="K5063">
        <v>113.191</v>
      </c>
    </row>
    <row r="5064" spans="1:11" x14ac:dyDescent="0.3">
      <c r="A5064" s="1">
        <v>35160</v>
      </c>
      <c r="B5064">
        <v>167.56299999999999</v>
      </c>
      <c r="J5064" s="1">
        <v>21559</v>
      </c>
      <c r="K5064">
        <v>119.02800000000001</v>
      </c>
    </row>
    <row r="5065" spans="1:11" x14ac:dyDescent="0.3">
      <c r="A5065" s="1">
        <v>35161</v>
      </c>
      <c r="B5065">
        <v>152.09700000000001</v>
      </c>
      <c r="J5065" s="1">
        <v>21560</v>
      </c>
      <c r="K5065">
        <v>124.80500000000001</v>
      </c>
    </row>
    <row r="5066" spans="1:11" x14ac:dyDescent="0.3">
      <c r="A5066" s="1">
        <v>35162</v>
      </c>
      <c r="B5066">
        <v>133.12</v>
      </c>
      <c r="J5066" s="1">
        <v>21561</v>
      </c>
      <c r="K5066">
        <v>129.50899999999999</v>
      </c>
    </row>
    <row r="5067" spans="1:11" x14ac:dyDescent="0.3">
      <c r="A5067" s="1">
        <v>35163</v>
      </c>
      <c r="B5067">
        <v>121.968</v>
      </c>
      <c r="J5067" s="1">
        <v>21562</v>
      </c>
      <c r="K5067">
        <v>132.482</v>
      </c>
    </row>
    <row r="5068" spans="1:11" x14ac:dyDescent="0.3">
      <c r="A5068" s="1">
        <v>35164</v>
      </c>
      <c r="B5068">
        <v>121.301</v>
      </c>
      <c r="J5068" s="1">
        <v>21563</v>
      </c>
      <c r="K5068">
        <v>142.21700000000001</v>
      </c>
    </row>
    <row r="5069" spans="1:11" x14ac:dyDescent="0.3">
      <c r="A5069" s="1">
        <v>35165</v>
      </c>
      <c r="B5069">
        <v>113.98099999999999</v>
      </c>
      <c r="J5069" s="1">
        <v>21564</v>
      </c>
      <c r="K5069">
        <v>143.16499999999999</v>
      </c>
    </row>
    <row r="5070" spans="1:11" x14ac:dyDescent="0.3">
      <c r="A5070" s="1">
        <v>35166</v>
      </c>
      <c r="B5070">
        <v>103.873</v>
      </c>
      <c r="J5070" s="1">
        <v>21565</v>
      </c>
      <c r="K5070">
        <v>144.40299999999999</v>
      </c>
    </row>
    <row r="5071" spans="1:11" x14ac:dyDescent="0.3">
      <c r="A5071" s="1">
        <v>35167</v>
      </c>
      <c r="B5071">
        <v>96.703999999999994</v>
      </c>
      <c r="J5071" s="1">
        <v>21566</v>
      </c>
      <c r="K5071">
        <v>146.60499999999999</v>
      </c>
    </row>
    <row r="5072" spans="1:11" x14ac:dyDescent="0.3">
      <c r="A5072" s="1">
        <v>35168</v>
      </c>
      <c r="B5072">
        <v>94.227000000000004</v>
      </c>
      <c r="J5072" s="1">
        <v>21567</v>
      </c>
      <c r="K5072">
        <v>135.28299999999999</v>
      </c>
    </row>
    <row r="5073" spans="1:11" x14ac:dyDescent="0.3">
      <c r="A5073" s="1">
        <v>35169</v>
      </c>
      <c r="B5073">
        <v>90.488</v>
      </c>
      <c r="J5073" s="1">
        <v>21568</v>
      </c>
      <c r="K5073">
        <v>124.961</v>
      </c>
    </row>
    <row r="5074" spans="1:11" x14ac:dyDescent="0.3">
      <c r="A5074" s="1">
        <v>35170</v>
      </c>
      <c r="B5074">
        <v>87.052999999999997</v>
      </c>
      <c r="J5074" s="1">
        <v>21569</v>
      </c>
      <c r="K5074">
        <v>124.071</v>
      </c>
    </row>
    <row r="5075" spans="1:11" x14ac:dyDescent="0.3">
      <c r="A5075" s="1">
        <v>35171</v>
      </c>
      <c r="B5075">
        <v>89.209000000000003</v>
      </c>
      <c r="J5075" s="1">
        <v>21570</v>
      </c>
      <c r="K5075">
        <v>119.544</v>
      </c>
    </row>
    <row r="5076" spans="1:11" x14ac:dyDescent="0.3">
      <c r="A5076" s="1">
        <v>35172</v>
      </c>
      <c r="B5076">
        <v>93.715000000000003</v>
      </c>
      <c r="J5076" s="1">
        <v>21571</v>
      </c>
      <c r="K5076">
        <v>97.328000000000003</v>
      </c>
    </row>
    <row r="5077" spans="1:11" x14ac:dyDescent="0.3">
      <c r="A5077" s="1">
        <v>35173</v>
      </c>
      <c r="B5077">
        <v>104.283</v>
      </c>
      <c r="J5077" s="1">
        <v>21572</v>
      </c>
      <c r="K5077">
        <v>76.361000000000004</v>
      </c>
    </row>
    <row r="5078" spans="1:11" x14ac:dyDescent="0.3">
      <c r="A5078" s="1">
        <v>35174</v>
      </c>
      <c r="B5078">
        <v>112.21599999999999</v>
      </c>
      <c r="J5078" s="1">
        <v>21573</v>
      </c>
      <c r="K5078">
        <v>74.722999999999999</v>
      </c>
    </row>
    <row r="5079" spans="1:11" x14ac:dyDescent="0.3">
      <c r="A5079" s="1">
        <v>35175</v>
      </c>
      <c r="B5079">
        <v>122.614</v>
      </c>
      <c r="J5079" s="1">
        <v>21574</v>
      </c>
      <c r="K5079">
        <v>74.722999999999999</v>
      </c>
    </row>
    <row r="5080" spans="1:11" x14ac:dyDescent="0.3">
      <c r="A5080" s="1">
        <v>35176</v>
      </c>
      <c r="B5080">
        <v>130.303</v>
      </c>
      <c r="J5080" s="1">
        <v>21575</v>
      </c>
      <c r="K5080">
        <v>74.722999999999999</v>
      </c>
    </row>
    <row r="5081" spans="1:11" x14ac:dyDescent="0.3">
      <c r="A5081" s="1">
        <v>35177</v>
      </c>
      <c r="B5081">
        <v>131.37200000000001</v>
      </c>
      <c r="J5081" s="1">
        <v>21576</v>
      </c>
      <c r="K5081">
        <v>75.521000000000001</v>
      </c>
    </row>
    <row r="5082" spans="1:11" x14ac:dyDescent="0.3">
      <c r="A5082" s="1">
        <v>35178</v>
      </c>
      <c r="B5082">
        <v>123.36799999999999</v>
      </c>
      <c r="J5082" s="1">
        <v>21577</v>
      </c>
      <c r="K5082">
        <v>77.052999999999997</v>
      </c>
    </row>
    <row r="5083" spans="1:11" x14ac:dyDescent="0.3">
      <c r="A5083" s="1">
        <v>35179</v>
      </c>
      <c r="B5083">
        <v>110.883</v>
      </c>
      <c r="J5083" s="1">
        <v>21578</v>
      </c>
      <c r="K5083">
        <v>71.174000000000007</v>
      </c>
    </row>
    <row r="5084" spans="1:11" x14ac:dyDescent="0.3">
      <c r="A5084" s="1">
        <v>35180</v>
      </c>
      <c r="B5084">
        <v>102.124</v>
      </c>
      <c r="J5084" s="1">
        <v>21579</v>
      </c>
      <c r="K5084">
        <v>67.478999999999999</v>
      </c>
    </row>
    <row r="5085" spans="1:11" x14ac:dyDescent="0.3">
      <c r="A5085" s="1">
        <v>35181</v>
      </c>
      <c r="B5085">
        <v>94.506</v>
      </c>
      <c r="J5085" s="1">
        <v>21580</v>
      </c>
      <c r="K5085">
        <v>63.88</v>
      </c>
    </row>
    <row r="5086" spans="1:11" x14ac:dyDescent="0.3">
      <c r="A5086" s="1">
        <v>35182</v>
      </c>
      <c r="B5086">
        <v>88.659000000000006</v>
      </c>
      <c r="J5086" s="1">
        <v>21581</v>
      </c>
      <c r="K5086">
        <v>61.936</v>
      </c>
    </row>
    <row r="5087" spans="1:11" x14ac:dyDescent="0.3">
      <c r="A5087" s="1">
        <v>35183</v>
      </c>
      <c r="B5087">
        <v>82.751000000000005</v>
      </c>
      <c r="J5087" s="1">
        <v>21582</v>
      </c>
      <c r="K5087">
        <v>64.010000000000005</v>
      </c>
    </row>
    <row r="5088" spans="1:11" x14ac:dyDescent="0.3">
      <c r="A5088" s="1">
        <v>35184</v>
      </c>
      <c r="B5088">
        <v>79.525000000000006</v>
      </c>
      <c r="J5088" s="1">
        <v>21583</v>
      </c>
      <c r="K5088">
        <v>64.230999999999995</v>
      </c>
    </row>
    <row r="5089" spans="1:11" x14ac:dyDescent="0.3">
      <c r="A5089" s="1">
        <v>35185</v>
      </c>
      <c r="B5089">
        <v>77.506</v>
      </c>
      <c r="J5089" s="1">
        <v>21584</v>
      </c>
      <c r="K5089">
        <v>64.230999999999995</v>
      </c>
    </row>
    <row r="5090" spans="1:11" x14ac:dyDescent="0.3">
      <c r="A5090" s="1">
        <v>35186</v>
      </c>
      <c r="B5090">
        <v>70.001000000000005</v>
      </c>
      <c r="J5090" s="1">
        <v>21585</v>
      </c>
      <c r="K5090">
        <v>63.618000000000002</v>
      </c>
    </row>
    <row r="5091" spans="1:11" x14ac:dyDescent="0.3">
      <c r="A5091" s="1">
        <v>35187</v>
      </c>
      <c r="B5091">
        <v>66.918000000000006</v>
      </c>
      <c r="J5091" s="1">
        <v>21586</v>
      </c>
      <c r="K5091">
        <v>61.331000000000003</v>
      </c>
    </row>
    <row r="5092" spans="1:11" x14ac:dyDescent="0.3">
      <c r="A5092" s="1">
        <v>35188</v>
      </c>
      <c r="B5092">
        <v>62.609000000000002</v>
      </c>
      <c r="J5092" s="1">
        <v>21587</v>
      </c>
      <c r="K5092">
        <v>61.113999999999997</v>
      </c>
    </row>
    <row r="5093" spans="1:11" x14ac:dyDescent="0.3">
      <c r="A5093" s="1">
        <v>35189</v>
      </c>
      <c r="B5093">
        <v>62.23</v>
      </c>
      <c r="J5093" s="1">
        <v>21588</v>
      </c>
      <c r="K5093">
        <v>61.719000000000001</v>
      </c>
    </row>
    <row r="5094" spans="1:11" x14ac:dyDescent="0.3">
      <c r="A5094" s="1">
        <v>35190</v>
      </c>
      <c r="B5094">
        <v>66.924999999999997</v>
      </c>
      <c r="J5094" s="1">
        <v>21589</v>
      </c>
      <c r="K5094">
        <v>63.396999999999998</v>
      </c>
    </row>
    <row r="5095" spans="1:11" x14ac:dyDescent="0.3">
      <c r="A5095" s="1">
        <v>35191</v>
      </c>
      <c r="B5095">
        <v>79.581000000000003</v>
      </c>
      <c r="J5095" s="1">
        <v>21590</v>
      </c>
      <c r="K5095">
        <v>58.290999999999997</v>
      </c>
    </row>
    <row r="5096" spans="1:11" x14ac:dyDescent="0.3">
      <c r="A5096" s="1">
        <v>35192</v>
      </c>
      <c r="B5096">
        <v>89.694999999999993</v>
      </c>
      <c r="J5096" s="1">
        <v>21591</v>
      </c>
      <c r="K5096">
        <v>41.969000000000001</v>
      </c>
    </row>
    <row r="5097" spans="1:11" x14ac:dyDescent="0.3">
      <c r="A5097" s="1">
        <v>35193</v>
      </c>
      <c r="B5097">
        <v>101.554</v>
      </c>
      <c r="J5097" s="1">
        <v>21592</v>
      </c>
      <c r="K5097">
        <v>20.81</v>
      </c>
    </row>
    <row r="5098" spans="1:11" x14ac:dyDescent="0.3">
      <c r="A5098" s="1">
        <v>35194</v>
      </c>
      <c r="B5098">
        <v>110.119</v>
      </c>
      <c r="J5098" s="1">
        <v>21593</v>
      </c>
      <c r="K5098">
        <v>10.000999999999999</v>
      </c>
    </row>
    <row r="5099" spans="1:11" x14ac:dyDescent="0.3">
      <c r="A5099" s="1">
        <v>35195</v>
      </c>
      <c r="B5099">
        <v>116.095</v>
      </c>
      <c r="J5099" s="1">
        <v>21594</v>
      </c>
      <c r="K5099">
        <v>6.7389999999999999</v>
      </c>
    </row>
    <row r="5100" spans="1:11" x14ac:dyDescent="0.3">
      <c r="A5100" s="1">
        <v>35196</v>
      </c>
      <c r="B5100">
        <v>122.834</v>
      </c>
      <c r="J5100" s="1">
        <v>21595</v>
      </c>
      <c r="K5100">
        <v>4.4960000000000004</v>
      </c>
    </row>
    <row r="5101" spans="1:11" x14ac:dyDescent="0.3">
      <c r="A5101" s="1">
        <v>35197</v>
      </c>
      <c r="B5101">
        <v>130.001</v>
      </c>
      <c r="J5101" s="1">
        <v>21596</v>
      </c>
      <c r="K5101">
        <v>5.5369999999999999</v>
      </c>
    </row>
    <row r="5102" spans="1:11" x14ac:dyDescent="0.3">
      <c r="A5102" s="1">
        <v>35198</v>
      </c>
      <c r="B5102">
        <v>143.44499999999999</v>
      </c>
      <c r="J5102" s="1">
        <v>21597</v>
      </c>
      <c r="K5102">
        <v>25.684999999999999</v>
      </c>
    </row>
    <row r="5103" spans="1:11" x14ac:dyDescent="0.3">
      <c r="A5103" s="1">
        <v>35199</v>
      </c>
      <c r="B5103">
        <v>165.124</v>
      </c>
      <c r="J5103" s="1">
        <v>21598</v>
      </c>
      <c r="K5103">
        <v>46.606000000000002</v>
      </c>
    </row>
    <row r="5104" spans="1:11" x14ac:dyDescent="0.3">
      <c r="A5104" s="1">
        <v>35200</v>
      </c>
      <c r="B5104">
        <v>185.89</v>
      </c>
      <c r="J5104" s="1">
        <v>21599</v>
      </c>
      <c r="K5104">
        <v>59.725999999999999</v>
      </c>
    </row>
    <row r="5105" spans="1:11" x14ac:dyDescent="0.3">
      <c r="A5105" s="1">
        <v>35201</v>
      </c>
      <c r="B5105">
        <v>213.00399999999999</v>
      </c>
      <c r="J5105" s="1">
        <v>21600</v>
      </c>
      <c r="K5105">
        <v>69.688999999999993</v>
      </c>
    </row>
    <row r="5106" spans="1:11" x14ac:dyDescent="0.3">
      <c r="A5106" s="1">
        <v>35202</v>
      </c>
      <c r="B5106">
        <v>234.755</v>
      </c>
      <c r="J5106" s="1">
        <v>21601</v>
      </c>
      <c r="K5106">
        <v>68.216999999999999</v>
      </c>
    </row>
    <row r="5107" spans="1:11" x14ac:dyDescent="0.3">
      <c r="A5107" s="1">
        <v>35203</v>
      </c>
      <c r="B5107">
        <v>247.44399999999999</v>
      </c>
      <c r="J5107" s="1">
        <v>21602</v>
      </c>
      <c r="K5107">
        <v>68.631</v>
      </c>
    </row>
    <row r="5108" spans="1:11" x14ac:dyDescent="0.3">
      <c r="A5108" s="1">
        <v>35204</v>
      </c>
      <c r="B5108">
        <v>250.65299999999999</v>
      </c>
      <c r="J5108" s="1">
        <v>21603</v>
      </c>
      <c r="K5108">
        <v>70.418999999999997</v>
      </c>
    </row>
    <row r="5109" spans="1:11" x14ac:dyDescent="0.3">
      <c r="A5109" s="1">
        <v>35205</v>
      </c>
      <c r="B5109">
        <v>244.52199999999999</v>
      </c>
      <c r="J5109" s="1">
        <v>21604</v>
      </c>
      <c r="K5109">
        <v>68.861999999999995</v>
      </c>
    </row>
    <row r="5110" spans="1:11" x14ac:dyDescent="0.3">
      <c r="A5110" s="1">
        <v>35206</v>
      </c>
      <c r="B5110">
        <v>228.02199999999999</v>
      </c>
      <c r="J5110" s="1">
        <v>21605</v>
      </c>
      <c r="K5110">
        <v>71.070999999999998</v>
      </c>
    </row>
    <row r="5111" spans="1:11" x14ac:dyDescent="0.3">
      <c r="A5111" s="1">
        <v>35207</v>
      </c>
      <c r="B5111">
        <v>207.78399999999999</v>
      </c>
      <c r="J5111" s="1">
        <v>21606</v>
      </c>
      <c r="K5111">
        <v>70.655000000000001</v>
      </c>
    </row>
    <row r="5112" spans="1:11" x14ac:dyDescent="0.3">
      <c r="A5112" s="1">
        <v>35208</v>
      </c>
      <c r="B5112">
        <v>195.006</v>
      </c>
      <c r="J5112" s="1">
        <v>21607</v>
      </c>
      <c r="K5112">
        <v>68.216999999999999</v>
      </c>
    </row>
    <row r="5113" spans="1:11" x14ac:dyDescent="0.3">
      <c r="A5113" s="1">
        <v>35209</v>
      </c>
      <c r="B5113">
        <v>184.928</v>
      </c>
      <c r="J5113" s="1">
        <v>21608</v>
      </c>
      <c r="K5113">
        <v>67.986000000000004</v>
      </c>
    </row>
    <row r="5114" spans="1:11" x14ac:dyDescent="0.3">
      <c r="A5114" s="1">
        <v>35210</v>
      </c>
      <c r="B5114">
        <v>178.67099999999999</v>
      </c>
      <c r="J5114" s="1">
        <v>21609</v>
      </c>
      <c r="K5114">
        <v>67.986000000000004</v>
      </c>
    </row>
    <row r="5115" spans="1:11" x14ac:dyDescent="0.3">
      <c r="A5115" s="1">
        <v>35211</v>
      </c>
      <c r="B5115">
        <v>170.12899999999999</v>
      </c>
      <c r="J5115" s="1">
        <v>21610</v>
      </c>
      <c r="K5115">
        <v>67.986000000000004</v>
      </c>
    </row>
    <row r="5116" spans="1:11" x14ac:dyDescent="0.3">
      <c r="A5116" s="1">
        <v>35212</v>
      </c>
      <c r="B5116">
        <v>159.81700000000001</v>
      </c>
      <c r="J5116" s="1">
        <v>21611</v>
      </c>
      <c r="K5116">
        <v>68.631</v>
      </c>
    </row>
    <row r="5117" spans="1:11" x14ac:dyDescent="0.3">
      <c r="A5117" s="1">
        <v>35213</v>
      </c>
      <c r="B5117">
        <v>139.58000000000001</v>
      </c>
      <c r="J5117" s="1">
        <v>21612</v>
      </c>
      <c r="K5117">
        <v>73.212999999999994</v>
      </c>
    </row>
    <row r="5118" spans="1:11" x14ac:dyDescent="0.3">
      <c r="A5118" s="1">
        <v>35214</v>
      </c>
      <c r="B5118">
        <v>123.05500000000001</v>
      </c>
      <c r="J5118" s="1">
        <v>21613</v>
      </c>
      <c r="K5118">
        <v>80.125</v>
      </c>
    </row>
    <row r="5119" spans="1:11" x14ac:dyDescent="0.3">
      <c r="A5119" s="1">
        <v>35215</v>
      </c>
      <c r="B5119">
        <v>112.81</v>
      </c>
      <c r="J5119" s="1">
        <v>21614</v>
      </c>
      <c r="K5119">
        <v>73.927000000000007</v>
      </c>
    </row>
    <row r="5120" spans="1:11" x14ac:dyDescent="0.3">
      <c r="A5120" s="1">
        <v>35216</v>
      </c>
      <c r="B5120">
        <v>112.01300000000001</v>
      </c>
      <c r="J5120" s="1">
        <v>21615</v>
      </c>
      <c r="K5120">
        <v>67.093000000000004</v>
      </c>
    </row>
    <row r="5121" spans="1:11" x14ac:dyDescent="0.3">
      <c r="A5121" s="1">
        <v>35217</v>
      </c>
      <c r="B5121">
        <v>123.818</v>
      </c>
      <c r="J5121" s="1">
        <v>21616</v>
      </c>
      <c r="K5121">
        <v>60.993000000000002</v>
      </c>
    </row>
    <row r="5122" spans="1:11" x14ac:dyDescent="0.3">
      <c r="A5122" s="1">
        <v>35218</v>
      </c>
      <c r="B5122">
        <v>128.899</v>
      </c>
      <c r="J5122" s="1">
        <v>21617</v>
      </c>
      <c r="K5122">
        <v>57.064999999999998</v>
      </c>
    </row>
    <row r="5123" spans="1:11" x14ac:dyDescent="0.3">
      <c r="A5123" s="1">
        <v>35219</v>
      </c>
      <c r="B5123">
        <v>131.01900000000001</v>
      </c>
      <c r="J5123" s="1">
        <v>21618</v>
      </c>
      <c r="K5123">
        <v>62.3</v>
      </c>
    </row>
    <row r="5124" spans="1:11" x14ac:dyDescent="0.3">
      <c r="A5124" s="1">
        <v>35220</v>
      </c>
      <c r="B5124">
        <v>129.172</v>
      </c>
      <c r="J5124" s="1">
        <v>21619</v>
      </c>
      <c r="K5124">
        <v>131.756</v>
      </c>
    </row>
    <row r="5125" spans="1:11" x14ac:dyDescent="0.3">
      <c r="A5125" s="1">
        <v>35221</v>
      </c>
      <c r="B5125">
        <v>128.99299999999999</v>
      </c>
      <c r="J5125" s="1">
        <v>21620</v>
      </c>
      <c r="K5125">
        <v>281.96699999999998</v>
      </c>
    </row>
    <row r="5126" spans="1:11" x14ac:dyDescent="0.3">
      <c r="A5126" s="1">
        <v>35222</v>
      </c>
      <c r="B5126">
        <v>129.72900000000001</v>
      </c>
      <c r="J5126" s="1">
        <v>21621</v>
      </c>
      <c r="K5126">
        <v>478.33699999999999</v>
      </c>
    </row>
    <row r="5127" spans="1:11" x14ac:dyDescent="0.3">
      <c r="A5127" s="1">
        <v>35223</v>
      </c>
      <c r="B5127">
        <v>130.32900000000001</v>
      </c>
      <c r="J5127" s="1">
        <v>21622</v>
      </c>
      <c r="K5127">
        <v>652.57600000000002</v>
      </c>
    </row>
    <row r="5128" spans="1:11" x14ac:dyDescent="0.3">
      <c r="A5128" s="1">
        <v>35224</v>
      </c>
      <c r="B5128">
        <v>129.16999999999999</v>
      </c>
      <c r="J5128" s="1">
        <v>21623</v>
      </c>
      <c r="K5128">
        <v>720.92600000000004</v>
      </c>
    </row>
    <row r="5129" spans="1:11" x14ac:dyDescent="0.3">
      <c r="A5129" s="1">
        <v>35225</v>
      </c>
      <c r="B5129">
        <v>126.086</v>
      </c>
      <c r="J5129" s="1">
        <v>21624</v>
      </c>
      <c r="K5129">
        <v>783.94500000000005</v>
      </c>
    </row>
    <row r="5130" spans="1:11" x14ac:dyDescent="0.3">
      <c r="A5130" s="1">
        <v>35226</v>
      </c>
      <c r="B5130">
        <v>125.541</v>
      </c>
      <c r="J5130" s="1">
        <v>21625</v>
      </c>
      <c r="K5130">
        <v>849</v>
      </c>
    </row>
    <row r="5131" spans="1:11" x14ac:dyDescent="0.3">
      <c r="A5131" s="1">
        <v>35227</v>
      </c>
      <c r="B5131">
        <v>129.256</v>
      </c>
      <c r="J5131" s="1">
        <v>21626</v>
      </c>
      <c r="K5131">
        <v>910.15800000000002</v>
      </c>
    </row>
    <row r="5132" spans="1:11" x14ac:dyDescent="0.3">
      <c r="A5132" s="1">
        <v>35228</v>
      </c>
      <c r="B5132">
        <v>141.70400000000001</v>
      </c>
      <c r="J5132" s="1">
        <v>21627</v>
      </c>
      <c r="K5132">
        <v>959.15499999999997</v>
      </c>
    </row>
    <row r="5133" spans="1:11" x14ac:dyDescent="0.3">
      <c r="A5133" s="1">
        <v>35229</v>
      </c>
      <c r="B5133">
        <v>161.827</v>
      </c>
      <c r="J5133" s="1">
        <v>21628</v>
      </c>
      <c r="K5133">
        <v>1042.0530000000001</v>
      </c>
    </row>
    <row r="5134" spans="1:11" x14ac:dyDescent="0.3">
      <c r="A5134" s="1">
        <v>35230</v>
      </c>
      <c r="B5134">
        <v>175.52799999999999</v>
      </c>
      <c r="J5134" s="1">
        <v>21629</v>
      </c>
      <c r="K5134">
        <v>1125.8420000000001</v>
      </c>
    </row>
    <row r="5135" spans="1:11" x14ac:dyDescent="0.3">
      <c r="A5135" s="1">
        <v>35231</v>
      </c>
      <c r="B5135">
        <v>183.982</v>
      </c>
      <c r="J5135" s="1">
        <v>21630</v>
      </c>
      <c r="K5135">
        <v>1275.413</v>
      </c>
    </row>
    <row r="5136" spans="1:11" x14ac:dyDescent="0.3">
      <c r="A5136" s="1">
        <v>35232</v>
      </c>
      <c r="B5136">
        <v>186.25200000000001</v>
      </c>
      <c r="J5136" s="1">
        <v>21631</v>
      </c>
      <c r="K5136">
        <v>1368.789</v>
      </c>
    </row>
    <row r="5137" spans="1:11" x14ac:dyDescent="0.3">
      <c r="A5137" s="1">
        <v>35233</v>
      </c>
      <c r="B5137">
        <v>188.154</v>
      </c>
      <c r="J5137" s="1">
        <v>21632</v>
      </c>
      <c r="K5137">
        <v>1494.8810000000001</v>
      </c>
    </row>
    <row r="5138" spans="1:11" x14ac:dyDescent="0.3">
      <c r="A5138" s="1">
        <v>35234</v>
      </c>
      <c r="B5138">
        <v>189.65299999999999</v>
      </c>
      <c r="J5138" s="1">
        <v>21633</v>
      </c>
      <c r="K5138">
        <v>1592.135</v>
      </c>
    </row>
    <row r="5139" spans="1:11" x14ac:dyDescent="0.3">
      <c r="A5139" s="1">
        <v>35235</v>
      </c>
      <c r="B5139">
        <v>194.69</v>
      </c>
      <c r="J5139" s="1">
        <v>21634</v>
      </c>
      <c r="K5139">
        <v>1700.229</v>
      </c>
    </row>
    <row r="5140" spans="1:11" x14ac:dyDescent="0.3">
      <c r="A5140" s="1">
        <v>35236</v>
      </c>
      <c r="B5140">
        <v>199.46100000000001</v>
      </c>
      <c r="J5140" s="1">
        <v>21635</v>
      </c>
      <c r="K5140">
        <v>1806.52</v>
      </c>
    </row>
    <row r="5141" spans="1:11" x14ac:dyDescent="0.3">
      <c r="A5141" s="1">
        <v>35237</v>
      </c>
      <c r="B5141">
        <v>191.077</v>
      </c>
      <c r="J5141" s="1">
        <v>21636</v>
      </c>
      <c r="K5141">
        <v>1906.8330000000001</v>
      </c>
    </row>
    <row r="5142" spans="1:11" x14ac:dyDescent="0.3">
      <c r="A5142" s="1">
        <v>35238</v>
      </c>
      <c r="B5142">
        <v>182.60300000000001</v>
      </c>
      <c r="J5142" s="1">
        <v>21637</v>
      </c>
      <c r="K5142">
        <v>1956.521</v>
      </c>
    </row>
    <row r="5143" spans="1:11" x14ac:dyDescent="0.3">
      <c r="A5143" s="1">
        <v>35239</v>
      </c>
      <c r="B5143">
        <v>177.55799999999999</v>
      </c>
      <c r="J5143" s="1">
        <v>21638</v>
      </c>
      <c r="K5143">
        <v>2023.05</v>
      </c>
    </row>
    <row r="5144" spans="1:11" x14ac:dyDescent="0.3">
      <c r="A5144" s="1">
        <v>35240</v>
      </c>
      <c r="B5144">
        <v>170.941</v>
      </c>
      <c r="J5144" s="1">
        <v>21639</v>
      </c>
      <c r="K5144">
        <v>2092.739</v>
      </c>
    </row>
    <row r="5145" spans="1:11" x14ac:dyDescent="0.3">
      <c r="A5145" s="1">
        <v>35241</v>
      </c>
      <c r="B5145">
        <v>158.02500000000001</v>
      </c>
      <c r="J5145" s="1">
        <v>21640</v>
      </c>
      <c r="K5145">
        <v>2162.4340000000002</v>
      </c>
    </row>
    <row r="5146" spans="1:11" x14ac:dyDescent="0.3">
      <c r="A5146" s="1">
        <v>35242</v>
      </c>
      <c r="B5146">
        <v>138.16900000000001</v>
      </c>
      <c r="J5146" s="1">
        <v>21641</v>
      </c>
      <c r="K5146">
        <v>2228.346</v>
      </c>
    </row>
    <row r="5147" spans="1:11" x14ac:dyDescent="0.3">
      <c r="A5147" s="1">
        <v>35243</v>
      </c>
      <c r="B5147">
        <v>115.867</v>
      </c>
      <c r="J5147" s="1">
        <v>21642</v>
      </c>
      <c r="K5147">
        <v>2302.221</v>
      </c>
    </row>
    <row r="5148" spans="1:11" x14ac:dyDescent="0.3">
      <c r="A5148" s="1">
        <v>35244</v>
      </c>
      <c r="B5148">
        <v>94.864000000000004</v>
      </c>
      <c r="J5148" s="1">
        <v>21643</v>
      </c>
      <c r="K5148">
        <v>2400.3119999999999</v>
      </c>
    </row>
    <row r="5149" spans="1:11" x14ac:dyDescent="0.3">
      <c r="A5149" s="1">
        <v>35245</v>
      </c>
      <c r="B5149">
        <v>77.334000000000003</v>
      </c>
      <c r="J5149" s="1">
        <v>21644</v>
      </c>
      <c r="K5149">
        <v>2496.625</v>
      </c>
    </row>
    <row r="5150" spans="1:11" x14ac:dyDescent="0.3">
      <c r="A5150" s="1">
        <v>35246</v>
      </c>
      <c r="B5150">
        <v>66.462999999999994</v>
      </c>
      <c r="J5150" s="1">
        <v>21645</v>
      </c>
      <c r="K5150">
        <v>2579.3150000000001</v>
      </c>
    </row>
    <row r="5151" spans="1:11" x14ac:dyDescent="0.3">
      <c r="A5151" s="1">
        <v>35247</v>
      </c>
      <c r="B5151">
        <v>62.186999999999998</v>
      </c>
      <c r="J5151" s="1">
        <v>21646</v>
      </c>
      <c r="K5151">
        <v>2647.924</v>
      </c>
    </row>
    <row r="5152" spans="1:11" x14ac:dyDescent="0.3">
      <c r="A5152" s="1">
        <v>35248</v>
      </c>
      <c r="B5152">
        <v>61.362000000000002</v>
      </c>
      <c r="J5152" s="1">
        <v>21647</v>
      </c>
      <c r="K5152">
        <v>2691.5720000000001</v>
      </c>
    </row>
    <row r="5153" spans="1:11" x14ac:dyDescent="0.3">
      <c r="A5153" s="1">
        <v>35249</v>
      </c>
      <c r="B5153">
        <v>69.498999999999995</v>
      </c>
      <c r="J5153" s="1">
        <v>21648</v>
      </c>
      <c r="K5153">
        <v>2714.6619999999998</v>
      </c>
    </row>
    <row r="5154" spans="1:11" x14ac:dyDescent="0.3">
      <c r="A5154" s="1">
        <v>35250</v>
      </c>
      <c r="B5154">
        <v>89.47</v>
      </c>
      <c r="J5154" s="1">
        <v>21649</v>
      </c>
      <c r="K5154">
        <v>2738.6640000000002</v>
      </c>
    </row>
    <row r="5155" spans="1:11" x14ac:dyDescent="0.3">
      <c r="A5155" s="1">
        <v>35251</v>
      </c>
      <c r="B5155">
        <v>111.91</v>
      </c>
      <c r="J5155" s="1">
        <v>21650</v>
      </c>
      <c r="K5155">
        <v>2747.2860000000001</v>
      </c>
    </row>
    <row r="5156" spans="1:11" x14ac:dyDescent="0.3">
      <c r="A5156" s="1">
        <v>35252</v>
      </c>
      <c r="B5156">
        <v>135.32300000000001</v>
      </c>
      <c r="J5156" s="1">
        <v>21651</v>
      </c>
      <c r="K5156">
        <v>2747.9209999999998</v>
      </c>
    </row>
    <row r="5157" spans="1:11" x14ac:dyDescent="0.3">
      <c r="A5157" s="1">
        <v>35253</v>
      </c>
      <c r="B5157">
        <v>162.95400000000001</v>
      </c>
      <c r="J5157" s="1">
        <v>21652</v>
      </c>
      <c r="K5157">
        <v>2746.1590000000001</v>
      </c>
    </row>
    <row r="5158" spans="1:11" x14ac:dyDescent="0.3">
      <c r="A5158" s="1">
        <v>35254</v>
      </c>
      <c r="B5158">
        <v>188.07</v>
      </c>
      <c r="J5158" s="1">
        <v>21653</v>
      </c>
      <c r="K5158">
        <v>2737.7820000000002</v>
      </c>
    </row>
    <row r="5159" spans="1:11" x14ac:dyDescent="0.3">
      <c r="A5159" s="1">
        <v>35255</v>
      </c>
      <c r="B5159">
        <v>214.17400000000001</v>
      </c>
      <c r="J5159" s="1">
        <v>21654</v>
      </c>
      <c r="K5159">
        <v>2722.9560000000001</v>
      </c>
    </row>
    <row r="5160" spans="1:11" x14ac:dyDescent="0.3">
      <c r="A5160" s="1">
        <v>35256</v>
      </c>
      <c r="B5160">
        <v>239.25399999999999</v>
      </c>
      <c r="J5160" s="1">
        <v>21655</v>
      </c>
      <c r="K5160">
        <v>2701.4119999999998</v>
      </c>
    </row>
    <row r="5161" spans="1:11" x14ac:dyDescent="0.3">
      <c r="A5161" s="1">
        <v>35257</v>
      </c>
      <c r="B5161">
        <v>257.88400000000001</v>
      </c>
      <c r="J5161" s="1">
        <v>21656</v>
      </c>
      <c r="K5161">
        <v>2723.3780000000002</v>
      </c>
    </row>
    <row r="5162" spans="1:11" x14ac:dyDescent="0.3">
      <c r="A5162" s="1">
        <v>35258</v>
      </c>
      <c r="B5162">
        <v>267.911</v>
      </c>
      <c r="J5162" s="1">
        <v>21657</v>
      </c>
      <c r="K5162">
        <v>2711.8429999999998</v>
      </c>
    </row>
    <row r="5163" spans="1:11" x14ac:dyDescent="0.3">
      <c r="A5163" s="1">
        <v>35259</v>
      </c>
      <c r="B5163">
        <v>271.75799999999998</v>
      </c>
      <c r="J5163" s="1">
        <v>21658</v>
      </c>
      <c r="K5163">
        <v>2717.7809999999999</v>
      </c>
    </row>
    <row r="5164" spans="1:11" x14ac:dyDescent="0.3">
      <c r="A5164" s="1">
        <v>35260</v>
      </c>
      <c r="B5164">
        <v>270.46300000000002</v>
      </c>
      <c r="J5164" s="1">
        <v>21659</v>
      </c>
      <c r="K5164">
        <v>2752.9380000000001</v>
      </c>
    </row>
    <row r="5165" spans="1:11" x14ac:dyDescent="0.3">
      <c r="A5165" s="1">
        <v>35261</v>
      </c>
      <c r="B5165">
        <v>264.60399999999998</v>
      </c>
      <c r="J5165" s="1">
        <v>21660</v>
      </c>
      <c r="K5165">
        <v>2790.058</v>
      </c>
    </row>
    <row r="5166" spans="1:11" x14ac:dyDescent="0.3">
      <c r="A5166" s="1">
        <v>35262</v>
      </c>
      <c r="B5166">
        <v>257.10300000000001</v>
      </c>
      <c r="J5166" s="1">
        <v>21661</v>
      </c>
      <c r="K5166">
        <v>2819.732</v>
      </c>
    </row>
    <row r="5167" spans="1:11" x14ac:dyDescent="0.3">
      <c r="A5167" s="1">
        <v>35263</v>
      </c>
      <c r="B5167">
        <v>251.166</v>
      </c>
      <c r="J5167" s="1">
        <v>21662</v>
      </c>
      <c r="K5167">
        <v>2846.7339999999999</v>
      </c>
    </row>
    <row r="5168" spans="1:11" x14ac:dyDescent="0.3">
      <c r="A5168" s="1">
        <v>35264</v>
      </c>
      <c r="B5168">
        <v>239.75899999999999</v>
      </c>
      <c r="J5168" s="1">
        <v>21663</v>
      </c>
      <c r="K5168">
        <v>2872.0079999999998</v>
      </c>
    </row>
    <row r="5169" spans="1:11" x14ac:dyDescent="0.3">
      <c r="A5169" s="1">
        <v>35265</v>
      </c>
      <c r="B5169">
        <v>228.77699999999999</v>
      </c>
      <c r="J5169" s="1">
        <v>21664</v>
      </c>
      <c r="K5169">
        <v>2915.5189999999998</v>
      </c>
    </row>
    <row r="5170" spans="1:11" x14ac:dyDescent="0.3">
      <c r="A5170" s="1">
        <v>35266</v>
      </c>
      <c r="B5170">
        <v>215.48</v>
      </c>
      <c r="J5170" s="1">
        <v>21665</v>
      </c>
      <c r="K5170">
        <v>2944.8009999999999</v>
      </c>
    </row>
    <row r="5171" spans="1:11" x14ac:dyDescent="0.3">
      <c r="A5171" s="1">
        <v>35267</v>
      </c>
      <c r="B5171">
        <v>202.87899999999999</v>
      </c>
      <c r="J5171" s="1">
        <v>21666</v>
      </c>
      <c r="K5171">
        <v>2965.884</v>
      </c>
    </row>
    <row r="5172" spans="1:11" x14ac:dyDescent="0.3">
      <c r="A5172" s="1">
        <v>35268</v>
      </c>
      <c r="B5172">
        <v>191.017</v>
      </c>
      <c r="J5172" s="1">
        <v>21667</v>
      </c>
      <c r="K5172">
        <v>2991.9720000000002</v>
      </c>
    </row>
    <row r="5173" spans="1:11" x14ac:dyDescent="0.3">
      <c r="A5173" s="1">
        <v>35269</v>
      </c>
      <c r="B5173">
        <v>186.41399999999999</v>
      </c>
      <c r="J5173" s="1">
        <v>21668</v>
      </c>
      <c r="K5173">
        <v>3039.5729999999999</v>
      </c>
    </row>
    <row r="5174" spans="1:11" x14ac:dyDescent="0.3">
      <c r="A5174" s="1">
        <v>35270</v>
      </c>
      <c r="B5174">
        <v>179.90600000000001</v>
      </c>
      <c r="J5174" s="1">
        <v>21669</v>
      </c>
      <c r="K5174">
        <v>3088.944</v>
      </c>
    </row>
    <row r="5175" spans="1:11" x14ac:dyDescent="0.3">
      <c r="A5175" s="1">
        <v>35271</v>
      </c>
      <c r="B5175">
        <v>185.02</v>
      </c>
      <c r="J5175" s="1">
        <v>21670</v>
      </c>
      <c r="K5175">
        <v>3123.4690000000001</v>
      </c>
    </row>
    <row r="5176" spans="1:11" x14ac:dyDescent="0.3">
      <c r="A5176" s="1">
        <v>35272</v>
      </c>
      <c r="B5176">
        <v>186.93600000000001</v>
      </c>
      <c r="J5176" s="1">
        <v>21671</v>
      </c>
      <c r="K5176">
        <v>3130.2469999999998</v>
      </c>
    </row>
    <row r="5177" spans="1:11" x14ac:dyDescent="0.3">
      <c r="A5177" s="1">
        <v>35273</v>
      </c>
      <c r="B5177">
        <v>187.483</v>
      </c>
      <c r="J5177" s="1">
        <v>21672</v>
      </c>
      <c r="K5177">
        <v>3149.1390000000001</v>
      </c>
    </row>
    <row r="5178" spans="1:11" x14ac:dyDescent="0.3">
      <c r="A5178" s="1">
        <v>35274</v>
      </c>
      <c r="B5178">
        <v>180.655</v>
      </c>
      <c r="J5178" s="1">
        <v>21673</v>
      </c>
      <c r="K5178">
        <v>3167.6320000000001</v>
      </c>
    </row>
    <row r="5179" spans="1:11" x14ac:dyDescent="0.3">
      <c r="A5179" s="1">
        <v>35275</v>
      </c>
      <c r="B5179">
        <v>180.30600000000001</v>
      </c>
      <c r="J5179" s="1">
        <v>21674</v>
      </c>
      <c r="K5179">
        <v>3173.85</v>
      </c>
    </row>
    <row r="5180" spans="1:11" x14ac:dyDescent="0.3">
      <c r="A5180" s="1">
        <v>35276</v>
      </c>
      <c r="B5180">
        <v>182.06899999999999</v>
      </c>
      <c r="J5180" s="1">
        <v>21675</v>
      </c>
      <c r="K5180">
        <v>3191.0659999999998</v>
      </c>
    </row>
    <row r="5181" spans="1:11" x14ac:dyDescent="0.3">
      <c r="A5181" s="1">
        <v>35277</v>
      </c>
      <c r="B5181">
        <v>195.40299999999999</v>
      </c>
      <c r="J5181" s="1">
        <v>21676</v>
      </c>
      <c r="K5181">
        <v>3196.9569999999999</v>
      </c>
    </row>
    <row r="5182" spans="1:11" x14ac:dyDescent="0.3">
      <c r="A5182" s="1">
        <v>35278</v>
      </c>
      <c r="B5182">
        <v>213.32900000000001</v>
      </c>
      <c r="J5182" s="1">
        <v>21677</v>
      </c>
      <c r="K5182">
        <v>3217.53</v>
      </c>
    </row>
    <row r="5183" spans="1:11" x14ac:dyDescent="0.3">
      <c r="A5183" s="1">
        <v>35279</v>
      </c>
      <c r="B5183">
        <v>230.93799999999999</v>
      </c>
      <c r="J5183" s="1">
        <v>21678</v>
      </c>
      <c r="K5183">
        <v>3236.422</v>
      </c>
    </row>
    <row r="5184" spans="1:11" x14ac:dyDescent="0.3">
      <c r="A5184" s="1">
        <v>35280</v>
      </c>
      <c r="B5184">
        <v>243.786</v>
      </c>
      <c r="J5184" s="1">
        <v>21679</v>
      </c>
      <c r="K5184">
        <v>3242.72</v>
      </c>
    </row>
    <row r="5185" spans="1:11" x14ac:dyDescent="0.3">
      <c r="A5185" s="1">
        <v>35281</v>
      </c>
      <c r="B5185">
        <v>250.34800000000001</v>
      </c>
      <c r="J5185" s="1">
        <v>21680</v>
      </c>
      <c r="K5185">
        <v>3260.1590000000001</v>
      </c>
    </row>
    <row r="5186" spans="1:11" x14ac:dyDescent="0.3">
      <c r="A5186" s="1">
        <v>35282</v>
      </c>
      <c r="B5186">
        <v>261.529</v>
      </c>
      <c r="J5186" s="1">
        <v>21681</v>
      </c>
      <c r="K5186">
        <v>3261.8310000000001</v>
      </c>
    </row>
    <row r="5187" spans="1:11" x14ac:dyDescent="0.3">
      <c r="A5187" s="1">
        <v>35283</v>
      </c>
      <c r="B5187">
        <v>289.233</v>
      </c>
      <c r="J5187" s="1">
        <v>21682</v>
      </c>
      <c r="K5187">
        <v>3261.8310000000001</v>
      </c>
    </row>
    <row r="5188" spans="1:11" x14ac:dyDescent="0.3">
      <c r="A5188" s="1">
        <v>35284</v>
      </c>
      <c r="B5188">
        <v>339.54199999999997</v>
      </c>
      <c r="J5188" s="1">
        <v>21683</v>
      </c>
      <c r="K5188">
        <v>3252.5610000000001</v>
      </c>
    </row>
    <row r="5189" spans="1:11" x14ac:dyDescent="0.3">
      <c r="A5189" s="1">
        <v>35285</v>
      </c>
      <c r="B5189">
        <v>391.05799999999999</v>
      </c>
      <c r="J5189" s="1">
        <v>21684</v>
      </c>
      <c r="K5189">
        <v>3213.5210000000002</v>
      </c>
    </row>
    <row r="5190" spans="1:11" x14ac:dyDescent="0.3">
      <c r="A5190" s="1">
        <v>35286</v>
      </c>
      <c r="B5190">
        <v>440.89</v>
      </c>
      <c r="J5190" s="1">
        <v>21685</v>
      </c>
      <c r="K5190">
        <v>3185.0909999999999</v>
      </c>
    </row>
    <row r="5191" spans="1:11" x14ac:dyDescent="0.3">
      <c r="A5191" s="1">
        <v>35287</v>
      </c>
      <c r="B5191">
        <v>486.238</v>
      </c>
      <c r="J5191" s="1">
        <v>21686</v>
      </c>
      <c r="K5191">
        <v>3137.1840000000002</v>
      </c>
    </row>
    <row r="5192" spans="1:11" x14ac:dyDescent="0.3">
      <c r="A5192" s="1">
        <v>35288</v>
      </c>
      <c r="B5192">
        <v>520.12199999999996</v>
      </c>
      <c r="J5192" s="1">
        <v>21687</v>
      </c>
      <c r="K5192">
        <v>3080.8240000000001</v>
      </c>
    </row>
    <row r="5193" spans="1:11" x14ac:dyDescent="0.3">
      <c r="A5193" s="1">
        <v>35289</v>
      </c>
      <c r="B5193">
        <v>541.66999999999996</v>
      </c>
      <c r="J5193" s="1">
        <v>21688</v>
      </c>
      <c r="K5193">
        <v>3033.0450000000001</v>
      </c>
    </row>
    <row r="5194" spans="1:11" x14ac:dyDescent="0.3">
      <c r="A5194" s="1">
        <v>35290</v>
      </c>
      <c r="B5194">
        <v>548.17600000000004</v>
      </c>
      <c r="J5194" s="1">
        <v>21689</v>
      </c>
      <c r="K5194">
        <v>2962.1489999999999</v>
      </c>
    </row>
    <row r="5195" spans="1:11" x14ac:dyDescent="0.3">
      <c r="A5195" s="1">
        <v>35291</v>
      </c>
      <c r="B5195">
        <v>541.173</v>
      </c>
      <c r="J5195" s="1">
        <v>21690</v>
      </c>
      <c r="K5195">
        <v>2892.855</v>
      </c>
    </row>
    <row r="5196" spans="1:11" x14ac:dyDescent="0.3">
      <c r="A5196" s="1">
        <v>35292</v>
      </c>
      <c r="B5196">
        <v>517.58399999999995</v>
      </c>
      <c r="J5196" s="1">
        <v>21691</v>
      </c>
      <c r="K5196">
        <v>2842.9969999999998</v>
      </c>
    </row>
    <row r="5197" spans="1:11" x14ac:dyDescent="0.3">
      <c r="A5197" s="1">
        <v>35293</v>
      </c>
      <c r="B5197">
        <v>483.55099999999999</v>
      </c>
      <c r="J5197" s="1">
        <v>21692</v>
      </c>
      <c r="K5197">
        <v>2719.1770000000001</v>
      </c>
    </row>
    <row r="5198" spans="1:11" x14ac:dyDescent="0.3">
      <c r="A5198" s="1">
        <v>35294</v>
      </c>
      <c r="B5198">
        <v>442.26299999999998</v>
      </c>
      <c r="J5198" s="1">
        <v>21693</v>
      </c>
      <c r="K5198">
        <v>2545.739</v>
      </c>
    </row>
    <row r="5199" spans="1:11" x14ac:dyDescent="0.3">
      <c r="A5199" s="1">
        <v>35295</v>
      </c>
      <c r="B5199">
        <v>397.68400000000003</v>
      </c>
      <c r="J5199" s="1">
        <v>21694</v>
      </c>
      <c r="K5199">
        <v>2404.7710000000002</v>
      </c>
    </row>
    <row r="5200" spans="1:11" x14ac:dyDescent="0.3">
      <c r="A5200" s="1">
        <v>35296</v>
      </c>
      <c r="B5200">
        <v>348.62900000000002</v>
      </c>
      <c r="J5200" s="1">
        <v>21695</v>
      </c>
      <c r="K5200">
        <v>2286.8319999999999</v>
      </c>
    </row>
    <row r="5201" spans="1:11" x14ac:dyDescent="0.3">
      <c r="A5201" s="1">
        <v>35297</v>
      </c>
      <c r="B5201">
        <v>289.78199999999998</v>
      </c>
      <c r="J5201" s="1">
        <v>21696</v>
      </c>
      <c r="K5201">
        <v>2175.1869999999999</v>
      </c>
    </row>
    <row r="5202" spans="1:11" x14ac:dyDescent="0.3">
      <c r="A5202" s="1">
        <v>35298</v>
      </c>
      <c r="B5202">
        <v>254.81700000000001</v>
      </c>
      <c r="J5202" s="1">
        <v>21697</v>
      </c>
      <c r="K5202">
        <v>2076.3020000000001</v>
      </c>
    </row>
    <row r="5203" spans="1:11" x14ac:dyDescent="0.3">
      <c r="A5203" s="1">
        <v>35299</v>
      </c>
      <c r="B5203">
        <v>263.73500000000001</v>
      </c>
      <c r="J5203" s="1">
        <v>21698</v>
      </c>
      <c r="K5203">
        <v>1999.2539999999999</v>
      </c>
    </row>
    <row r="5204" spans="1:11" x14ac:dyDescent="0.3">
      <c r="A5204" s="1">
        <v>35300</v>
      </c>
      <c r="B5204">
        <v>358.04300000000001</v>
      </c>
      <c r="J5204" s="1">
        <v>21699</v>
      </c>
      <c r="K5204">
        <v>1927.9359999999999</v>
      </c>
    </row>
    <row r="5205" spans="1:11" x14ac:dyDescent="0.3">
      <c r="A5205" s="1">
        <v>35301</v>
      </c>
      <c r="B5205">
        <v>466.80200000000002</v>
      </c>
      <c r="J5205" s="1">
        <v>21700</v>
      </c>
      <c r="K5205">
        <v>1852.277</v>
      </c>
    </row>
    <row r="5206" spans="1:11" x14ac:dyDescent="0.3">
      <c r="A5206" s="1">
        <v>35302</v>
      </c>
      <c r="B5206">
        <v>555.54499999999996</v>
      </c>
      <c r="J5206" s="1">
        <v>21701</v>
      </c>
      <c r="K5206">
        <v>1735.5139999999999</v>
      </c>
    </row>
    <row r="5207" spans="1:11" x14ac:dyDescent="0.3">
      <c r="A5207" s="1">
        <v>35303</v>
      </c>
      <c r="B5207">
        <v>618.88499999999999</v>
      </c>
      <c r="J5207" s="1">
        <v>21702</v>
      </c>
      <c r="K5207">
        <v>1640.5129999999999</v>
      </c>
    </row>
    <row r="5208" spans="1:11" x14ac:dyDescent="0.3">
      <c r="A5208" s="1">
        <v>35304</v>
      </c>
      <c r="B5208">
        <v>674.69600000000003</v>
      </c>
      <c r="J5208" s="1">
        <v>21703</v>
      </c>
      <c r="K5208">
        <v>1530.2239999999999</v>
      </c>
    </row>
    <row r="5209" spans="1:11" x14ac:dyDescent="0.3">
      <c r="A5209" s="1">
        <v>35305</v>
      </c>
      <c r="B5209">
        <v>720.41200000000003</v>
      </c>
      <c r="J5209" s="1">
        <v>21704</v>
      </c>
      <c r="K5209">
        <v>1464.328</v>
      </c>
    </row>
    <row r="5210" spans="1:11" x14ac:dyDescent="0.3">
      <c r="A5210" s="1">
        <v>35306</v>
      </c>
      <c r="B5210">
        <v>765.64599999999996</v>
      </c>
      <c r="J5210" s="1">
        <v>21705</v>
      </c>
      <c r="K5210">
        <v>1443.9639999999999</v>
      </c>
    </row>
    <row r="5211" spans="1:11" x14ac:dyDescent="0.3">
      <c r="A5211" s="1">
        <v>35307</v>
      </c>
      <c r="B5211">
        <v>793.58699999999999</v>
      </c>
      <c r="J5211" s="1">
        <v>21706</v>
      </c>
      <c r="K5211">
        <v>1388.2719999999999</v>
      </c>
    </row>
    <row r="5212" spans="1:11" x14ac:dyDescent="0.3">
      <c r="A5212" s="1">
        <v>35308</v>
      </c>
      <c r="B5212">
        <v>817.46100000000001</v>
      </c>
      <c r="J5212" s="1">
        <v>21707</v>
      </c>
      <c r="K5212">
        <v>1384.9939999999999</v>
      </c>
    </row>
    <row r="5213" spans="1:11" x14ac:dyDescent="0.3">
      <c r="A5213" s="1">
        <v>35309</v>
      </c>
      <c r="B5213">
        <v>838.21699999999998</v>
      </c>
      <c r="J5213" s="1">
        <v>21708</v>
      </c>
      <c r="K5213">
        <v>1385.1089999999999</v>
      </c>
    </row>
    <row r="5214" spans="1:11" x14ac:dyDescent="0.3">
      <c r="A5214" s="1">
        <v>35310</v>
      </c>
      <c r="B5214">
        <v>854.92100000000005</v>
      </c>
      <c r="J5214" s="1">
        <v>21709</v>
      </c>
      <c r="K5214">
        <v>1342.0709999999999</v>
      </c>
    </row>
    <row r="5215" spans="1:11" x14ac:dyDescent="0.3">
      <c r="A5215" s="1">
        <v>35311</v>
      </c>
      <c r="B5215">
        <v>863.50800000000004</v>
      </c>
      <c r="J5215" s="1">
        <v>21710</v>
      </c>
      <c r="K5215">
        <v>1279.8989999999999</v>
      </c>
    </row>
    <row r="5216" spans="1:11" x14ac:dyDescent="0.3">
      <c r="A5216" s="1">
        <v>35312</v>
      </c>
      <c r="B5216">
        <v>859.01199999999994</v>
      </c>
      <c r="J5216" s="1">
        <v>21711</v>
      </c>
      <c r="K5216">
        <v>1274.2460000000001</v>
      </c>
    </row>
    <row r="5217" spans="1:11" x14ac:dyDescent="0.3">
      <c r="A5217" s="1">
        <v>35313</v>
      </c>
      <c r="B5217">
        <v>846.15300000000002</v>
      </c>
      <c r="J5217" s="1">
        <v>21712</v>
      </c>
      <c r="K5217">
        <v>1274.2460000000001</v>
      </c>
    </row>
    <row r="5218" spans="1:11" x14ac:dyDescent="0.3">
      <c r="A5218" s="1">
        <v>35314</v>
      </c>
      <c r="B5218">
        <v>811.08600000000001</v>
      </c>
      <c r="J5218" s="1">
        <v>21713</v>
      </c>
      <c r="K5218">
        <v>1246.19</v>
      </c>
    </row>
    <row r="5219" spans="1:11" x14ac:dyDescent="0.3">
      <c r="A5219" s="1">
        <v>35315</v>
      </c>
      <c r="B5219">
        <v>752.005</v>
      </c>
      <c r="J5219" s="1">
        <v>21714</v>
      </c>
      <c r="K5219">
        <v>1135.0170000000001</v>
      </c>
    </row>
    <row r="5220" spans="1:11" x14ac:dyDescent="0.3">
      <c r="A5220" s="1">
        <v>35316</v>
      </c>
      <c r="B5220">
        <v>670.05499999999995</v>
      </c>
      <c r="J5220" s="1">
        <v>21715</v>
      </c>
      <c r="K5220">
        <v>1084.2429999999999</v>
      </c>
    </row>
    <row r="5221" spans="1:11" x14ac:dyDescent="0.3">
      <c r="A5221" s="1">
        <v>35317</v>
      </c>
      <c r="B5221">
        <v>581.51</v>
      </c>
      <c r="J5221" s="1">
        <v>21716</v>
      </c>
      <c r="K5221">
        <v>1025.0239999999999</v>
      </c>
    </row>
    <row r="5222" spans="1:11" x14ac:dyDescent="0.3">
      <c r="A5222" s="1">
        <v>35318</v>
      </c>
      <c r="B5222">
        <v>491.83600000000001</v>
      </c>
      <c r="J5222" s="1">
        <v>21717</v>
      </c>
      <c r="K5222">
        <v>994.71600000000001</v>
      </c>
    </row>
    <row r="5223" spans="1:11" x14ac:dyDescent="0.3">
      <c r="A5223" s="1">
        <v>35319</v>
      </c>
      <c r="B5223">
        <v>420.71</v>
      </c>
      <c r="J5223" s="1">
        <v>21718</v>
      </c>
      <c r="K5223">
        <v>948.78800000000001</v>
      </c>
    </row>
    <row r="5224" spans="1:11" x14ac:dyDescent="0.3">
      <c r="A5224" s="1">
        <v>35320</v>
      </c>
      <c r="B5224">
        <v>358.55599999999998</v>
      </c>
      <c r="J5224" s="1">
        <v>21719</v>
      </c>
      <c r="K5224">
        <v>902.23299999999995</v>
      </c>
    </row>
    <row r="5225" spans="1:11" x14ac:dyDescent="0.3">
      <c r="A5225" s="1">
        <v>35321</v>
      </c>
      <c r="B5225">
        <v>314.81200000000001</v>
      </c>
      <c r="J5225" s="1">
        <v>21720</v>
      </c>
      <c r="K5225">
        <v>856.245</v>
      </c>
    </row>
    <row r="5226" spans="1:11" x14ac:dyDescent="0.3">
      <c r="A5226" s="1">
        <v>35322</v>
      </c>
      <c r="B5226">
        <v>274.86599999999999</v>
      </c>
      <c r="J5226" s="1">
        <v>21721</v>
      </c>
      <c r="K5226">
        <v>810.53700000000003</v>
      </c>
    </row>
    <row r="5227" spans="1:11" x14ac:dyDescent="0.3">
      <c r="A5227" s="1">
        <v>35323</v>
      </c>
      <c r="B5227">
        <v>245.792</v>
      </c>
      <c r="J5227" s="1">
        <v>21722</v>
      </c>
      <c r="K5227">
        <v>763.97699999999998</v>
      </c>
    </row>
    <row r="5228" spans="1:11" x14ac:dyDescent="0.3">
      <c r="A5228" s="1">
        <v>35324</v>
      </c>
      <c r="B5228">
        <v>211.904</v>
      </c>
      <c r="J5228" s="1">
        <v>21723</v>
      </c>
      <c r="K5228">
        <v>742.81100000000004</v>
      </c>
    </row>
    <row r="5229" spans="1:11" x14ac:dyDescent="0.3">
      <c r="A5229" s="1">
        <v>35325</v>
      </c>
      <c r="B5229">
        <v>186.124</v>
      </c>
      <c r="J5229" s="1">
        <v>21724</v>
      </c>
      <c r="K5229">
        <v>724.35</v>
      </c>
    </row>
    <row r="5230" spans="1:11" x14ac:dyDescent="0.3">
      <c r="A5230" s="1">
        <v>35326</v>
      </c>
      <c r="B5230">
        <v>168.33699999999999</v>
      </c>
      <c r="J5230" s="1">
        <v>21725</v>
      </c>
      <c r="K5230">
        <v>683.23500000000001</v>
      </c>
    </row>
    <row r="5231" spans="1:11" x14ac:dyDescent="0.3">
      <c r="A5231" s="1">
        <v>35327</v>
      </c>
      <c r="B5231">
        <v>148.614</v>
      </c>
      <c r="J5231" s="1">
        <v>21726</v>
      </c>
      <c r="K5231">
        <v>660.76199999999994</v>
      </c>
    </row>
    <row r="5232" spans="1:11" x14ac:dyDescent="0.3">
      <c r="A5232" s="1">
        <v>35328</v>
      </c>
      <c r="B5232">
        <v>132.00200000000001</v>
      </c>
      <c r="J5232" s="1">
        <v>21727</v>
      </c>
      <c r="K5232">
        <v>638.67499999999995</v>
      </c>
    </row>
    <row r="5233" spans="1:11" x14ac:dyDescent="0.3">
      <c r="A5233" s="1">
        <v>35329</v>
      </c>
      <c r="B5233">
        <v>126.059</v>
      </c>
      <c r="J5233" s="1">
        <v>21728</v>
      </c>
      <c r="K5233">
        <v>629.54899999999998</v>
      </c>
    </row>
    <row r="5234" spans="1:11" x14ac:dyDescent="0.3">
      <c r="A5234" s="1">
        <v>35330</v>
      </c>
      <c r="B5234">
        <v>127.46299999999999</v>
      </c>
      <c r="J5234" s="1">
        <v>21729</v>
      </c>
      <c r="K5234">
        <v>599.30700000000002</v>
      </c>
    </row>
    <row r="5235" spans="1:11" x14ac:dyDescent="0.3">
      <c r="A5235" s="1">
        <v>35331</v>
      </c>
      <c r="B5235">
        <v>125.949</v>
      </c>
      <c r="J5235" s="1">
        <v>21730</v>
      </c>
      <c r="K5235">
        <v>574.31700000000001</v>
      </c>
    </row>
    <row r="5236" spans="1:11" x14ac:dyDescent="0.3">
      <c r="A5236" s="1">
        <v>35332</v>
      </c>
      <c r="B5236">
        <v>130.68100000000001</v>
      </c>
      <c r="J5236" s="1">
        <v>21731</v>
      </c>
      <c r="K5236">
        <v>532.03899999999999</v>
      </c>
    </row>
    <row r="5237" spans="1:11" x14ac:dyDescent="0.3">
      <c r="A5237" s="1">
        <v>35333</v>
      </c>
      <c r="B5237">
        <v>151.214</v>
      </c>
      <c r="J5237" s="1">
        <v>21732</v>
      </c>
      <c r="K5237">
        <v>512.18799999999999</v>
      </c>
    </row>
    <row r="5238" spans="1:11" x14ac:dyDescent="0.3">
      <c r="A5238" s="1">
        <v>35334</v>
      </c>
      <c r="B5238">
        <v>219.50899999999999</v>
      </c>
      <c r="J5238" s="1">
        <v>21733</v>
      </c>
      <c r="K5238">
        <v>496.29700000000003</v>
      </c>
    </row>
    <row r="5239" spans="1:11" x14ac:dyDescent="0.3">
      <c r="A5239" s="1">
        <v>35335</v>
      </c>
      <c r="B5239">
        <v>345.50099999999998</v>
      </c>
      <c r="J5239" s="1">
        <v>21734</v>
      </c>
      <c r="K5239">
        <v>479.54500000000002</v>
      </c>
    </row>
    <row r="5240" spans="1:11" x14ac:dyDescent="0.3">
      <c r="A5240" s="1">
        <v>35336</v>
      </c>
      <c r="B5240">
        <v>463.85599999999999</v>
      </c>
      <c r="J5240" s="1">
        <v>21735</v>
      </c>
      <c r="K5240">
        <v>461.49099999999999</v>
      </c>
    </row>
    <row r="5241" spans="1:11" x14ac:dyDescent="0.3">
      <c r="A5241" s="1">
        <v>35337</v>
      </c>
      <c r="B5241">
        <v>565.62099999999998</v>
      </c>
      <c r="J5241" s="1">
        <v>21736</v>
      </c>
      <c r="K5241">
        <v>426.76900000000001</v>
      </c>
    </row>
    <row r="5242" spans="1:11" x14ac:dyDescent="0.3">
      <c r="A5242" s="1">
        <v>35338</v>
      </c>
      <c r="B5242">
        <v>652.08299999999997</v>
      </c>
      <c r="J5242" s="1">
        <v>21737</v>
      </c>
      <c r="K5242">
        <v>383.721</v>
      </c>
    </row>
    <row r="5243" spans="1:11" x14ac:dyDescent="0.3">
      <c r="A5243" s="1">
        <v>35339</v>
      </c>
      <c r="B5243">
        <v>719.93899999999996</v>
      </c>
      <c r="J5243" s="1">
        <v>21738</v>
      </c>
      <c r="K5243">
        <v>382.42200000000003</v>
      </c>
    </row>
    <row r="5244" spans="1:11" x14ac:dyDescent="0.3">
      <c r="A5244" s="1">
        <v>35340</v>
      </c>
      <c r="B5244">
        <v>774.92399999999998</v>
      </c>
      <c r="J5244" s="1">
        <v>21739</v>
      </c>
      <c r="K5244">
        <v>391.95400000000001</v>
      </c>
    </row>
    <row r="5245" spans="1:11" x14ac:dyDescent="0.3">
      <c r="A5245" s="1">
        <v>35341</v>
      </c>
      <c r="B5245">
        <v>814.78200000000004</v>
      </c>
      <c r="J5245" s="1">
        <v>21740</v>
      </c>
      <c r="K5245">
        <v>392.87200000000001</v>
      </c>
    </row>
    <row r="5246" spans="1:11" x14ac:dyDescent="0.3">
      <c r="A5246" s="1">
        <v>35342</v>
      </c>
      <c r="B5246">
        <v>851.29700000000003</v>
      </c>
      <c r="J5246" s="1">
        <v>21741</v>
      </c>
      <c r="K5246">
        <v>392.87200000000001</v>
      </c>
    </row>
    <row r="5247" spans="1:11" x14ac:dyDescent="0.3">
      <c r="A5247" s="1">
        <v>35343</v>
      </c>
      <c r="B5247">
        <v>882.32</v>
      </c>
      <c r="J5247" s="1">
        <v>21742</v>
      </c>
      <c r="K5247">
        <v>392.87200000000001</v>
      </c>
    </row>
    <row r="5248" spans="1:11" x14ac:dyDescent="0.3">
      <c r="A5248" s="1">
        <v>35344</v>
      </c>
      <c r="B5248">
        <v>897.077</v>
      </c>
      <c r="J5248" s="1">
        <v>21743</v>
      </c>
      <c r="K5248">
        <v>415.79700000000003</v>
      </c>
    </row>
    <row r="5249" spans="1:11" x14ac:dyDescent="0.3">
      <c r="A5249" s="1">
        <v>35345</v>
      </c>
      <c r="B5249">
        <v>907.22799999999995</v>
      </c>
      <c r="J5249" s="1">
        <v>21744</v>
      </c>
      <c r="K5249">
        <v>552.08299999999997</v>
      </c>
    </row>
    <row r="5250" spans="1:11" x14ac:dyDescent="0.3">
      <c r="A5250" s="1">
        <v>35346</v>
      </c>
      <c r="B5250">
        <v>913.41600000000005</v>
      </c>
      <c r="J5250" s="1">
        <v>21745</v>
      </c>
      <c r="K5250">
        <v>730.98500000000001</v>
      </c>
    </row>
    <row r="5251" spans="1:11" x14ac:dyDescent="0.3">
      <c r="A5251" s="1">
        <v>35347</v>
      </c>
      <c r="B5251">
        <v>910.81</v>
      </c>
      <c r="J5251" s="1">
        <v>21746</v>
      </c>
      <c r="K5251">
        <v>830.78899999999999</v>
      </c>
    </row>
    <row r="5252" spans="1:11" x14ac:dyDescent="0.3">
      <c r="A5252" s="1">
        <v>35348</v>
      </c>
      <c r="B5252">
        <v>899.64700000000005</v>
      </c>
      <c r="J5252" s="1">
        <v>21747</v>
      </c>
      <c r="K5252">
        <v>943.976</v>
      </c>
    </row>
    <row r="5253" spans="1:11" x14ac:dyDescent="0.3">
      <c r="A5253" s="1">
        <v>35349</v>
      </c>
      <c r="B5253">
        <v>870.28399999999999</v>
      </c>
      <c r="J5253" s="1">
        <v>21748</v>
      </c>
      <c r="K5253">
        <v>1119.348</v>
      </c>
    </row>
    <row r="5254" spans="1:11" x14ac:dyDescent="0.3">
      <c r="A5254" s="1">
        <v>35350</v>
      </c>
      <c r="B5254">
        <v>822.62900000000002</v>
      </c>
      <c r="J5254" s="1">
        <v>21749</v>
      </c>
      <c r="K5254">
        <v>1332.596</v>
      </c>
    </row>
    <row r="5255" spans="1:11" x14ac:dyDescent="0.3">
      <c r="A5255" s="1">
        <v>35351</v>
      </c>
      <c r="B5255">
        <v>750.99699999999996</v>
      </c>
      <c r="J5255" s="1">
        <v>21750</v>
      </c>
      <c r="K5255">
        <v>1512.146</v>
      </c>
    </row>
    <row r="5256" spans="1:11" x14ac:dyDescent="0.3">
      <c r="A5256" s="1">
        <v>35352</v>
      </c>
      <c r="B5256">
        <v>669.96100000000001</v>
      </c>
      <c r="J5256" s="1">
        <v>21751</v>
      </c>
      <c r="K5256">
        <v>1649.136</v>
      </c>
    </row>
    <row r="5257" spans="1:11" x14ac:dyDescent="0.3">
      <c r="A5257" s="1">
        <v>35353</v>
      </c>
      <c r="B5257">
        <v>603.76499999999999</v>
      </c>
      <c r="J5257" s="1">
        <v>21752</v>
      </c>
      <c r="K5257">
        <v>1758.942</v>
      </c>
    </row>
    <row r="5258" spans="1:11" x14ac:dyDescent="0.3">
      <c r="A5258" s="1">
        <v>35354</v>
      </c>
      <c r="B5258">
        <v>562.41300000000001</v>
      </c>
      <c r="J5258" s="1">
        <v>21753</v>
      </c>
      <c r="K5258">
        <v>1866.741</v>
      </c>
    </row>
    <row r="5259" spans="1:11" x14ac:dyDescent="0.3">
      <c r="A5259" s="1">
        <v>35355</v>
      </c>
      <c r="B5259">
        <v>526.56799999999998</v>
      </c>
      <c r="J5259" s="1">
        <v>21754</v>
      </c>
      <c r="K5259">
        <v>1923.12</v>
      </c>
    </row>
    <row r="5260" spans="1:11" x14ac:dyDescent="0.3">
      <c r="A5260" s="1">
        <v>35356</v>
      </c>
      <c r="B5260">
        <v>485.57100000000003</v>
      </c>
      <c r="J5260" s="1">
        <v>21755</v>
      </c>
      <c r="K5260">
        <v>1944.5519999999999</v>
      </c>
    </row>
    <row r="5261" spans="1:11" x14ac:dyDescent="0.3">
      <c r="A5261" s="1">
        <v>35357</v>
      </c>
      <c r="B5261">
        <v>457.66699999999997</v>
      </c>
      <c r="J5261" s="1">
        <v>21756</v>
      </c>
      <c r="K5261">
        <v>1952.278</v>
      </c>
    </row>
    <row r="5262" spans="1:11" x14ac:dyDescent="0.3">
      <c r="A5262" s="1">
        <v>35358</v>
      </c>
      <c r="B5262">
        <v>439.59899999999999</v>
      </c>
      <c r="J5262" s="1">
        <v>21757</v>
      </c>
      <c r="K5262">
        <v>1978.6310000000001</v>
      </c>
    </row>
    <row r="5263" spans="1:11" x14ac:dyDescent="0.3">
      <c r="A5263" s="1">
        <v>35359</v>
      </c>
      <c r="B5263">
        <v>420.63299999999998</v>
      </c>
      <c r="J5263" s="1">
        <v>21758</v>
      </c>
      <c r="K5263">
        <v>1988.325</v>
      </c>
    </row>
    <row r="5264" spans="1:11" x14ac:dyDescent="0.3">
      <c r="A5264" s="1">
        <v>35360</v>
      </c>
      <c r="B5264">
        <v>410.81099999999998</v>
      </c>
      <c r="J5264" s="1">
        <v>21759</v>
      </c>
      <c r="K5264">
        <v>1950.2629999999999</v>
      </c>
    </row>
    <row r="5265" spans="1:11" x14ac:dyDescent="0.3">
      <c r="A5265" s="1">
        <v>35361</v>
      </c>
      <c r="B5265">
        <v>434.858</v>
      </c>
      <c r="J5265" s="1">
        <v>21760</v>
      </c>
      <c r="K5265">
        <v>1851.586</v>
      </c>
    </row>
    <row r="5266" spans="1:11" x14ac:dyDescent="0.3">
      <c r="A5266" s="1">
        <v>35362</v>
      </c>
      <c r="B5266">
        <v>481.923</v>
      </c>
      <c r="J5266" s="1">
        <v>21761</v>
      </c>
      <c r="K5266">
        <v>1683.498</v>
      </c>
    </row>
    <row r="5267" spans="1:11" x14ac:dyDescent="0.3">
      <c r="A5267" s="1">
        <v>35363</v>
      </c>
      <c r="B5267">
        <v>548.68299999999999</v>
      </c>
      <c r="J5267" s="1">
        <v>21762</v>
      </c>
      <c r="K5267">
        <v>1510.3879999999999</v>
      </c>
    </row>
    <row r="5268" spans="1:11" x14ac:dyDescent="0.3">
      <c r="A5268" s="1">
        <v>35364</v>
      </c>
      <c r="B5268">
        <v>613.73900000000003</v>
      </c>
      <c r="J5268" s="1">
        <v>21763</v>
      </c>
      <c r="K5268">
        <v>1291.249</v>
      </c>
    </row>
    <row r="5269" spans="1:11" x14ac:dyDescent="0.3">
      <c r="A5269" s="1">
        <v>35365</v>
      </c>
      <c r="B5269">
        <v>681.56500000000005</v>
      </c>
      <c r="J5269" s="1">
        <v>21764</v>
      </c>
      <c r="K5269">
        <v>1115.97</v>
      </c>
    </row>
    <row r="5270" spans="1:11" x14ac:dyDescent="0.3">
      <c r="A5270" s="1">
        <v>35366</v>
      </c>
      <c r="B5270">
        <v>740.74199999999996</v>
      </c>
      <c r="J5270" s="1">
        <v>21765</v>
      </c>
      <c r="K5270">
        <v>1026.7360000000001</v>
      </c>
    </row>
    <row r="5271" spans="1:11" x14ac:dyDescent="0.3">
      <c r="A5271" s="1">
        <v>35367</v>
      </c>
      <c r="B5271">
        <v>789.28899999999999</v>
      </c>
      <c r="J5271" s="1">
        <v>21766</v>
      </c>
      <c r="K5271">
        <v>1010.749</v>
      </c>
    </row>
    <row r="5272" spans="1:11" x14ac:dyDescent="0.3">
      <c r="A5272" s="1">
        <v>35368</v>
      </c>
      <c r="B5272">
        <v>827.38400000000001</v>
      </c>
      <c r="J5272" s="1">
        <v>21767</v>
      </c>
      <c r="K5272">
        <v>1055.8579999999999</v>
      </c>
    </row>
    <row r="5273" spans="1:11" x14ac:dyDescent="0.3">
      <c r="A5273" s="1">
        <v>35369</v>
      </c>
      <c r="B5273">
        <v>852.34299999999996</v>
      </c>
      <c r="J5273" s="1">
        <v>21768</v>
      </c>
      <c r="K5273">
        <v>1187.2840000000001</v>
      </c>
    </row>
    <row r="5274" spans="1:11" x14ac:dyDescent="0.3">
      <c r="A5274" s="1">
        <v>35370</v>
      </c>
      <c r="B5274">
        <v>874.26599999999996</v>
      </c>
      <c r="J5274" s="1">
        <v>21769</v>
      </c>
      <c r="K5274">
        <v>1392.229</v>
      </c>
    </row>
    <row r="5275" spans="1:11" x14ac:dyDescent="0.3">
      <c r="A5275" s="1">
        <v>35371</v>
      </c>
      <c r="B5275">
        <v>895.72400000000005</v>
      </c>
      <c r="J5275" s="1">
        <v>21770</v>
      </c>
      <c r="K5275">
        <v>1573.165</v>
      </c>
    </row>
    <row r="5276" spans="1:11" x14ac:dyDescent="0.3">
      <c r="A5276" s="1">
        <v>35372</v>
      </c>
      <c r="B5276">
        <v>920.73</v>
      </c>
      <c r="J5276" s="1">
        <v>21771</v>
      </c>
      <c r="K5276">
        <v>1803.5</v>
      </c>
    </row>
    <row r="5277" spans="1:11" x14ac:dyDescent="0.3">
      <c r="A5277" s="1">
        <v>35373</v>
      </c>
      <c r="B5277">
        <v>932.97699999999998</v>
      </c>
      <c r="J5277" s="1">
        <v>21772</v>
      </c>
      <c r="K5277">
        <v>1954.5809999999999</v>
      </c>
    </row>
    <row r="5278" spans="1:11" x14ac:dyDescent="0.3">
      <c r="A5278" s="1">
        <v>35374</v>
      </c>
      <c r="B5278">
        <v>940.8</v>
      </c>
      <c r="J5278" s="1">
        <v>21773</v>
      </c>
      <c r="K5278">
        <v>2054.2890000000002</v>
      </c>
    </row>
    <row r="5279" spans="1:11" x14ac:dyDescent="0.3">
      <c r="A5279" s="1">
        <v>35375</v>
      </c>
      <c r="B5279">
        <v>946.37599999999998</v>
      </c>
      <c r="J5279" s="1">
        <v>21774</v>
      </c>
      <c r="K5279">
        <v>2177.1689999999999</v>
      </c>
    </row>
    <row r="5280" spans="1:11" x14ac:dyDescent="0.3">
      <c r="A5280" s="1">
        <v>35376</v>
      </c>
      <c r="B5280">
        <v>952.85799999999995</v>
      </c>
      <c r="J5280" s="1">
        <v>21775</v>
      </c>
      <c r="K5280">
        <v>2252.9479999999999</v>
      </c>
    </row>
    <row r="5281" spans="1:11" x14ac:dyDescent="0.3">
      <c r="A5281" s="1">
        <v>35377</v>
      </c>
      <c r="B5281">
        <v>960.10799999999995</v>
      </c>
      <c r="J5281" s="1">
        <v>21776</v>
      </c>
      <c r="K5281">
        <v>2339.0050000000001</v>
      </c>
    </row>
    <row r="5282" spans="1:11" x14ac:dyDescent="0.3">
      <c r="A5282" s="1">
        <v>35378</v>
      </c>
      <c r="B5282">
        <v>965.65700000000004</v>
      </c>
      <c r="J5282" s="1">
        <v>21777</v>
      </c>
      <c r="K5282">
        <v>2428.6320000000001</v>
      </c>
    </row>
    <row r="5283" spans="1:11" x14ac:dyDescent="0.3">
      <c r="A5283" s="1">
        <v>35379</v>
      </c>
      <c r="B5283">
        <v>972.05799999999999</v>
      </c>
      <c r="J5283" s="1">
        <v>21778</v>
      </c>
      <c r="K5283">
        <v>2532.2620000000002</v>
      </c>
    </row>
    <row r="5284" spans="1:11" x14ac:dyDescent="0.3">
      <c r="A5284" s="1">
        <v>35380</v>
      </c>
      <c r="B5284">
        <v>979.15599999999995</v>
      </c>
      <c r="J5284" s="1">
        <v>21779</v>
      </c>
      <c r="K5284">
        <v>2682.5140000000001</v>
      </c>
    </row>
    <row r="5285" spans="1:11" x14ac:dyDescent="0.3">
      <c r="A5285" s="1">
        <v>35381</v>
      </c>
      <c r="B5285">
        <v>983.77499999999998</v>
      </c>
      <c r="J5285" s="1">
        <v>21780</v>
      </c>
      <c r="K5285">
        <v>2801.703</v>
      </c>
    </row>
    <row r="5286" spans="1:11" x14ac:dyDescent="0.3">
      <c r="A5286" s="1">
        <v>35382</v>
      </c>
      <c r="B5286">
        <v>989.31399999999996</v>
      </c>
      <c r="J5286" s="1">
        <v>21781</v>
      </c>
      <c r="K5286">
        <v>2918.8719999999998</v>
      </c>
    </row>
    <row r="5287" spans="1:11" x14ac:dyDescent="0.3">
      <c r="A5287" s="1">
        <v>35383</v>
      </c>
      <c r="B5287">
        <v>994.85599999999999</v>
      </c>
      <c r="J5287" s="1">
        <v>21782</v>
      </c>
      <c r="K5287">
        <v>3022.8</v>
      </c>
    </row>
    <row r="5288" spans="1:11" x14ac:dyDescent="0.3">
      <c r="A5288" s="1">
        <v>35384</v>
      </c>
      <c r="B5288">
        <v>1008.013</v>
      </c>
      <c r="J5288" s="1">
        <v>21783</v>
      </c>
      <c r="K5288">
        <v>3060.6309999999999</v>
      </c>
    </row>
    <row r="5289" spans="1:11" x14ac:dyDescent="0.3">
      <c r="A5289" s="1">
        <v>35385</v>
      </c>
      <c r="B5289">
        <v>1031.924</v>
      </c>
      <c r="J5289" s="1">
        <v>21784</v>
      </c>
      <c r="K5289">
        <v>3071.62</v>
      </c>
    </row>
    <row r="5290" spans="1:11" x14ac:dyDescent="0.3">
      <c r="A5290" s="1">
        <v>35386</v>
      </c>
      <c r="B5290">
        <v>1046.2940000000001</v>
      </c>
      <c r="J5290" s="1">
        <v>21785</v>
      </c>
      <c r="K5290">
        <v>3118.9349999999999</v>
      </c>
    </row>
    <row r="5291" spans="1:11" x14ac:dyDescent="0.3">
      <c r="A5291" s="1">
        <v>35387</v>
      </c>
      <c r="B5291">
        <v>1053.5899999999999</v>
      </c>
      <c r="J5291" s="1">
        <v>21786</v>
      </c>
      <c r="K5291">
        <v>3195.1039999999998</v>
      </c>
    </row>
    <row r="5292" spans="1:11" x14ac:dyDescent="0.3">
      <c r="A5292" s="1">
        <v>35388</v>
      </c>
      <c r="B5292">
        <v>1062.22</v>
      </c>
      <c r="J5292" s="1">
        <v>21787</v>
      </c>
      <c r="K5292">
        <v>3243.81</v>
      </c>
    </row>
    <row r="5293" spans="1:11" x14ac:dyDescent="0.3">
      <c r="A5293" s="1">
        <v>35389</v>
      </c>
      <c r="B5293">
        <v>1066.1949999999999</v>
      </c>
      <c r="J5293" s="1">
        <v>21788</v>
      </c>
      <c r="K5293">
        <v>3289.9740000000002</v>
      </c>
    </row>
    <row r="5294" spans="1:11" x14ac:dyDescent="0.3">
      <c r="A5294" s="1">
        <v>35390</v>
      </c>
      <c r="B5294">
        <v>1073.115</v>
      </c>
      <c r="J5294" s="1">
        <v>21789</v>
      </c>
      <c r="K5294">
        <v>3330.6260000000002</v>
      </c>
    </row>
    <row r="5295" spans="1:11" x14ac:dyDescent="0.3">
      <c r="A5295" s="1">
        <v>35391</v>
      </c>
      <c r="B5295">
        <v>1077.086</v>
      </c>
      <c r="J5295" s="1">
        <v>21790</v>
      </c>
      <c r="K5295">
        <v>3349.0949999999998</v>
      </c>
    </row>
    <row r="5296" spans="1:11" x14ac:dyDescent="0.3">
      <c r="A5296" s="1">
        <v>35392</v>
      </c>
      <c r="B5296">
        <v>1081.366</v>
      </c>
      <c r="J5296" s="1">
        <v>21791</v>
      </c>
      <c r="K5296">
        <v>3378.442</v>
      </c>
    </row>
    <row r="5297" spans="1:11" x14ac:dyDescent="0.3">
      <c r="A5297" s="1">
        <v>35393</v>
      </c>
      <c r="B5297">
        <v>1084.2539999999999</v>
      </c>
      <c r="J5297" s="1">
        <v>21792</v>
      </c>
      <c r="K5297">
        <v>3394.9549999999999</v>
      </c>
    </row>
    <row r="5298" spans="1:11" x14ac:dyDescent="0.3">
      <c r="A5298" s="1">
        <v>35394</v>
      </c>
      <c r="B5298">
        <v>1088.289</v>
      </c>
      <c r="J5298" s="1">
        <v>21793</v>
      </c>
      <c r="K5298">
        <v>3412.424</v>
      </c>
    </row>
    <row r="5299" spans="1:11" x14ac:dyDescent="0.3">
      <c r="A5299" s="1">
        <v>35395</v>
      </c>
      <c r="B5299">
        <v>1092.5129999999999</v>
      </c>
      <c r="J5299" s="1">
        <v>21794</v>
      </c>
      <c r="K5299">
        <v>3423.59</v>
      </c>
    </row>
    <row r="5300" spans="1:11" x14ac:dyDescent="0.3">
      <c r="A5300" s="1">
        <v>35396</v>
      </c>
      <c r="B5300">
        <v>1098.26</v>
      </c>
      <c r="J5300" s="1">
        <v>21795</v>
      </c>
      <c r="K5300">
        <v>3461.8960000000002</v>
      </c>
    </row>
    <row r="5301" spans="1:11" x14ac:dyDescent="0.3">
      <c r="A5301" s="1">
        <v>35397</v>
      </c>
      <c r="B5301">
        <v>1102.152</v>
      </c>
      <c r="J5301" s="1">
        <v>21796</v>
      </c>
      <c r="K5301">
        <v>3475.9580000000001</v>
      </c>
    </row>
    <row r="5302" spans="1:11" x14ac:dyDescent="0.3">
      <c r="A5302" s="1">
        <v>35398</v>
      </c>
      <c r="B5302">
        <v>1106.7539999999999</v>
      </c>
      <c r="J5302" s="1">
        <v>21797</v>
      </c>
      <c r="K5302">
        <v>3487.752</v>
      </c>
    </row>
    <row r="5303" spans="1:11" x14ac:dyDescent="0.3">
      <c r="A5303" s="1">
        <v>35399</v>
      </c>
      <c r="B5303">
        <v>1112.527</v>
      </c>
      <c r="J5303" s="1">
        <v>21798</v>
      </c>
      <c r="K5303">
        <v>3498.3589999999999</v>
      </c>
    </row>
    <row r="5304" spans="1:11" x14ac:dyDescent="0.3">
      <c r="A5304" s="1">
        <v>35400</v>
      </c>
      <c r="B5304">
        <v>1122.508</v>
      </c>
      <c r="J5304" s="1">
        <v>21799</v>
      </c>
      <c r="K5304">
        <v>3499.299</v>
      </c>
    </row>
    <row r="5305" spans="1:11" x14ac:dyDescent="0.3">
      <c r="A5305" s="1">
        <v>35401</v>
      </c>
      <c r="B5305">
        <v>1115.097</v>
      </c>
      <c r="J5305" s="1">
        <v>21800</v>
      </c>
      <c r="K5305">
        <v>3499.299</v>
      </c>
    </row>
    <row r="5306" spans="1:11" x14ac:dyDescent="0.3">
      <c r="A5306" s="1">
        <v>35402</v>
      </c>
      <c r="B5306">
        <v>1115.79</v>
      </c>
      <c r="J5306" s="1">
        <v>21801</v>
      </c>
      <c r="K5306">
        <v>3499.299</v>
      </c>
    </row>
    <row r="5307" spans="1:11" x14ac:dyDescent="0.3">
      <c r="A5307" s="1">
        <v>35403</v>
      </c>
      <c r="B5307">
        <v>1120.5609999999999</v>
      </c>
      <c r="J5307" s="1">
        <v>21802</v>
      </c>
      <c r="K5307">
        <v>3499.299</v>
      </c>
    </row>
    <row r="5308" spans="1:11" x14ac:dyDescent="0.3">
      <c r="A5308" s="1">
        <v>35404</v>
      </c>
      <c r="B5308">
        <v>1124.9949999999999</v>
      </c>
      <c r="J5308" s="1">
        <v>21803</v>
      </c>
      <c r="K5308">
        <v>3496.69</v>
      </c>
    </row>
    <row r="5309" spans="1:11" x14ac:dyDescent="0.3">
      <c r="A5309" s="1">
        <v>35405</v>
      </c>
      <c r="B5309">
        <v>1134.971</v>
      </c>
      <c r="J5309" s="1">
        <v>21804</v>
      </c>
      <c r="K5309">
        <v>3479.8310000000001</v>
      </c>
    </row>
    <row r="5310" spans="1:11" x14ac:dyDescent="0.3">
      <c r="A5310" s="1">
        <v>35406</v>
      </c>
      <c r="B5310">
        <v>1137.646</v>
      </c>
      <c r="J5310" s="1">
        <v>21805</v>
      </c>
      <c r="K5310">
        <v>3440.9740000000002</v>
      </c>
    </row>
    <row r="5311" spans="1:11" x14ac:dyDescent="0.3">
      <c r="A5311" s="1">
        <v>35407</v>
      </c>
      <c r="B5311">
        <v>1143.9939999999999</v>
      </c>
      <c r="J5311" s="1">
        <v>21806</v>
      </c>
      <c r="K5311">
        <v>3353.9850000000001</v>
      </c>
    </row>
    <row r="5312" spans="1:11" x14ac:dyDescent="0.3">
      <c r="A5312" s="1">
        <v>35408</v>
      </c>
      <c r="B5312">
        <v>1150.75</v>
      </c>
      <c r="J5312" s="1">
        <v>21807</v>
      </c>
      <c r="K5312">
        <v>3159.5729999999999</v>
      </c>
    </row>
    <row r="5313" spans="1:11" x14ac:dyDescent="0.3">
      <c r="A5313" s="1">
        <v>35409</v>
      </c>
      <c r="B5313">
        <v>1159.221</v>
      </c>
      <c r="J5313" s="1">
        <v>21808</v>
      </c>
      <c r="K5313">
        <v>2972.4690000000001</v>
      </c>
    </row>
    <row r="5314" spans="1:11" x14ac:dyDescent="0.3">
      <c r="A5314" s="1">
        <v>35410</v>
      </c>
      <c r="B5314">
        <v>1163.2570000000001</v>
      </c>
      <c r="J5314" s="1">
        <v>21809</v>
      </c>
      <c r="K5314">
        <v>2739.5549999999998</v>
      </c>
    </row>
    <row r="5315" spans="1:11" x14ac:dyDescent="0.3">
      <c r="A5315" s="1">
        <v>35411</v>
      </c>
      <c r="B5315">
        <v>1162.9549999999999</v>
      </c>
      <c r="J5315" s="1">
        <v>21810</v>
      </c>
      <c r="K5315">
        <v>2443.2820000000002</v>
      </c>
    </row>
    <row r="5316" spans="1:11" x14ac:dyDescent="0.3">
      <c r="A5316" s="1">
        <v>35412</v>
      </c>
      <c r="B5316">
        <v>1141.231</v>
      </c>
      <c r="J5316" s="1">
        <v>21811</v>
      </c>
      <c r="K5316">
        <v>2193.7150000000001</v>
      </c>
    </row>
    <row r="5317" spans="1:11" x14ac:dyDescent="0.3">
      <c r="A5317" s="1">
        <v>35413</v>
      </c>
      <c r="B5317">
        <v>1083.298</v>
      </c>
      <c r="J5317" s="1">
        <v>21812</v>
      </c>
      <c r="K5317">
        <v>1962.4290000000001</v>
      </c>
    </row>
    <row r="5318" spans="1:11" x14ac:dyDescent="0.3">
      <c r="A5318" s="1">
        <v>35414</v>
      </c>
      <c r="B5318">
        <v>986.721</v>
      </c>
      <c r="J5318" s="1">
        <v>21813</v>
      </c>
      <c r="K5318">
        <v>1724.548</v>
      </c>
    </row>
    <row r="5319" spans="1:11" x14ac:dyDescent="0.3">
      <c r="A5319" s="1">
        <v>35415</v>
      </c>
      <c r="B5319">
        <v>872.99099999999999</v>
      </c>
      <c r="J5319" s="1">
        <v>21814</v>
      </c>
      <c r="K5319">
        <v>1445.021</v>
      </c>
    </row>
    <row r="5320" spans="1:11" x14ac:dyDescent="0.3">
      <c r="A5320" s="1">
        <v>35416</v>
      </c>
      <c r="B5320">
        <v>760.80399999999997</v>
      </c>
      <c r="J5320" s="1">
        <v>21815</v>
      </c>
      <c r="K5320">
        <v>1254.5840000000001</v>
      </c>
    </row>
    <row r="5321" spans="1:11" x14ac:dyDescent="0.3">
      <c r="A5321" s="1">
        <v>35417</v>
      </c>
      <c r="B5321">
        <v>672.93600000000004</v>
      </c>
      <c r="J5321" s="1">
        <v>21816</v>
      </c>
      <c r="K5321">
        <v>1059.817</v>
      </c>
    </row>
    <row r="5322" spans="1:11" x14ac:dyDescent="0.3">
      <c r="A5322" s="1">
        <v>35418</v>
      </c>
      <c r="B5322">
        <v>606.31299999999999</v>
      </c>
      <c r="J5322" s="1">
        <v>21817</v>
      </c>
      <c r="K5322">
        <v>931.37199999999996</v>
      </c>
    </row>
    <row r="5323" spans="1:11" x14ac:dyDescent="0.3">
      <c r="A5323" s="1">
        <v>35419</v>
      </c>
      <c r="B5323">
        <v>548.21500000000003</v>
      </c>
      <c r="J5323" s="1">
        <v>21818</v>
      </c>
      <c r="K5323">
        <v>896.68399999999997</v>
      </c>
    </row>
    <row r="5324" spans="1:11" x14ac:dyDescent="0.3">
      <c r="A5324" s="1">
        <v>35420</v>
      </c>
      <c r="B5324">
        <v>495.15100000000001</v>
      </c>
      <c r="J5324" s="1">
        <v>21819</v>
      </c>
      <c r="K5324">
        <v>947.98199999999997</v>
      </c>
    </row>
    <row r="5325" spans="1:11" x14ac:dyDescent="0.3">
      <c r="A5325" s="1">
        <v>35421</v>
      </c>
      <c r="B5325">
        <v>457.04399999999998</v>
      </c>
      <c r="J5325" s="1">
        <v>21820</v>
      </c>
      <c r="K5325">
        <v>1155.3309999999999</v>
      </c>
    </row>
    <row r="5326" spans="1:11" x14ac:dyDescent="0.3">
      <c r="A5326" s="1">
        <v>35422</v>
      </c>
      <c r="B5326">
        <v>430.04700000000003</v>
      </c>
      <c r="J5326" s="1">
        <v>21821</v>
      </c>
      <c r="K5326">
        <v>1585.7370000000001</v>
      </c>
    </row>
    <row r="5327" spans="1:11" x14ac:dyDescent="0.3">
      <c r="A5327" s="1">
        <v>35423</v>
      </c>
      <c r="B5327">
        <v>412.40899999999999</v>
      </c>
      <c r="J5327" s="1">
        <v>21822</v>
      </c>
      <c r="K5327">
        <v>1472.355</v>
      </c>
    </row>
    <row r="5328" spans="1:11" x14ac:dyDescent="0.3">
      <c r="A5328" s="1">
        <v>35424</v>
      </c>
      <c r="B5328">
        <v>403.91899999999998</v>
      </c>
      <c r="J5328" s="1">
        <v>21823</v>
      </c>
      <c r="K5328">
        <v>1316.6369999999999</v>
      </c>
    </row>
    <row r="5329" spans="1:11" x14ac:dyDescent="0.3">
      <c r="A5329" s="1">
        <v>35425</v>
      </c>
      <c r="B5329">
        <v>395.39499999999998</v>
      </c>
      <c r="J5329" s="1">
        <v>21824</v>
      </c>
      <c r="K5329">
        <v>1261.4459999999999</v>
      </c>
    </row>
    <row r="5330" spans="1:11" x14ac:dyDescent="0.3">
      <c r="A5330" s="1">
        <v>35426</v>
      </c>
      <c r="B5330">
        <v>392.48200000000003</v>
      </c>
      <c r="J5330" s="1">
        <v>21825</v>
      </c>
      <c r="K5330">
        <v>1181.6859999999999</v>
      </c>
    </row>
    <row r="5331" spans="1:11" x14ac:dyDescent="0.3">
      <c r="A5331" s="1">
        <v>35427</v>
      </c>
      <c r="B5331">
        <v>395.755</v>
      </c>
      <c r="J5331" s="1">
        <v>21826</v>
      </c>
      <c r="K5331">
        <v>1081.7239999999999</v>
      </c>
    </row>
    <row r="5332" spans="1:11" x14ac:dyDescent="0.3">
      <c r="A5332" s="1">
        <v>35428</v>
      </c>
      <c r="B5332">
        <v>397.30200000000002</v>
      </c>
      <c r="J5332" s="1">
        <v>21827</v>
      </c>
      <c r="K5332">
        <v>981.06600000000003</v>
      </c>
    </row>
    <row r="5333" spans="1:11" x14ac:dyDescent="0.3">
      <c r="A5333" s="1">
        <v>35429</v>
      </c>
      <c r="B5333">
        <v>394.334</v>
      </c>
      <c r="J5333" s="1">
        <v>21828</v>
      </c>
      <c r="K5333">
        <v>898.12300000000005</v>
      </c>
    </row>
    <row r="5334" spans="1:11" x14ac:dyDescent="0.3">
      <c r="A5334" s="1">
        <v>35430</v>
      </c>
      <c r="B5334">
        <v>390.68799999999999</v>
      </c>
      <c r="J5334" s="1">
        <v>21829</v>
      </c>
      <c r="K5334">
        <v>819.33</v>
      </c>
    </row>
    <row r="5335" spans="1:11" x14ac:dyDescent="0.3">
      <c r="A5335" s="1">
        <v>35431</v>
      </c>
      <c r="B5335">
        <v>372.15300000000002</v>
      </c>
      <c r="J5335" s="1">
        <v>21830</v>
      </c>
      <c r="K5335">
        <v>765.77599999999995</v>
      </c>
    </row>
    <row r="5336" spans="1:11" x14ac:dyDescent="0.3">
      <c r="A5336" s="1">
        <v>35432</v>
      </c>
      <c r="B5336">
        <v>343.69799999999998</v>
      </c>
      <c r="J5336" s="1">
        <v>21831</v>
      </c>
      <c r="K5336">
        <v>789.96799999999996</v>
      </c>
    </row>
    <row r="5337" spans="1:11" x14ac:dyDescent="0.3">
      <c r="A5337" s="1">
        <v>35433</v>
      </c>
      <c r="B5337">
        <v>317.10700000000003</v>
      </c>
      <c r="J5337" s="1">
        <v>21832</v>
      </c>
      <c r="K5337">
        <v>815.798</v>
      </c>
    </row>
    <row r="5338" spans="1:11" x14ac:dyDescent="0.3">
      <c r="A5338" s="1">
        <v>35434</v>
      </c>
      <c r="B5338">
        <v>293.839</v>
      </c>
      <c r="J5338" s="1">
        <v>21833</v>
      </c>
      <c r="K5338">
        <v>818.07399999999996</v>
      </c>
    </row>
    <row r="5339" spans="1:11" x14ac:dyDescent="0.3">
      <c r="A5339" s="1">
        <v>35435</v>
      </c>
      <c r="B5339">
        <v>279.54899999999998</v>
      </c>
      <c r="J5339" s="1">
        <v>21834</v>
      </c>
      <c r="K5339">
        <v>818.07399999999996</v>
      </c>
    </row>
    <row r="5340" spans="1:11" x14ac:dyDescent="0.3">
      <c r="A5340" s="1">
        <v>35436</v>
      </c>
      <c r="B5340">
        <v>284.52100000000002</v>
      </c>
      <c r="J5340" s="1">
        <v>21835</v>
      </c>
      <c r="K5340">
        <v>822.44200000000001</v>
      </c>
    </row>
    <row r="5341" spans="1:11" x14ac:dyDescent="0.3">
      <c r="A5341" s="1">
        <v>35437</v>
      </c>
      <c r="B5341">
        <v>292.04599999999999</v>
      </c>
      <c r="J5341" s="1">
        <v>21836</v>
      </c>
      <c r="K5341">
        <v>843.01599999999996</v>
      </c>
    </row>
    <row r="5342" spans="1:11" x14ac:dyDescent="0.3">
      <c r="A5342" s="1">
        <v>35438</v>
      </c>
      <c r="B5342">
        <v>302.786</v>
      </c>
      <c r="J5342" s="1">
        <v>21837</v>
      </c>
      <c r="K5342">
        <v>873.34500000000003</v>
      </c>
    </row>
    <row r="5343" spans="1:11" x14ac:dyDescent="0.3">
      <c r="A5343" s="1">
        <v>35439</v>
      </c>
      <c r="B5343">
        <v>308.32600000000002</v>
      </c>
      <c r="J5343" s="1">
        <v>21838</v>
      </c>
      <c r="K5343">
        <v>962.11</v>
      </c>
    </row>
    <row r="5344" spans="1:11" x14ac:dyDescent="0.3">
      <c r="A5344" s="1">
        <v>35440</v>
      </c>
      <c r="B5344">
        <v>311.85399999999998</v>
      </c>
      <c r="J5344" s="1">
        <v>21839</v>
      </c>
      <c r="K5344">
        <v>1136.6769999999999</v>
      </c>
    </row>
    <row r="5345" spans="1:11" x14ac:dyDescent="0.3">
      <c r="A5345" s="1">
        <v>35441</v>
      </c>
      <c r="B5345">
        <v>313.476</v>
      </c>
      <c r="J5345" s="1">
        <v>21840</v>
      </c>
      <c r="K5345">
        <v>1284.2570000000001</v>
      </c>
    </row>
    <row r="5346" spans="1:11" x14ac:dyDescent="0.3">
      <c r="A5346" s="1">
        <v>35442</v>
      </c>
      <c r="B5346">
        <v>315.81</v>
      </c>
      <c r="J5346" s="1">
        <v>21841</v>
      </c>
      <c r="K5346">
        <v>1393.771</v>
      </c>
    </row>
    <row r="5347" spans="1:11" x14ac:dyDescent="0.3">
      <c r="A5347" s="1">
        <v>35443</v>
      </c>
      <c r="B5347">
        <v>310.58600000000001</v>
      </c>
      <c r="J5347" s="1">
        <v>21842</v>
      </c>
      <c r="K5347">
        <v>1494.7560000000001</v>
      </c>
    </row>
    <row r="5348" spans="1:11" x14ac:dyDescent="0.3">
      <c r="A5348" s="1">
        <v>35444</v>
      </c>
      <c r="B5348">
        <v>287.48500000000001</v>
      </c>
      <c r="J5348" s="1">
        <v>21843</v>
      </c>
      <c r="K5348">
        <v>1592.778</v>
      </c>
    </row>
    <row r="5349" spans="1:11" x14ac:dyDescent="0.3">
      <c r="A5349" s="1">
        <v>35445</v>
      </c>
      <c r="B5349">
        <v>267.05799999999999</v>
      </c>
      <c r="J5349" s="1">
        <v>21844</v>
      </c>
      <c r="K5349">
        <v>1648.8710000000001</v>
      </c>
    </row>
    <row r="5350" spans="1:11" x14ac:dyDescent="0.3">
      <c r="A5350" s="1">
        <v>35446</v>
      </c>
      <c r="B5350">
        <v>247.54400000000001</v>
      </c>
      <c r="J5350" s="1">
        <v>21845</v>
      </c>
      <c r="K5350">
        <v>1782.13</v>
      </c>
    </row>
    <row r="5351" spans="1:11" x14ac:dyDescent="0.3">
      <c r="A5351" s="1">
        <v>35447</v>
      </c>
      <c r="B5351">
        <v>226.59800000000001</v>
      </c>
      <c r="J5351" s="1">
        <v>21846</v>
      </c>
      <c r="K5351">
        <v>1842.6610000000001</v>
      </c>
    </row>
    <row r="5352" spans="1:11" x14ac:dyDescent="0.3">
      <c r="A5352" s="1">
        <v>35448</v>
      </c>
      <c r="B5352">
        <v>208.089</v>
      </c>
      <c r="J5352" s="1">
        <v>21847</v>
      </c>
      <c r="K5352">
        <v>1902.13</v>
      </c>
    </row>
    <row r="5353" spans="1:11" x14ac:dyDescent="0.3">
      <c r="A5353" s="1">
        <v>35449</v>
      </c>
      <c r="B5353">
        <v>204.62799999999999</v>
      </c>
      <c r="J5353" s="1">
        <v>21848</v>
      </c>
      <c r="K5353">
        <v>1939.297</v>
      </c>
    </row>
    <row r="5354" spans="1:11" x14ac:dyDescent="0.3">
      <c r="A5354" s="1">
        <v>35450</v>
      </c>
      <c r="B5354">
        <v>216.601</v>
      </c>
      <c r="J5354" s="1">
        <v>21849</v>
      </c>
      <c r="K5354">
        <v>1980.7950000000001</v>
      </c>
    </row>
    <row r="5355" spans="1:11" x14ac:dyDescent="0.3">
      <c r="A5355" s="1">
        <v>35451</v>
      </c>
      <c r="B5355">
        <v>241.02699999999999</v>
      </c>
      <c r="J5355" s="1">
        <v>21850</v>
      </c>
      <c r="K5355">
        <v>2043.6780000000001</v>
      </c>
    </row>
    <row r="5356" spans="1:11" x14ac:dyDescent="0.3">
      <c r="A5356" s="1">
        <v>35452</v>
      </c>
      <c r="B5356">
        <v>255.886</v>
      </c>
      <c r="J5356" s="1">
        <v>21851</v>
      </c>
      <c r="K5356">
        <v>2119.692</v>
      </c>
    </row>
    <row r="5357" spans="1:11" x14ac:dyDescent="0.3">
      <c r="A5357" s="1">
        <v>35453</v>
      </c>
      <c r="B5357">
        <v>260.62599999999998</v>
      </c>
      <c r="J5357" s="1">
        <v>21852</v>
      </c>
      <c r="K5357">
        <v>2192.527</v>
      </c>
    </row>
    <row r="5358" spans="1:11" x14ac:dyDescent="0.3">
      <c r="A5358" s="1">
        <v>35454</v>
      </c>
      <c r="B5358">
        <v>253.92699999999999</v>
      </c>
      <c r="J5358" s="1">
        <v>21853</v>
      </c>
      <c r="K5358">
        <v>2240.893</v>
      </c>
    </row>
    <row r="5359" spans="1:11" x14ac:dyDescent="0.3">
      <c r="A5359" s="1">
        <v>35455</v>
      </c>
      <c r="B5359">
        <v>237.59</v>
      </c>
      <c r="J5359" s="1">
        <v>21854</v>
      </c>
      <c r="K5359">
        <v>2267.145</v>
      </c>
    </row>
    <row r="5360" spans="1:11" x14ac:dyDescent="0.3">
      <c r="A5360" s="1">
        <v>35456</v>
      </c>
      <c r="B5360">
        <v>220.905</v>
      </c>
      <c r="J5360" s="1">
        <v>21855</v>
      </c>
      <c r="K5360">
        <v>2290.2350000000001</v>
      </c>
    </row>
    <row r="5361" spans="1:11" x14ac:dyDescent="0.3">
      <c r="A5361" s="1">
        <v>35457</v>
      </c>
      <c r="B5361">
        <v>219.822</v>
      </c>
      <c r="J5361" s="1">
        <v>21856</v>
      </c>
      <c r="K5361">
        <v>2251.6550000000002</v>
      </c>
    </row>
    <row r="5362" spans="1:11" x14ac:dyDescent="0.3">
      <c r="A5362" s="1">
        <v>35458</v>
      </c>
      <c r="B5362">
        <v>224.84</v>
      </c>
      <c r="J5362" s="1">
        <v>21857</v>
      </c>
      <c r="K5362">
        <v>2191.663</v>
      </c>
    </row>
    <row r="5363" spans="1:11" x14ac:dyDescent="0.3">
      <c r="A5363" s="1">
        <v>35459</v>
      </c>
      <c r="B5363">
        <v>238.59399999999999</v>
      </c>
      <c r="J5363" s="1">
        <v>21858</v>
      </c>
      <c r="K5363">
        <v>2124.9110000000001</v>
      </c>
    </row>
    <row r="5364" spans="1:11" x14ac:dyDescent="0.3">
      <c r="A5364" s="1">
        <v>35460</v>
      </c>
      <c r="B5364">
        <v>254.548</v>
      </c>
      <c r="J5364" s="1">
        <v>21859</v>
      </c>
      <c r="K5364">
        <v>2051.835</v>
      </c>
    </row>
    <row r="5365" spans="1:11" x14ac:dyDescent="0.3">
      <c r="A5365" s="1">
        <v>35461</v>
      </c>
      <c r="B5365">
        <v>262.59199999999998</v>
      </c>
      <c r="J5365" s="1">
        <v>21860</v>
      </c>
      <c r="K5365">
        <v>1995.373</v>
      </c>
    </row>
    <row r="5366" spans="1:11" x14ac:dyDescent="0.3">
      <c r="A5366" s="1">
        <v>35462</v>
      </c>
      <c r="B5366">
        <v>260.18099999999998</v>
      </c>
      <c r="J5366" s="1">
        <v>21861</v>
      </c>
      <c r="K5366">
        <v>1973.0809999999999</v>
      </c>
    </row>
    <row r="5367" spans="1:11" x14ac:dyDescent="0.3">
      <c r="A5367" s="1">
        <v>35463</v>
      </c>
      <c r="B5367">
        <v>245.51</v>
      </c>
      <c r="J5367" s="1">
        <v>21862</v>
      </c>
      <c r="K5367">
        <v>1973.84</v>
      </c>
    </row>
    <row r="5368" spans="1:11" x14ac:dyDescent="0.3">
      <c r="A5368" s="1">
        <v>35464</v>
      </c>
      <c r="B5368">
        <v>218.91300000000001</v>
      </c>
      <c r="J5368" s="1">
        <v>21863</v>
      </c>
      <c r="K5368">
        <v>1984.2639999999999</v>
      </c>
    </row>
    <row r="5369" spans="1:11" x14ac:dyDescent="0.3">
      <c r="A5369" s="1">
        <v>35465</v>
      </c>
      <c r="B5369">
        <v>192.322</v>
      </c>
      <c r="J5369" s="1">
        <v>21864</v>
      </c>
      <c r="K5369">
        <v>1994.2249999999999</v>
      </c>
    </row>
    <row r="5370" spans="1:11" x14ac:dyDescent="0.3">
      <c r="A5370" s="1">
        <v>35466</v>
      </c>
      <c r="B5370">
        <v>174.00299999999999</v>
      </c>
      <c r="J5370" s="1">
        <v>21865</v>
      </c>
      <c r="K5370">
        <v>2017.6220000000001</v>
      </c>
    </row>
    <row r="5371" spans="1:11" x14ac:dyDescent="0.3">
      <c r="A5371" s="1">
        <v>35467</v>
      </c>
      <c r="B5371">
        <v>155.96899999999999</v>
      </c>
      <c r="J5371" s="1">
        <v>21866</v>
      </c>
      <c r="K5371">
        <v>2045.566</v>
      </c>
    </row>
    <row r="5372" spans="1:11" x14ac:dyDescent="0.3">
      <c r="A5372" s="1">
        <v>35468</v>
      </c>
      <c r="B5372">
        <v>151.28</v>
      </c>
      <c r="J5372" s="1">
        <v>21867</v>
      </c>
      <c r="K5372">
        <v>2086.3789999999999</v>
      </c>
    </row>
    <row r="5373" spans="1:11" x14ac:dyDescent="0.3">
      <c r="A5373" s="1">
        <v>35469</v>
      </c>
      <c r="B5373">
        <v>179.221</v>
      </c>
      <c r="J5373" s="1">
        <v>21868</v>
      </c>
      <c r="K5373">
        <v>2142.7170000000001</v>
      </c>
    </row>
    <row r="5374" spans="1:11" x14ac:dyDescent="0.3">
      <c r="A5374" s="1">
        <v>35470</v>
      </c>
      <c r="B5374">
        <v>221.96700000000001</v>
      </c>
      <c r="J5374" s="1">
        <v>21869</v>
      </c>
      <c r="K5374">
        <v>2200.11</v>
      </c>
    </row>
    <row r="5375" spans="1:11" x14ac:dyDescent="0.3">
      <c r="A5375" s="1">
        <v>35471</v>
      </c>
      <c r="B5375">
        <v>270.24599999999998</v>
      </c>
      <c r="J5375" s="1">
        <v>21870</v>
      </c>
      <c r="K5375">
        <v>2251.1</v>
      </c>
    </row>
    <row r="5376" spans="1:11" x14ac:dyDescent="0.3">
      <c r="A5376" s="1">
        <v>35472</v>
      </c>
      <c r="B5376">
        <v>331.49099999999999</v>
      </c>
      <c r="J5376" s="1">
        <v>21871</v>
      </c>
      <c r="K5376">
        <v>2290.9540000000002</v>
      </c>
    </row>
    <row r="5377" spans="1:11" x14ac:dyDescent="0.3">
      <c r="A5377" s="1">
        <v>35473</v>
      </c>
      <c r="B5377">
        <v>372.25599999999997</v>
      </c>
      <c r="J5377" s="1">
        <v>21872</v>
      </c>
      <c r="K5377">
        <v>2324.0630000000001</v>
      </c>
    </row>
    <row r="5378" spans="1:11" x14ac:dyDescent="0.3">
      <c r="A5378" s="1">
        <v>35474</v>
      </c>
      <c r="B5378">
        <v>398.23</v>
      </c>
      <c r="J5378" s="1">
        <v>21873</v>
      </c>
      <c r="K5378">
        <v>2348.9250000000002</v>
      </c>
    </row>
    <row r="5379" spans="1:11" x14ac:dyDescent="0.3">
      <c r="A5379" s="1">
        <v>35475</v>
      </c>
      <c r="B5379">
        <v>407.81200000000001</v>
      </c>
      <c r="J5379" s="1">
        <v>21874</v>
      </c>
      <c r="K5379">
        <v>2371.944</v>
      </c>
    </row>
    <row r="5380" spans="1:11" x14ac:dyDescent="0.3">
      <c r="A5380" s="1">
        <v>35476</v>
      </c>
      <c r="B5380">
        <v>398.95800000000003</v>
      </c>
      <c r="J5380" s="1">
        <v>21875</v>
      </c>
      <c r="K5380">
        <v>2424.2080000000001</v>
      </c>
    </row>
    <row r="5381" spans="1:11" x14ac:dyDescent="0.3">
      <c r="A5381" s="1">
        <v>35477</v>
      </c>
      <c r="B5381">
        <v>384.70100000000002</v>
      </c>
      <c r="J5381" s="1">
        <v>21876</v>
      </c>
      <c r="K5381">
        <v>2474.19</v>
      </c>
    </row>
    <row r="5382" spans="1:11" x14ac:dyDescent="0.3">
      <c r="A5382" s="1">
        <v>35478</v>
      </c>
      <c r="B5382">
        <v>361.40600000000001</v>
      </c>
      <c r="J5382" s="1">
        <v>21877</v>
      </c>
      <c r="K5382">
        <v>2509.2629999999999</v>
      </c>
    </row>
    <row r="5383" spans="1:11" x14ac:dyDescent="0.3">
      <c r="A5383" s="1">
        <v>35479</v>
      </c>
      <c r="B5383">
        <v>332.79199999999997</v>
      </c>
      <c r="J5383" s="1">
        <v>21878</v>
      </c>
      <c r="K5383">
        <v>2535.326</v>
      </c>
    </row>
    <row r="5384" spans="1:11" x14ac:dyDescent="0.3">
      <c r="A5384" s="1">
        <v>35480</v>
      </c>
      <c r="B5384">
        <v>299.92500000000001</v>
      </c>
      <c r="J5384" s="1">
        <v>21879</v>
      </c>
      <c r="K5384">
        <v>2550.9430000000002</v>
      </c>
    </row>
    <row r="5385" spans="1:11" x14ac:dyDescent="0.3">
      <c r="A5385" s="1">
        <v>35481</v>
      </c>
      <c r="B5385">
        <v>271.51900000000001</v>
      </c>
      <c r="J5385" s="1">
        <v>21880</v>
      </c>
      <c r="K5385">
        <v>2552.2570000000001</v>
      </c>
    </row>
    <row r="5386" spans="1:11" x14ac:dyDescent="0.3">
      <c r="A5386" s="1">
        <v>35482</v>
      </c>
      <c r="B5386">
        <v>248.952</v>
      </c>
      <c r="J5386" s="1">
        <v>21881</v>
      </c>
      <c r="K5386">
        <v>2548.6089999999999</v>
      </c>
    </row>
    <row r="5387" spans="1:11" x14ac:dyDescent="0.3">
      <c r="A5387" s="1">
        <v>35483</v>
      </c>
      <c r="B5387">
        <v>219.797</v>
      </c>
      <c r="J5387" s="1">
        <v>21882</v>
      </c>
      <c r="K5387">
        <v>2525.9839999999999</v>
      </c>
    </row>
    <row r="5388" spans="1:11" x14ac:dyDescent="0.3">
      <c r="A5388" s="1">
        <v>35484</v>
      </c>
      <c r="B5388">
        <v>190.1</v>
      </c>
      <c r="J5388" s="1">
        <v>21883</v>
      </c>
      <c r="K5388">
        <v>2473.8879999999999</v>
      </c>
    </row>
    <row r="5389" spans="1:11" x14ac:dyDescent="0.3">
      <c r="A5389" s="1">
        <v>35485</v>
      </c>
      <c r="B5389">
        <v>176.07</v>
      </c>
      <c r="J5389" s="1">
        <v>21884</v>
      </c>
      <c r="K5389">
        <v>2392.7779999999998</v>
      </c>
    </row>
    <row r="5390" spans="1:11" x14ac:dyDescent="0.3">
      <c r="A5390" s="1">
        <v>35486</v>
      </c>
      <c r="B5390">
        <v>179.601</v>
      </c>
      <c r="J5390" s="1">
        <v>21885</v>
      </c>
      <c r="K5390">
        <v>2303.1709999999998</v>
      </c>
    </row>
    <row r="5391" spans="1:11" x14ac:dyDescent="0.3">
      <c r="A5391" s="1">
        <v>35487</v>
      </c>
      <c r="B5391">
        <v>200.16399999999999</v>
      </c>
      <c r="J5391" s="1">
        <v>21886</v>
      </c>
      <c r="K5391">
        <v>2185.692</v>
      </c>
    </row>
    <row r="5392" spans="1:11" x14ac:dyDescent="0.3">
      <c r="A5392" s="1">
        <v>35488</v>
      </c>
      <c r="B5392">
        <v>233.339</v>
      </c>
      <c r="J5392" s="1">
        <v>21887</v>
      </c>
      <c r="K5392">
        <v>2064.8629999999998</v>
      </c>
    </row>
    <row r="5393" spans="1:11" x14ac:dyDescent="0.3">
      <c r="A5393" s="1">
        <v>35489</v>
      </c>
      <c r="B5393">
        <v>251.17699999999999</v>
      </c>
      <c r="J5393" s="1">
        <v>21888</v>
      </c>
      <c r="K5393">
        <v>1941.6030000000001</v>
      </c>
    </row>
    <row r="5394" spans="1:11" x14ac:dyDescent="0.3">
      <c r="A5394" s="1">
        <v>35490</v>
      </c>
      <c r="B5394">
        <v>258.48200000000003</v>
      </c>
      <c r="J5394" s="1">
        <v>21889</v>
      </c>
      <c r="K5394">
        <v>1844.7650000000001</v>
      </c>
    </row>
    <row r="5395" spans="1:11" x14ac:dyDescent="0.3">
      <c r="A5395" s="1">
        <v>35491</v>
      </c>
      <c r="B5395">
        <v>259.49400000000003</v>
      </c>
      <c r="J5395" s="1">
        <v>21890</v>
      </c>
      <c r="K5395">
        <v>1642.127</v>
      </c>
    </row>
    <row r="5396" spans="1:11" x14ac:dyDescent="0.3">
      <c r="A5396" s="1">
        <v>35492</v>
      </c>
      <c r="B5396">
        <v>254.857</v>
      </c>
      <c r="J5396" s="1">
        <v>21891</v>
      </c>
      <c r="K5396">
        <v>1329.55</v>
      </c>
    </row>
    <row r="5397" spans="1:11" x14ac:dyDescent="0.3">
      <c r="A5397" s="1">
        <v>35493</v>
      </c>
      <c r="B5397">
        <v>239.172</v>
      </c>
      <c r="J5397" s="1">
        <v>21892</v>
      </c>
      <c r="K5397">
        <v>1115.153</v>
      </c>
    </row>
    <row r="5398" spans="1:11" x14ac:dyDescent="0.3">
      <c r="A5398" s="1">
        <v>35494</v>
      </c>
      <c r="B5398">
        <v>215.70699999999999</v>
      </c>
      <c r="J5398" s="1">
        <v>21893</v>
      </c>
      <c r="K5398">
        <v>989.59799999999996</v>
      </c>
    </row>
    <row r="5399" spans="1:11" x14ac:dyDescent="0.3">
      <c r="A5399" s="1">
        <v>35495</v>
      </c>
      <c r="B5399">
        <v>194.87100000000001</v>
      </c>
      <c r="J5399" s="1">
        <v>21894</v>
      </c>
      <c r="K5399">
        <v>885.62599999999998</v>
      </c>
    </row>
    <row r="5400" spans="1:11" x14ac:dyDescent="0.3">
      <c r="A5400" s="1">
        <v>35496</v>
      </c>
      <c r="B5400">
        <v>171.965</v>
      </c>
      <c r="J5400" s="1">
        <v>21895</v>
      </c>
      <c r="K5400">
        <v>815.88199999999995</v>
      </c>
    </row>
    <row r="5401" spans="1:11" x14ac:dyDescent="0.3">
      <c r="A5401" s="1">
        <v>35497</v>
      </c>
      <c r="B5401">
        <v>141.76300000000001</v>
      </c>
      <c r="J5401" s="1">
        <v>21896</v>
      </c>
      <c r="K5401">
        <v>843.52099999999996</v>
      </c>
    </row>
    <row r="5402" spans="1:11" x14ac:dyDescent="0.3">
      <c r="A5402" s="1">
        <v>35498</v>
      </c>
      <c r="B5402">
        <v>121.63200000000001</v>
      </c>
      <c r="J5402" s="1">
        <v>21897</v>
      </c>
      <c r="K5402">
        <v>967.56399999999996</v>
      </c>
    </row>
    <row r="5403" spans="1:11" x14ac:dyDescent="0.3">
      <c r="A5403" s="1">
        <v>35499</v>
      </c>
      <c r="B5403">
        <v>111.54600000000001</v>
      </c>
      <c r="J5403" s="1">
        <v>21898</v>
      </c>
      <c r="K5403">
        <v>1103.037</v>
      </c>
    </row>
    <row r="5404" spans="1:11" x14ac:dyDescent="0.3">
      <c r="A5404" s="1">
        <v>35500</v>
      </c>
      <c r="B5404">
        <v>124.05200000000001</v>
      </c>
      <c r="J5404" s="1">
        <v>21899</v>
      </c>
      <c r="K5404">
        <v>1288.029</v>
      </c>
    </row>
    <row r="5405" spans="1:11" x14ac:dyDescent="0.3">
      <c r="A5405" s="1">
        <v>35501</v>
      </c>
      <c r="B5405">
        <v>140.83199999999999</v>
      </c>
      <c r="J5405" s="1">
        <v>21900</v>
      </c>
      <c r="K5405">
        <v>1440.771</v>
      </c>
    </row>
    <row r="5406" spans="1:11" x14ac:dyDescent="0.3">
      <c r="A5406" s="1">
        <v>35502</v>
      </c>
      <c r="B5406">
        <v>157.66399999999999</v>
      </c>
      <c r="J5406" s="1">
        <v>21901</v>
      </c>
      <c r="K5406">
        <v>1581.3109999999999</v>
      </c>
    </row>
    <row r="5407" spans="1:11" x14ac:dyDescent="0.3">
      <c r="A5407" s="1">
        <v>35503</v>
      </c>
      <c r="B5407">
        <v>169.178</v>
      </c>
      <c r="J5407" s="1">
        <v>21902</v>
      </c>
      <c r="K5407">
        <v>1673.3520000000001</v>
      </c>
    </row>
    <row r="5408" spans="1:11" x14ac:dyDescent="0.3">
      <c r="A5408" s="1">
        <v>35504</v>
      </c>
      <c r="B5408">
        <v>167.60499999999999</v>
      </c>
      <c r="J5408" s="1">
        <v>21903</v>
      </c>
      <c r="K5408">
        <v>1778.521</v>
      </c>
    </row>
    <row r="5409" spans="1:11" x14ac:dyDescent="0.3">
      <c r="A5409" s="1">
        <v>35505</v>
      </c>
      <c r="B5409">
        <v>166.29499999999999</v>
      </c>
      <c r="J5409" s="1">
        <v>21904</v>
      </c>
      <c r="K5409">
        <v>1853.0440000000001</v>
      </c>
    </row>
    <row r="5410" spans="1:11" x14ac:dyDescent="0.3">
      <c r="A5410" s="1">
        <v>35506</v>
      </c>
      <c r="B5410">
        <v>164.285</v>
      </c>
      <c r="J5410" s="1">
        <v>21905</v>
      </c>
      <c r="K5410">
        <v>1812.2929999999999</v>
      </c>
    </row>
    <row r="5411" spans="1:11" x14ac:dyDescent="0.3">
      <c r="A5411" s="1">
        <v>35507</v>
      </c>
      <c r="B5411">
        <v>163.09399999999999</v>
      </c>
      <c r="J5411" s="1">
        <v>21906</v>
      </c>
      <c r="K5411">
        <v>1820.528</v>
      </c>
    </row>
    <row r="5412" spans="1:11" x14ac:dyDescent="0.3">
      <c r="A5412" s="1">
        <v>35508</v>
      </c>
      <c r="B5412">
        <v>152.38200000000001</v>
      </c>
      <c r="J5412" s="1">
        <v>21907</v>
      </c>
      <c r="K5412">
        <v>1843.3209999999999</v>
      </c>
    </row>
    <row r="5413" spans="1:11" x14ac:dyDescent="0.3">
      <c r="A5413" s="1">
        <v>35509</v>
      </c>
      <c r="B5413">
        <v>143.47900000000001</v>
      </c>
      <c r="J5413" s="1">
        <v>21908</v>
      </c>
      <c r="K5413">
        <v>1739.7159999999999</v>
      </c>
    </row>
    <row r="5414" spans="1:11" x14ac:dyDescent="0.3">
      <c r="A5414" s="1">
        <v>35510</v>
      </c>
      <c r="B5414">
        <v>144.16</v>
      </c>
      <c r="J5414" s="1">
        <v>21909</v>
      </c>
      <c r="K5414">
        <v>1640.4059999999999</v>
      </c>
    </row>
    <row r="5415" spans="1:11" x14ac:dyDescent="0.3">
      <c r="A5415" s="1">
        <v>35511</v>
      </c>
      <c r="B5415">
        <v>167.06200000000001</v>
      </c>
      <c r="J5415" s="1">
        <v>21910</v>
      </c>
      <c r="K5415">
        <v>1448.173</v>
      </c>
    </row>
    <row r="5416" spans="1:11" x14ac:dyDescent="0.3">
      <c r="A5416" s="1">
        <v>35512</v>
      </c>
      <c r="B5416">
        <v>189.98</v>
      </c>
      <c r="J5416" s="1">
        <v>21911</v>
      </c>
      <c r="K5416">
        <v>1288.9929999999999</v>
      </c>
    </row>
    <row r="5417" spans="1:11" x14ac:dyDescent="0.3">
      <c r="A5417" s="1">
        <v>35513</v>
      </c>
      <c r="B5417">
        <v>210.98699999999999</v>
      </c>
      <c r="J5417" s="1">
        <v>21912</v>
      </c>
      <c r="K5417">
        <v>1073.346</v>
      </c>
    </row>
    <row r="5418" spans="1:11" x14ac:dyDescent="0.3">
      <c r="A5418" s="1">
        <v>35514</v>
      </c>
      <c r="B5418">
        <v>225.59299999999999</v>
      </c>
      <c r="J5418" s="1">
        <v>21913</v>
      </c>
      <c r="K5418">
        <v>971.53099999999995</v>
      </c>
    </row>
    <row r="5419" spans="1:11" x14ac:dyDescent="0.3">
      <c r="A5419" s="1">
        <v>35515</v>
      </c>
      <c r="B5419">
        <v>230.30500000000001</v>
      </c>
      <c r="J5419" s="1">
        <v>21914</v>
      </c>
      <c r="K5419">
        <v>899.75400000000002</v>
      </c>
    </row>
    <row r="5420" spans="1:11" x14ac:dyDescent="0.3">
      <c r="A5420" s="1">
        <v>35516</v>
      </c>
      <c r="B5420">
        <v>232.738</v>
      </c>
      <c r="J5420" s="1">
        <v>21915</v>
      </c>
      <c r="K5420">
        <v>819.81</v>
      </c>
    </row>
    <row r="5421" spans="1:11" x14ac:dyDescent="0.3">
      <c r="A5421" s="1">
        <v>35517</v>
      </c>
      <c r="B5421">
        <v>227.06700000000001</v>
      </c>
      <c r="J5421" s="1">
        <v>21916</v>
      </c>
      <c r="K5421">
        <v>721.59400000000005</v>
      </c>
    </row>
    <row r="5422" spans="1:11" x14ac:dyDescent="0.3">
      <c r="A5422" s="1">
        <v>35518</v>
      </c>
      <c r="B5422">
        <v>207.285</v>
      </c>
      <c r="J5422" s="1">
        <v>21917</v>
      </c>
      <c r="K5422">
        <v>712.89800000000002</v>
      </c>
    </row>
    <row r="5423" spans="1:11" x14ac:dyDescent="0.3">
      <c r="A5423" s="1">
        <v>35519</v>
      </c>
      <c r="B5423">
        <v>183.70599999999999</v>
      </c>
      <c r="J5423" s="1">
        <v>21918</v>
      </c>
      <c r="K5423">
        <v>705.28300000000002</v>
      </c>
    </row>
    <row r="5424" spans="1:11" x14ac:dyDescent="0.3">
      <c r="A5424" s="1">
        <v>35520</v>
      </c>
      <c r="B5424">
        <v>158.9</v>
      </c>
      <c r="J5424" s="1">
        <v>21919</v>
      </c>
      <c r="K5424">
        <v>676.84799999999996</v>
      </c>
    </row>
    <row r="5425" spans="1:11" x14ac:dyDescent="0.3">
      <c r="A5425" s="1">
        <v>35521</v>
      </c>
      <c r="B5425">
        <v>126.736</v>
      </c>
      <c r="J5425" s="1">
        <v>21920</v>
      </c>
      <c r="K5425">
        <v>670.30499999999995</v>
      </c>
    </row>
    <row r="5426" spans="1:11" x14ac:dyDescent="0.3">
      <c r="A5426" s="1">
        <v>35522</v>
      </c>
      <c r="B5426">
        <v>98.128</v>
      </c>
      <c r="J5426" s="1">
        <v>21921</v>
      </c>
      <c r="K5426">
        <v>652.39800000000002</v>
      </c>
    </row>
    <row r="5427" spans="1:11" x14ac:dyDescent="0.3">
      <c r="A5427" s="1">
        <v>35523</v>
      </c>
      <c r="B5427">
        <v>76.745000000000005</v>
      </c>
      <c r="J5427" s="1">
        <v>21922</v>
      </c>
      <c r="K5427">
        <v>630.79499999999996</v>
      </c>
    </row>
    <row r="5428" spans="1:11" x14ac:dyDescent="0.3">
      <c r="A5428" s="1">
        <v>35524</v>
      </c>
      <c r="B5428">
        <v>62.552999999999997</v>
      </c>
      <c r="J5428" s="1">
        <v>21923</v>
      </c>
      <c r="K5428">
        <v>595.52200000000005</v>
      </c>
    </row>
    <row r="5429" spans="1:11" x14ac:dyDescent="0.3">
      <c r="A5429" s="1">
        <v>35525</v>
      </c>
      <c r="B5429">
        <v>54.893000000000001</v>
      </c>
      <c r="J5429" s="1">
        <v>21924</v>
      </c>
      <c r="K5429">
        <v>560.26700000000005</v>
      </c>
    </row>
    <row r="5430" spans="1:11" x14ac:dyDescent="0.3">
      <c r="A5430" s="1">
        <v>35526</v>
      </c>
      <c r="B5430">
        <v>53.784999999999997</v>
      </c>
      <c r="J5430" s="1">
        <v>21925</v>
      </c>
      <c r="K5430">
        <v>527.71299999999997</v>
      </c>
    </row>
    <row r="5431" spans="1:11" x14ac:dyDescent="0.3">
      <c r="A5431" s="1">
        <v>35527</v>
      </c>
      <c r="B5431">
        <v>57.942999999999998</v>
      </c>
      <c r="J5431" s="1">
        <v>21926</v>
      </c>
      <c r="K5431">
        <v>494.65300000000002</v>
      </c>
    </row>
    <row r="5432" spans="1:11" x14ac:dyDescent="0.3">
      <c r="A5432" s="1">
        <v>35528</v>
      </c>
      <c r="B5432">
        <v>65.748000000000005</v>
      </c>
      <c r="J5432" s="1">
        <v>21927</v>
      </c>
      <c r="K5432">
        <v>462.69600000000003</v>
      </c>
    </row>
    <row r="5433" spans="1:11" x14ac:dyDescent="0.3">
      <c r="A5433" s="1">
        <v>35529</v>
      </c>
      <c r="B5433">
        <v>66.105000000000004</v>
      </c>
      <c r="J5433" s="1">
        <v>21928</v>
      </c>
      <c r="K5433">
        <v>432.45299999999997</v>
      </c>
    </row>
    <row r="5434" spans="1:11" x14ac:dyDescent="0.3">
      <c r="A5434" s="1">
        <v>35530</v>
      </c>
      <c r="B5434">
        <v>60.692999999999998</v>
      </c>
      <c r="J5434" s="1">
        <v>21929</v>
      </c>
      <c r="K5434">
        <v>404.63900000000001</v>
      </c>
    </row>
    <row r="5435" spans="1:11" x14ac:dyDescent="0.3">
      <c r="A5435" s="1">
        <v>35531</v>
      </c>
      <c r="B5435">
        <v>54.636000000000003</v>
      </c>
      <c r="J5435" s="1">
        <v>21930</v>
      </c>
      <c r="K5435">
        <v>376.51</v>
      </c>
    </row>
    <row r="5436" spans="1:11" x14ac:dyDescent="0.3">
      <c r="A5436" s="1">
        <v>35532</v>
      </c>
      <c r="B5436">
        <v>49.52</v>
      </c>
      <c r="J5436" s="1">
        <v>21931</v>
      </c>
      <c r="K5436">
        <v>349.83199999999999</v>
      </c>
    </row>
    <row r="5437" spans="1:11" x14ac:dyDescent="0.3">
      <c r="A5437" s="1">
        <v>35533</v>
      </c>
      <c r="B5437">
        <v>51.305999999999997</v>
      </c>
      <c r="J5437" s="1">
        <v>21932</v>
      </c>
      <c r="K5437">
        <v>325.399</v>
      </c>
    </row>
    <row r="5438" spans="1:11" x14ac:dyDescent="0.3">
      <c r="A5438" s="1">
        <v>35534</v>
      </c>
      <c r="B5438">
        <v>60.109000000000002</v>
      </c>
      <c r="J5438" s="1">
        <v>21933</v>
      </c>
      <c r="K5438">
        <v>300.834</v>
      </c>
    </row>
    <row r="5439" spans="1:11" x14ac:dyDescent="0.3">
      <c r="A5439" s="1">
        <v>35535</v>
      </c>
      <c r="B5439">
        <v>77.162000000000006</v>
      </c>
      <c r="J5439" s="1">
        <v>21934</v>
      </c>
      <c r="K5439">
        <v>286.32299999999998</v>
      </c>
    </row>
    <row r="5440" spans="1:11" x14ac:dyDescent="0.3">
      <c r="A5440" s="1">
        <v>35536</v>
      </c>
      <c r="B5440">
        <v>100.203</v>
      </c>
      <c r="J5440" s="1">
        <v>21935</v>
      </c>
      <c r="K5440">
        <v>306.899</v>
      </c>
    </row>
    <row r="5441" spans="1:11" x14ac:dyDescent="0.3">
      <c r="A5441" s="1">
        <v>35537</v>
      </c>
      <c r="B5441">
        <v>120.89</v>
      </c>
      <c r="J5441" s="1">
        <v>21936</v>
      </c>
      <c r="K5441">
        <v>326.85199999999998</v>
      </c>
    </row>
    <row r="5442" spans="1:11" x14ac:dyDescent="0.3">
      <c r="A5442" s="1">
        <v>35538</v>
      </c>
      <c r="B5442">
        <v>122.42</v>
      </c>
      <c r="J5442" s="1">
        <v>21937</v>
      </c>
      <c r="K5442">
        <v>328.625</v>
      </c>
    </row>
    <row r="5443" spans="1:11" x14ac:dyDescent="0.3">
      <c r="A5443" s="1">
        <v>35539</v>
      </c>
      <c r="B5443">
        <v>117.932</v>
      </c>
      <c r="J5443" s="1">
        <v>21938</v>
      </c>
      <c r="K5443">
        <v>325.971</v>
      </c>
    </row>
    <row r="5444" spans="1:11" x14ac:dyDescent="0.3">
      <c r="A5444" s="1">
        <v>35540</v>
      </c>
      <c r="B5444">
        <v>115.143</v>
      </c>
      <c r="J5444" s="1">
        <v>21939</v>
      </c>
      <c r="K5444">
        <v>309.11799999999999</v>
      </c>
    </row>
    <row r="5445" spans="1:11" x14ac:dyDescent="0.3">
      <c r="A5445" s="1">
        <v>35541</v>
      </c>
      <c r="B5445">
        <v>112.45699999999999</v>
      </c>
      <c r="J5445" s="1">
        <v>21940</v>
      </c>
      <c r="K5445">
        <v>274.08499999999998</v>
      </c>
    </row>
    <row r="5446" spans="1:11" x14ac:dyDescent="0.3">
      <c r="A5446" s="1">
        <v>35542</v>
      </c>
      <c r="B5446">
        <v>110.10599999999999</v>
      </c>
      <c r="J5446" s="1">
        <v>21941</v>
      </c>
      <c r="K5446">
        <v>238.46199999999999</v>
      </c>
    </row>
    <row r="5447" spans="1:11" x14ac:dyDescent="0.3">
      <c r="A5447" s="1">
        <v>35543</v>
      </c>
      <c r="B5447">
        <v>97.006</v>
      </c>
      <c r="J5447" s="1">
        <v>21942</v>
      </c>
      <c r="K5447">
        <v>205.279</v>
      </c>
    </row>
    <row r="5448" spans="1:11" x14ac:dyDescent="0.3">
      <c r="A5448" s="1">
        <v>35544</v>
      </c>
      <c r="B5448">
        <v>79.058999999999997</v>
      </c>
      <c r="J5448" s="1">
        <v>21943</v>
      </c>
      <c r="K5448">
        <v>123.271</v>
      </c>
    </row>
    <row r="5449" spans="1:11" x14ac:dyDescent="0.3">
      <c r="A5449" s="1">
        <v>35545</v>
      </c>
      <c r="B5449">
        <v>59.405000000000001</v>
      </c>
      <c r="J5449" s="1">
        <v>21944</v>
      </c>
      <c r="K5449">
        <v>96.945999999999998</v>
      </c>
    </row>
    <row r="5450" spans="1:11" x14ac:dyDescent="0.3">
      <c r="A5450" s="1">
        <v>35546</v>
      </c>
      <c r="B5450">
        <v>45.253999999999998</v>
      </c>
      <c r="J5450" s="1">
        <v>21945</v>
      </c>
      <c r="K5450">
        <v>120.104</v>
      </c>
    </row>
    <row r="5451" spans="1:11" x14ac:dyDescent="0.3">
      <c r="A5451" s="1">
        <v>35547</v>
      </c>
      <c r="B5451">
        <v>42.381</v>
      </c>
      <c r="J5451" s="1">
        <v>21946</v>
      </c>
      <c r="K5451">
        <v>164.92099999999999</v>
      </c>
    </row>
    <row r="5452" spans="1:11" x14ac:dyDescent="0.3">
      <c r="A5452" s="1">
        <v>35548</v>
      </c>
      <c r="B5452">
        <v>42.228000000000002</v>
      </c>
      <c r="J5452" s="1">
        <v>21947</v>
      </c>
      <c r="K5452">
        <v>193.02199999999999</v>
      </c>
    </row>
    <row r="5453" spans="1:11" x14ac:dyDescent="0.3">
      <c r="A5453" s="1">
        <v>35549</v>
      </c>
      <c r="B5453">
        <v>41.34</v>
      </c>
      <c r="J5453" s="1">
        <v>21948</v>
      </c>
      <c r="K5453">
        <v>211.54900000000001</v>
      </c>
    </row>
    <row r="5454" spans="1:11" x14ac:dyDescent="0.3">
      <c r="A5454" s="1">
        <v>35550</v>
      </c>
      <c r="B5454">
        <v>40.747</v>
      </c>
      <c r="J5454" s="1">
        <v>21949</v>
      </c>
      <c r="K5454">
        <v>192.58699999999999</v>
      </c>
    </row>
    <row r="5455" spans="1:11" x14ac:dyDescent="0.3">
      <c r="A5455" s="1">
        <v>35551</v>
      </c>
      <c r="B5455">
        <v>41.723999999999997</v>
      </c>
      <c r="J5455" s="1">
        <v>21950</v>
      </c>
      <c r="K5455">
        <v>166.23599999999999</v>
      </c>
    </row>
    <row r="5456" spans="1:11" x14ac:dyDescent="0.3">
      <c r="A5456" s="1">
        <v>35552</v>
      </c>
      <c r="B5456">
        <v>46.386000000000003</v>
      </c>
      <c r="J5456" s="1">
        <v>21951</v>
      </c>
      <c r="K5456">
        <v>163.92099999999999</v>
      </c>
    </row>
    <row r="5457" spans="1:11" x14ac:dyDescent="0.3">
      <c r="A5457" s="1">
        <v>35553</v>
      </c>
      <c r="B5457">
        <v>51.198</v>
      </c>
      <c r="J5457" s="1">
        <v>21952</v>
      </c>
      <c r="K5457">
        <v>163.92099999999999</v>
      </c>
    </row>
    <row r="5458" spans="1:11" x14ac:dyDescent="0.3">
      <c r="A5458" s="1">
        <v>35554</v>
      </c>
      <c r="B5458">
        <v>54.38</v>
      </c>
      <c r="J5458" s="1">
        <v>21953</v>
      </c>
      <c r="K5458">
        <v>163.92099999999999</v>
      </c>
    </row>
    <row r="5459" spans="1:11" x14ac:dyDescent="0.3">
      <c r="A5459" s="1">
        <v>35555</v>
      </c>
      <c r="B5459">
        <v>55.406999999999996</v>
      </c>
      <c r="J5459" s="1">
        <v>21954</v>
      </c>
      <c r="K5459">
        <v>163.92099999999999</v>
      </c>
    </row>
    <row r="5460" spans="1:11" x14ac:dyDescent="0.3">
      <c r="A5460" s="1">
        <v>35556</v>
      </c>
      <c r="B5460">
        <v>69.781999999999996</v>
      </c>
      <c r="J5460" s="1">
        <v>21955</v>
      </c>
      <c r="K5460">
        <v>163.92099999999999</v>
      </c>
    </row>
    <row r="5461" spans="1:11" x14ac:dyDescent="0.3">
      <c r="A5461" s="1">
        <v>35557</v>
      </c>
      <c r="B5461">
        <v>93.55</v>
      </c>
      <c r="J5461" s="1">
        <v>21956</v>
      </c>
      <c r="K5461">
        <v>155.89500000000001</v>
      </c>
    </row>
    <row r="5462" spans="1:11" x14ac:dyDescent="0.3">
      <c r="A5462" s="1">
        <v>35558</v>
      </c>
      <c r="B5462">
        <v>106.288</v>
      </c>
      <c r="J5462" s="1">
        <v>21957</v>
      </c>
      <c r="K5462">
        <v>125.61</v>
      </c>
    </row>
    <row r="5463" spans="1:11" x14ac:dyDescent="0.3">
      <c r="A5463" s="1">
        <v>35559</v>
      </c>
      <c r="B5463">
        <v>112.014</v>
      </c>
      <c r="J5463" s="1">
        <v>21958</v>
      </c>
      <c r="K5463">
        <v>117.511</v>
      </c>
    </row>
    <row r="5464" spans="1:11" x14ac:dyDescent="0.3">
      <c r="A5464" s="1">
        <v>35560</v>
      </c>
      <c r="B5464">
        <v>119.13800000000001</v>
      </c>
      <c r="J5464" s="1">
        <v>21959</v>
      </c>
      <c r="K5464">
        <v>112.389</v>
      </c>
    </row>
    <row r="5465" spans="1:11" x14ac:dyDescent="0.3">
      <c r="A5465" s="1">
        <v>35561</v>
      </c>
      <c r="B5465">
        <v>120.012</v>
      </c>
      <c r="J5465" s="1">
        <v>21960</v>
      </c>
      <c r="K5465">
        <v>111.941</v>
      </c>
    </row>
    <row r="5466" spans="1:11" x14ac:dyDescent="0.3">
      <c r="A5466" s="1">
        <v>35562</v>
      </c>
      <c r="B5466">
        <v>114.31399999999999</v>
      </c>
      <c r="J5466" s="1">
        <v>21961</v>
      </c>
      <c r="K5466">
        <v>105.61</v>
      </c>
    </row>
    <row r="5467" spans="1:11" x14ac:dyDescent="0.3">
      <c r="A5467" s="1">
        <v>35563</v>
      </c>
      <c r="B5467">
        <v>112.297</v>
      </c>
      <c r="J5467" s="1">
        <v>21962</v>
      </c>
      <c r="K5467">
        <v>84.186999999999998</v>
      </c>
    </row>
    <row r="5468" spans="1:11" x14ac:dyDescent="0.3">
      <c r="A5468" s="1">
        <v>35564</v>
      </c>
      <c r="B5468">
        <v>110.28700000000001</v>
      </c>
      <c r="J5468" s="1">
        <v>21963</v>
      </c>
      <c r="K5468">
        <v>82.456999999999994</v>
      </c>
    </row>
    <row r="5469" spans="1:11" x14ac:dyDescent="0.3">
      <c r="A5469" s="1">
        <v>35565</v>
      </c>
      <c r="B5469">
        <v>109.34699999999999</v>
      </c>
      <c r="J5469" s="1">
        <v>21964</v>
      </c>
      <c r="K5469">
        <v>80.930000000000007</v>
      </c>
    </row>
    <row r="5470" spans="1:11" x14ac:dyDescent="0.3">
      <c r="A5470" s="1">
        <v>35566</v>
      </c>
      <c r="B5470">
        <v>113.712</v>
      </c>
      <c r="J5470" s="1">
        <v>21965</v>
      </c>
      <c r="K5470">
        <v>75.257000000000005</v>
      </c>
    </row>
    <row r="5471" spans="1:11" x14ac:dyDescent="0.3">
      <c r="A5471" s="1">
        <v>35567</v>
      </c>
      <c r="B5471">
        <v>121.858</v>
      </c>
      <c r="J5471" s="1">
        <v>21966</v>
      </c>
      <c r="K5471">
        <v>73.393000000000001</v>
      </c>
    </row>
    <row r="5472" spans="1:11" x14ac:dyDescent="0.3">
      <c r="A5472" s="1">
        <v>35568</v>
      </c>
      <c r="B5472">
        <v>129.94800000000001</v>
      </c>
      <c r="J5472" s="1">
        <v>21967</v>
      </c>
      <c r="K5472">
        <v>69.753</v>
      </c>
    </row>
    <row r="5473" spans="1:11" x14ac:dyDescent="0.3">
      <c r="A5473" s="1">
        <v>35569</v>
      </c>
      <c r="B5473">
        <v>132.37100000000001</v>
      </c>
      <c r="J5473" s="1">
        <v>21968</v>
      </c>
      <c r="K5473">
        <v>74.241</v>
      </c>
    </row>
    <row r="5474" spans="1:11" x14ac:dyDescent="0.3">
      <c r="A5474" s="1">
        <v>35570</v>
      </c>
      <c r="B5474">
        <v>133.77699999999999</v>
      </c>
      <c r="J5474" s="1">
        <v>21969</v>
      </c>
      <c r="K5474">
        <v>74.722999999999999</v>
      </c>
    </row>
    <row r="5475" spans="1:11" x14ac:dyDescent="0.3">
      <c r="A5475" s="1">
        <v>35571</v>
      </c>
      <c r="B5475">
        <v>130.18799999999999</v>
      </c>
      <c r="J5475" s="1">
        <v>21970</v>
      </c>
      <c r="K5475">
        <v>74.722999999999999</v>
      </c>
    </row>
    <row r="5476" spans="1:11" x14ac:dyDescent="0.3">
      <c r="A5476" s="1">
        <v>35572</v>
      </c>
      <c r="B5476">
        <v>131.41800000000001</v>
      </c>
      <c r="J5476" s="1">
        <v>21971</v>
      </c>
      <c r="K5476">
        <v>74.722999999999999</v>
      </c>
    </row>
    <row r="5477" spans="1:11" x14ac:dyDescent="0.3">
      <c r="A5477" s="1">
        <v>35573</v>
      </c>
      <c r="B5477">
        <v>149.08000000000001</v>
      </c>
      <c r="J5477" s="1">
        <v>21972</v>
      </c>
      <c r="K5477">
        <v>74.722999999999999</v>
      </c>
    </row>
    <row r="5478" spans="1:11" x14ac:dyDescent="0.3">
      <c r="A5478" s="1">
        <v>35574</v>
      </c>
      <c r="B5478">
        <v>174.756</v>
      </c>
      <c r="J5478" s="1">
        <v>21973</v>
      </c>
      <c r="K5478">
        <v>81.197000000000003</v>
      </c>
    </row>
    <row r="5479" spans="1:11" x14ac:dyDescent="0.3">
      <c r="A5479" s="1">
        <v>35575</v>
      </c>
      <c r="B5479">
        <v>198.38499999999999</v>
      </c>
      <c r="J5479" s="1">
        <v>21974</v>
      </c>
      <c r="K5479">
        <v>108.84699999999999</v>
      </c>
    </row>
    <row r="5480" spans="1:11" x14ac:dyDescent="0.3">
      <c r="A5480" s="1">
        <v>35576</v>
      </c>
      <c r="B5480">
        <v>217</v>
      </c>
      <c r="J5480" s="1">
        <v>21975</v>
      </c>
      <c r="K5480">
        <v>111.941</v>
      </c>
    </row>
    <row r="5481" spans="1:11" x14ac:dyDescent="0.3">
      <c r="A5481" s="1">
        <v>35577</v>
      </c>
      <c r="B5481">
        <v>227.61500000000001</v>
      </c>
      <c r="J5481" s="1">
        <v>21976</v>
      </c>
      <c r="K5481">
        <v>111.941</v>
      </c>
    </row>
    <row r="5482" spans="1:11" x14ac:dyDescent="0.3">
      <c r="A5482" s="1">
        <v>35578</v>
      </c>
      <c r="B5482">
        <v>239.64400000000001</v>
      </c>
      <c r="J5482" s="1">
        <v>21977</v>
      </c>
      <c r="K5482">
        <v>109.86</v>
      </c>
    </row>
    <row r="5483" spans="1:11" x14ac:dyDescent="0.3">
      <c r="A5483" s="1">
        <v>35579</v>
      </c>
      <c r="B5483">
        <v>236.41900000000001</v>
      </c>
      <c r="J5483" s="1">
        <v>21978</v>
      </c>
      <c r="K5483">
        <v>102.129</v>
      </c>
    </row>
    <row r="5484" spans="1:11" x14ac:dyDescent="0.3">
      <c r="A5484" s="1">
        <v>35580</v>
      </c>
      <c r="B5484">
        <v>223.47499999999999</v>
      </c>
      <c r="J5484" s="1">
        <v>21979</v>
      </c>
      <c r="K5484">
        <v>99.281999999999996</v>
      </c>
    </row>
    <row r="5485" spans="1:11" x14ac:dyDescent="0.3">
      <c r="A5485" s="1">
        <v>35581</v>
      </c>
      <c r="B5485">
        <v>218.322</v>
      </c>
      <c r="J5485" s="1">
        <v>21980</v>
      </c>
      <c r="K5485">
        <v>91.421000000000006</v>
      </c>
    </row>
    <row r="5486" spans="1:11" x14ac:dyDescent="0.3">
      <c r="A5486" s="1">
        <v>35582</v>
      </c>
      <c r="B5486">
        <v>217.75200000000001</v>
      </c>
      <c r="J5486" s="1">
        <v>21981</v>
      </c>
      <c r="K5486">
        <v>90.683000000000007</v>
      </c>
    </row>
    <row r="5487" spans="1:11" x14ac:dyDescent="0.3">
      <c r="A5487" s="1">
        <v>35583</v>
      </c>
      <c r="B5487">
        <v>218.26900000000001</v>
      </c>
      <c r="J5487" s="1">
        <v>21982</v>
      </c>
      <c r="K5487">
        <v>90.683000000000007</v>
      </c>
    </row>
    <row r="5488" spans="1:11" x14ac:dyDescent="0.3">
      <c r="A5488" s="1">
        <v>35584</v>
      </c>
      <c r="B5488">
        <v>213.77600000000001</v>
      </c>
      <c r="J5488" s="1">
        <v>21983</v>
      </c>
      <c r="K5488">
        <v>92.75</v>
      </c>
    </row>
    <row r="5489" spans="1:11" x14ac:dyDescent="0.3">
      <c r="A5489" s="1">
        <v>35585</v>
      </c>
      <c r="B5489">
        <v>208.31</v>
      </c>
      <c r="J5489" s="1">
        <v>21984</v>
      </c>
      <c r="K5489">
        <v>100.633</v>
      </c>
    </row>
    <row r="5490" spans="1:11" x14ac:dyDescent="0.3">
      <c r="A5490" s="1">
        <v>35586</v>
      </c>
      <c r="B5490">
        <v>205.92599999999999</v>
      </c>
      <c r="J5490" s="1">
        <v>21985</v>
      </c>
      <c r="K5490">
        <v>101.402</v>
      </c>
    </row>
    <row r="5491" spans="1:11" x14ac:dyDescent="0.3">
      <c r="A5491" s="1">
        <v>35587</v>
      </c>
      <c r="B5491">
        <v>196.04499999999999</v>
      </c>
      <c r="J5491" s="1">
        <v>21986</v>
      </c>
      <c r="K5491">
        <v>101.402</v>
      </c>
    </row>
    <row r="5492" spans="1:11" x14ac:dyDescent="0.3">
      <c r="A5492" s="1">
        <v>35588</v>
      </c>
      <c r="B5492">
        <v>185.381</v>
      </c>
      <c r="J5492" s="1">
        <v>21987</v>
      </c>
      <c r="K5492">
        <v>101.402</v>
      </c>
    </row>
    <row r="5493" spans="1:11" x14ac:dyDescent="0.3">
      <c r="A5493" s="1">
        <v>35589</v>
      </c>
      <c r="B5493">
        <v>175.64599999999999</v>
      </c>
      <c r="J5493" s="1">
        <v>21988</v>
      </c>
      <c r="K5493">
        <v>101.402</v>
      </c>
    </row>
    <row r="5494" spans="1:11" x14ac:dyDescent="0.3">
      <c r="A5494" s="1">
        <v>35590</v>
      </c>
      <c r="B5494">
        <v>161.29</v>
      </c>
      <c r="J5494" s="1">
        <v>21989</v>
      </c>
      <c r="K5494">
        <v>95.793999999999997</v>
      </c>
    </row>
    <row r="5495" spans="1:11" x14ac:dyDescent="0.3">
      <c r="A5495" s="1">
        <v>35591</v>
      </c>
      <c r="B5495">
        <v>136.46299999999999</v>
      </c>
      <c r="J5495" s="1">
        <v>21990</v>
      </c>
      <c r="K5495">
        <v>77.853999999999999</v>
      </c>
    </row>
    <row r="5496" spans="1:11" x14ac:dyDescent="0.3">
      <c r="A5496" s="1">
        <v>35592</v>
      </c>
      <c r="B5496">
        <v>130.76400000000001</v>
      </c>
      <c r="J5496" s="1">
        <v>21991</v>
      </c>
      <c r="K5496">
        <v>81.903000000000006</v>
      </c>
    </row>
    <row r="5497" spans="1:11" x14ac:dyDescent="0.3">
      <c r="A5497" s="1">
        <v>35593</v>
      </c>
      <c r="B5497">
        <v>144.054</v>
      </c>
      <c r="J5497" s="1">
        <v>21992</v>
      </c>
      <c r="K5497">
        <v>82.456999999999994</v>
      </c>
    </row>
    <row r="5498" spans="1:11" x14ac:dyDescent="0.3">
      <c r="A5498" s="1">
        <v>35594</v>
      </c>
      <c r="B5498">
        <v>159.67699999999999</v>
      </c>
      <c r="J5498" s="1">
        <v>21993</v>
      </c>
      <c r="K5498">
        <v>80.930000000000007</v>
      </c>
    </row>
    <row r="5499" spans="1:11" x14ac:dyDescent="0.3">
      <c r="A5499" s="1">
        <v>35595</v>
      </c>
      <c r="B5499">
        <v>172.02699999999999</v>
      </c>
      <c r="J5499" s="1">
        <v>21994</v>
      </c>
      <c r="K5499">
        <v>75.257000000000005</v>
      </c>
    </row>
    <row r="5500" spans="1:11" x14ac:dyDescent="0.3">
      <c r="A5500" s="1">
        <v>35596</v>
      </c>
      <c r="B5500">
        <v>178.11500000000001</v>
      </c>
      <c r="J5500" s="1">
        <v>21995</v>
      </c>
      <c r="K5500">
        <v>72.004999999999995</v>
      </c>
    </row>
    <row r="5501" spans="1:11" x14ac:dyDescent="0.3">
      <c r="A5501" s="1">
        <v>35597</v>
      </c>
      <c r="B5501">
        <v>176.40600000000001</v>
      </c>
      <c r="J5501" s="1">
        <v>21996</v>
      </c>
      <c r="K5501">
        <v>63.360999999999997</v>
      </c>
    </row>
    <row r="5502" spans="1:11" x14ac:dyDescent="0.3">
      <c r="A5502" s="1">
        <v>35598</v>
      </c>
      <c r="B5502">
        <v>166.893</v>
      </c>
      <c r="J5502" s="1">
        <v>21997</v>
      </c>
      <c r="K5502">
        <v>68.795000000000002</v>
      </c>
    </row>
    <row r="5503" spans="1:11" x14ac:dyDescent="0.3">
      <c r="A5503" s="1">
        <v>35599</v>
      </c>
      <c r="B5503">
        <v>164.126</v>
      </c>
      <c r="J5503" s="1">
        <v>21998</v>
      </c>
      <c r="K5503">
        <v>74.241</v>
      </c>
    </row>
    <row r="5504" spans="1:11" x14ac:dyDescent="0.3">
      <c r="A5504" s="1">
        <v>35600</v>
      </c>
      <c r="B5504">
        <v>163.798</v>
      </c>
      <c r="J5504" s="1">
        <v>21999</v>
      </c>
      <c r="K5504">
        <v>74.722999999999999</v>
      </c>
    </row>
    <row r="5505" spans="1:11" x14ac:dyDescent="0.3">
      <c r="A5505" s="1">
        <v>35601</v>
      </c>
      <c r="B5505">
        <v>163.959</v>
      </c>
      <c r="J5505" s="1">
        <v>22000</v>
      </c>
      <c r="K5505">
        <v>74.722999999999999</v>
      </c>
    </row>
    <row r="5506" spans="1:11" x14ac:dyDescent="0.3">
      <c r="A5506" s="1">
        <v>35602</v>
      </c>
      <c r="B5506">
        <v>165.69800000000001</v>
      </c>
      <c r="J5506" s="1">
        <v>22001</v>
      </c>
      <c r="K5506">
        <v>75.521000000000001</v>
      </c>
    </row>
    <row r="5507" spans="1:11" x14ac:dyDescent="0.3">
      <c r="A5507" s="1">
        <v>35603</v>
      </c>
      <c r="B5507">
        <v>170.392</v>
      </c>
      <c r="J5507" s="1">
        <v>22002</v>
      </c>
      <c r="K5507">
        <v>79.960999999999999</v>
      </c>
    </row>
    <row r="5508" spans="1:11" x14ac:dyDescent="0.3">
      <c r="A5508" s="1">
        <v>35604</v>
      </c>
      <c r="B5508">
        <v>171.78399999999999</v>
      </c>
      <c r="J5508" s="1">
        <v>22003</v>
      </c>
      <c r="K5508">
        <v>85.656999999999996</v>
      </c>
    </row>
    <row r="5509" spans="1:11" x14ac:dyDescent="0.3">
      <c r="A5509" s="1">
        <v>35605</v>
      </c>
      <c r="B5509">
        <v>172.58</v>
      </c>
      <c r="J5509" s="1">
        <v>22004</v>
      </c>
      <c r="K5509">
        <v>86.182000000000002</v>
      </c>
    </row>
    <row r="5510" spans="1:11" x14ac:dyDescent="0.3">
      <c r="A5510" s="1">
        <v>35606</v>
      </c>
      <c r="B5510">
        <v>175.46199999999999</v>
      </c>
      <c r="J5510" s="1">
        <v>22005</v>
      </c>
      <c r="K5510">
        <v>84.731999999999999</v>
      </c>
    </row>
    <row r="5511" spans="1:11" x14ac:dyDescent="0.3">
      <c r="A5511" s="1">
        <v>35607</v>
      </c>
      <c r="B5511">
        <v>182.745</v>
      </c>
      <c r="J5511" s="1">
        <v>22006</v>
      </c>
      <c r="K5511">
        <v>79.338999999999999</v>
      </c>
    </row>
    <row r="5512" spans="1:11" x14ac:dyDescent="0.3">
      <c r="A5512" s="1">
        <v>35608</v>
      </c>
      <c r="B5512">
        <v>188.77099999999999</v>
      </c>
      <c r="J5512" s="1">
        <v>22007</v>
      </c>
      <c r="K5512">
        <v>78.831000000000003</v>
      </c>
    </row>
    <row r="5513" spans="1:11" x14ac:dyDescent="0.3">
      <c r="A5513" s="1">
        <v>35609</v>
      </c>
      <c r="B5513">
        <v>191.756</v>
      </c>
      <c r="J5513" s="1">
        <v>22008</v>
      </c>
      <c r="K5513">
        <v>79.536000000000001</v>
      </c>
    </row>
    <row r="5514" spans="1:11" x14ac:dyDescent="0.3">
      <c r="A5514" s="1">
        <v>35610</v>
      </c>
      <c r="B5514">
        <v>191.65899999999999</v>
      </c>
      <c r="J5514" s="1">
        <v>22009</v>
      </c>
      <c r="K5514">
        <v>82.2</v>
      </c>
    </row>
    <row r="5515" spans="1:11" x14ac:dyDescent="0.3">
      <c r="A5515" s="1">
        <v>35611</v>
      </c>
      <c r="B5515">
        <v>186.488</v>
      </c>
      <c r="J5515" s="1">
        <v>22010</v>
      </c>
      <c r="K5515">
        <v>80.244</v>
      </c>
    </row>
    <row r="5516" spans="1:11" x14ac:dyDescent="0.3">
      <c r="A5516" s="1">
        <v>35612</v>
      </c>
      <c r="B5516">
        <v>177.13900000000001</v>
      </c>
      <c r="J5516" s="1">
        <v>22011</v>
      </c>
      <c r="K5516">
        <v>68.724999999999994</v>
      </c>
    </row>
    <row r="5517" spans="1:11" x14ac:dyDescent="0.3">
      <c r="A5517" s="1">
        <v>35613</v>
      </c>
      <c r="B5517">
        <v>170.09700000000001</v>
      </c>
      <c r="J5517" s="1">
        <v>22012</v>
      </c>
      <c r="K5517">
        <v>54.066000000000003</v>
      </c>
    </row>
    <row r="5518" spans="1:11" x14ac:dyDescent="0.3">
      <c r="A5518" s="1">
        <v>35614</v>
      </c>
      <c r="B5518">
        <v>171.18100000000001</v>
      </c>
      <c r="J5518" s="1">
        <v>22013</v>
      </c>
      <c r="K5518">
        <v>45.692</v>
      </c>
    </row>
    <row r="5519" spans="1:11" x14ac:dyDescent="0.3">
      <c r="A5519" s="1">
        <v>35615</v>
      </c>
      <c r="B5519">
        <v>186.14500000000001</v>
      </c>
      <c r="J5519" s="1">
        <v>22014</v>
      </c>
      <c r="K5519">
        <v>40.975000000000001</v>
      </c>
    </row>
    <row r="5520" spans="1:11" x14ac:dyDescent="0.3">
      <c r="A5520" s="1">
        <v>35616</v>
      </c>
      <c r="B5520">
        <v>211.38300000000001</v>
      </c>
      <c r="J5520" s="1">
        <v>22015</v>
      </c>
      <c r="K5520">
        <v>37.774999999999999</v>
      </c>
    </row>
    <row r="5521" spans="1:11" x14ac:dyDescent="0.3">
      <c r="A5521" s="1">
        <v>35617</v>
      </c>
      <c r="B5521">
        <v>238.93199999999999</v>
      </c>
      <c r="J5521" s="1">
        <v>22016</v>
      </c>
      <c r="K5521">
        <v>33.487000000000002</v>
      </c>
    </row>
    <row r="5522" spans="1:11" x14ac:dyDescent="0.3">
      <c r="A5522" s="1">
        <v>35618</v>
      </c>
      <c r="B5522">
        <v>262.786</v>
      </c>
      <c r="J5522" s="1">
        <v>22017</v>
      </c>
      <c r="K5522">
        <v>29.954000000000001</v>
      </c>
    </row>
    <row r="5523" spans="1:11" x14ac:dyDescent="0.3">
      <c r="A5523" s="1">
        <v>35619</v>
      </c>
      <c r="B5523">
        <v>290.96300000000002</v>
      </c>
      <c r="J5523" s="1">
        <v>22018</v>
      </c>
      <c r="K5523">
        <v>29.652000000000001</v>
      </c>
    </row>
    <row r="5524" spans="1:11" x14ac:dyDescent="0.3">
      <c r="A5524" s="1">
        <v>35620</v>
      </c>
      <c r="B5524">
        <v>326.42</v>
      </c>
      <c r="J5524" s="1">
        <v>22019</v>
      </c>
      <c r="K5524">
        <v>31.321000000000002</v>
      </c>
    </row>
    <row r="5525" spans="1:11" x14ac:dyDescent="0.3">
      <c r="A5525" s="1">
        <v>35621</v>
      </c>
      <c r="B5525">
        <v>359.209</v>
      </c>
      <c r="J5525" s="1">
        <v>22020</v>
      </c>
      <c r="K5525">
        <v>41.436999999999998</v>
      </c>
    </row>
    <row r="5526" spans="1:11" x14ac:dyDescent="0.3">
      <c r="A5526" s="1">
        <v>35622</v>
      </c>
      <c r="B5526">
        <v>383.12</v>
      </c>
      <c r="J5526" s="1">
        <v>22021</v>
      </c>
      <c r="K5526">
        <v>57.173000000000002</v>
      </c>
    </row>
    <row r="5527" spans="1:11" x14ac:dyDescent="0.3">
      <c r="A5527" s="1">
        <v>35623</v>
      </c>
      <c r="B5527">
        <v>393.75099999999998</v>
      </c>
      <c r="J5527" s="1">
        <v>22022</v>
      </c>
      <c r="K5527">
        <v>63.497</v>
      </c>
    </row>
    <row r="5528" spans="1:11" x14ac:dyDescent="0.3">
      <c r="A5528" s="1">
        <v>35624</v>
      </c>
      <c r="B5528">
        <v>401.98599999999999</v>
      </c>
      <c r="J5528" s="1">
        <v>22023</v>
      </c>
      <c r="K5528">
        <v>73.73</v>
      </c>
    </row>
    <row r="5529" spans="1:11" x14ac:dyDescent="0.3">
      <c r="A5529" s="1">
        <v>35625</v>
      </c>
      <c r="B5529">
        <v>401.29700000000003</v>
      </c>
      <c r="J5529" s="1">
        <v>22024</v>
      </c>
      <c r="K5529">
        <v>75.521000000000001</v>
      </c>
    </row>
    <row r="5530" spans="1:11" x14ac:dyDescent="0.3">
      <c r="A5530" s="1">
        <v>35626</v>
      </c>
      <c r="B5530">
        <v>394.53100000000001</v>
      </c>
      <c r="J5530" s="1">
        <v>22025</v>
      </c>
      <c r="K5530">
        <v>81.555000000000007</v>
      </c>
    </row>
    <row r="5531" spans="1:11" x14ac:dyDescent="0.3">
      <c r="A5531" s="1">
        <v>35627</v>
      </c>
      <c r="B5531">
        <v>377.07100000000003</v>
      </c>
      <c r="J5531" s="1">
        <v>22026</v>
      </c>
      <c r="K5531">
        <v>95.353999999999999</v>
      </c>
    </row>
    <row r="5532" spans="1:11" x14ac:dyDescent="0.3">
      <c r="A5532" s="1">
        <v>35628</v>
      </c>
      <c r="B5532">
        <v>362.44600000000003</v>
      </c>
      <c r="J5532" s="1">
        <v>22027</v>
      </c>
      <c r="K5532">
        <v>105.312</v>
      </c>
    </row>
    <row r="5533" spans="1:11" x14ac:dyDescent="0.3">
      <c r="A5533" s="1">
        <v>35629</v>
      </c>
      <c r="B5533">
        <v>350.45299999999997</v>
      </c>
      <c r="J5533" s="1">
        <v>22028</v>
      </c>
      <c r="K5533">
        <v>122.417</v>
      </c>
    </row>
    <row r="5534" spans="1:11" x14ac:dyDescent="0.3">
      <c r="A5534" s="1">
        <v>35630</v>
      </c>
      <c r="B5534">
        <v>332.58499999999998</v>
      </c>
      <c r="J5534" s="1">
        <v>22029</v>
      </c>
      <c r="K5534">
        <v>124.071</v>
      </c>
    </row>
    <row r="5535" spans="1:11" x14ac:dyDescent="0.3">
      <c r="A5535" s="1">
        <v>35631</v>
      </c>
      <c r="B5535">
        <v>312.87599999999998</v>
      </c>
      <c r="J5535" s="1">
        <v>22030</v>
      </c>
      <c r="K5535">
        <v>124.071</v>
      </c>
    </row>
    <row r="5536" spans="1:11" x14ac:dyDescent="0.3">
      <c r="A5536" s="1">
        <v>35632</v>
      </c>
      <c r="B5536">
        <v>285.09699999999998</v>
      </c>
      <c r="J5536" s="1">
        <v>22031</v>
      </c>
      <c r="K5536">
        <v>124.071</v>
      </c>
    </row>
    <row r="5537" spans="1:11" x14ac:dyDescent="0.3">
      <c r="A5537" s="1">
        <v>35633</v>
      </c>
      <c r="B5537">
        <v>250.41399999999999</v>
      </c>
      <c r="J5537" s="1">
        <v>22032</v>
      </c>
      <c r="K5537">
        <v>130.36600000000001</v>
      </c>
    </row>
    <row r="5538" spans="1:11" x14ac:dyDescent="0.3">
      <c r="A5538" s="1">
        <v>35634</v>
      </c>
      <c r="B5538">
        <v>214.74299999999999</v>
      </c>
      <c r="J5538" s="1">
        <v>22033</v>
      </c>
      <c r="K5538">
        <v>153.25</v>
      </c>
    </row>
    <row r="5539" spans="1:11" x14ac:dyDescent="0.3">
      <c r="A5539" s="1">
        <v>35635</v>
      </c>
      <c r="B5539">
        <v>188.13800000000001</v>
      </c>
      <c r="J5539" s="1">
        <v>22034</v>
      </c>
      <c r="K5539">
        <v>147.589</v>
      </c>
    </row>
    <row r="5540" spans="1:11" x14ac:dyDescent="0.3">
      <c r="A5540" s="1">
        <v>35636</v>
      </c>
      <c r="B5540">
        <v>171.66800000000001</v>
      </c>
      <c r="J5540" s="1">
        <v>22035</v>
      </c>
      <c r="K5540">
        <v>136.446</v>
      </c>
    </row>
    <row r="5541" spans="1:11" x14ac:dyDescent="0.3">
      <c r="A5541" s="1">
        <v>35637</v>
      </c>
      <c r="B5541">
        <v>167.232</v>
      </c>
      <c r="J5541" s="1">
        <v>22036</v>
      </c>
      <c r="K5541">
        <v>130.41399999999999</v>
      </c>
    </row>
    <row r="5542" spans="1:11" x14ac:dyDescent="0.3">
      <c r="A5542" s="1">
        <v>35638</v>
      </c>
      <c r="B5542">
        <v>167.25200000000001</v>
      </c>
      <c r="J5542" s="1">
        <v>22037</v>
      </c>
      <c r="K5542">
        <v>129.92400000000001</v>
      </c>
    </row>
    <row r="5543" spans="1:11" x14ac:dyDescent="0.3">
      <c r="A5543" s="1">
        <v>35639</v>
      </c>
      <c r="B5543">
        <v>166.72300000000001</v>
      </c>
      <c r="J5543" s="1">
        <v>22038</v>
      </c>
      <c r="K5543">
        <v>131.29</v>
      </c>
    </row>
    <row r="5544" spans="1:11" x14ac:dyDescent="0.3">
      <c r="A5544" s="1">
        <v>35640</v>
      </c>
      <c r="B5544">
        <v>166.941</v>
      </c>
      <c r="J5544" s="1">
        <v>22039</v>
      </c>
      <c r="K5544">
        <v>136.458</v>
      </c>
    </row>
    <row r="5545" spans="1:11" x14ac:dyDescent="0.3">
      <c r="A5545" s="1">
        <v>35641</v>
      </c>
      <c r="B5545">
        <v>163.935</v>
      </c>
      <c r="J5545" s="1">
        <v>22040</v>
      </c>
      <c r="K5545">
        <v>136.958</v>
      </c>
    </row>
    <row r="5546" spans="1:11" x14ac:dyDescent="0.3">
      <c r="A5546" s="1">
        <v>35642</v>
      </c>
      <c r="B5546">
        <v>150.16300000000001</v>
      </c>
      <c r="J5546" s="1">
        <v>22041</v>
      </c>
      <c r="K5546">
        <v>136.958</v>
      </c>
    </row>
    <row r="5547" spans="1:11" x14ac:dyDescent="0.3">
      <c r="A5547" s="1">
        <v>35643</v>
      </c>
      <c r="B5547">
        <v>140.08099999999999</v>
      </c>
      <c r="J5547" s="1">
        <v>22042</v>
      </c>
      <c r="K5547">
        <v>136.958</v>
      </c>
    </row>
    <row r="5548" spans="1:11" x14ac:dyDescent="0.3">
      <c r="A5548" s="1">
        <v>35644</v>
      </c>
      <c r="B5548">
        <v>138.19300000000001</v>
      </c>
      <c r="J5548" s="1">
        <v>22043</v>
      </c>
      <c r="K5548">
        <v>130.86099999999999</v>
      </c>
    </row>
    <row r="5549" spans="1:11" x14ac:dyDescent="0.3">
      <c r="A5549" s="1">
        <v>35645</v>
      </c>
      <c r="B5549">
        <v>138.054</v>
      </c>
      <c r="J5549" s="1">
        <v>22044</v>
      </c>
      <c r="K5549">
        <v>108.628</v>
      </c>
    </row>
    <row r="5550" spans="1:11" x14ac:dyDescent="0.3">
      <c r="A5550" s="1">
        <v>35646</v>
      </c>
      <c r="B5550">
        <v>137.97399999999999</v>
      </c>
      <c r="J5550" s="1">
        <v>22045</v>
      </c>
      <c r="K5550">
        <v>125.47</v>
      </c>
    </row>
    <row r="5551" spans="1:11" x14ac:dyDescent="0.3">
      <c r="A5551" s="1">
        <v>35647</v>
      </c>
      <c r="B5551">
        <v>141.43199999999999</v>
      </c>
      <c r="J5551" s="1">
        <v>22046</v>
      </c>
      <c r="K5551">
        <v>209.726</v>
      </c>
    </row>
    <row r="5552" spans="1:11" x14ac:dyDescent="0.3">
      <c r="A5552" s="1">
        <v>35648</v>
      </c>
      <c r="B5552">
        <v>162.19</v>
      </c>
      <c r="J5552" s="1">
        <v>22047</v>
      </c>
      <c r="K5552">
        <v>228.14500000000001</v>
      </c>
    </row>
    <row r="5553" spans="1:11" x14ac:dyDescent="0.3">
      <c r="A5553" s="1">
        <v>35649</v>
      </c>
      <c r="B5553">
        <v>176.68199999999999</v>
      </c>
      <c r="J5553" s="1">
        <v>22048</v>
      </c>
      <c r="K5553">
        <v>236.97</v>
      </c>
    </row>
    <row r="5554" spans="1:11" x14ac:dyDescent="0.3">
      <c r="A5554" s="1">
        <v>35650</v>
      </c>
      <c r="B5554">
        <v>182.727</v>
      </c>
      <c r="J5554" s="1">
        <v>22049</v>
      </c>
      <c r="K5554">
        <v>237.75899999999999</v>
      </c>
    </row>
    <row r="5555" spans="1:11" x14ac:dyDescent="0.3">
      <c r="A5555" s="1">
        <v>35651</v>
      </c>
      <c r="B5555">
        <v>180.92599999999999</v>
      </c>
      <c r="J5555" s="1">
        <v>22050</v>
      </c>
      <c r="K5555">
        <v>241.917</v>
      </c>
    </row>
    <row r="5556" spans="1:11" x14ac:dyDescent="0.3">
      <c r="A5556" s="1">
        <v>35652</v>
      </c>
      <c r="B5556">
        <v>176.53200000000001</v>
      </c>
      <c r="J5556" s="1">
        <v>22051</v>
      </c>
      <c r="K5556">
        <v>257.721</v>
      </c>
    </row>
    <row r="5557" spans="1:11" x14ac:dyDescent="0.3">
      <c r="A5557" s="1">
        <v>35653</v>
      </c>
      <c r="B5557">
        <v>168.126</v>
      </c>
      <c r="J5557" s="1">
        <v>22052</v>
      </c>
      <c r="K5557">
        <v>255.017</v>
      </c>
    </row>
    <row r="5558" spans="1:11" x14ac:dyDescent="0.3">
      <c r="A5558" s="1">
        <v>35654</v>
      </c>
      <c r="B5558">
        <v>150.64599999999999</v>
      </c>
      <c r="J5558" s="1">
        <v>22053</v>
      </c>
      <c r="K5558">
        <v>225.887</v>
      </c>
    </row>
    <row r="5559" spans="1:11" x14ac:dyDescent="0.3">
      <c r="A5559" s="1">
        <v>35655</v>
      </c>
      <c r="B5559">
        <v>133.482</v>
      </c>
      <c r="J5559" s="1">
        <v>22054</v>
      </c>
      <c r="K5559">
        <v>176.12200000000001</v>
      </c>
    </row>
    <row r="5560" spans="1:11" x14ac:dyDescent="0.3">
      <c r="A5560" s="1">
        <v>35656</v>
      </c>
      <c r="B5560">
        <v>119.56</v>
      </c>
      <c r="J5560" s="1">
        <v>22055</v>
      </c>
      <c r="K5560">
        <v>171.76300000000001</v>
      </c>
    </row>
    <row r="5561" spans="1:11" x14ac:dyDescent="0.3">
      <c r="A5561" s="1">
        <v>35657</v>
      </c>
      <c r="B5561">
        <v>109.851</v>
      </c>
      <c r="J5561" s="1">
        <v>22056</v>
      </c>
      <c r="K5561">
        <v>171.76300000000001</v>
      </c>
    </row>
    <row r="5562" spans="1:11" x14ac:dyDescent="0.3">
      <c r="A5562" s="1">
        <v>35658</v>
      </c>
      <c r="B5562">
        <v>104.943</v>
      </c>
      <c r="J5562" s="1">
        <v>22057</v>
      </c>
      <c r="K5562">
        <v>171.76300000000001</v>
      </c>
    </row>
    <row r="5563" spans="1:11" x14ac:dyDescent="0.3">
      <c r="A5563" s="1">
        <v>35659</v>
      </c>
      <c r="B5563">
        <v>102.84099999999999</v>
      </c>
      <c r="J5563" s="1">
        <v>22058</v>
      </c>
      <c r="K5563">
        <v>171.76300000000001</v>
      </c>
    </row>
    <row r="5564" spans="1:11" x14ac:dyDescent="0.3">
      <c r="A5564" s="1">
        <v>35660</v>
      </c>
      <c r="B5564">
        <v>104.21899999999999</v>
      </c>
      <c r="J5564" s="1">
        <v>22059</v>
      </c>
      <c r="K5564">
        <v>170.22300000000001</v>
      </c>
    </row>
    <row r="5565" spans="1:11" x14ac:dyDescent="0.3">
      <c r="A5565" s="1">
        <v>35661</v>
      </c>
      <c r="B5565">
        <v>111.881</v>
      </c>
      <c r="J5565" s="1">
        <v>22060</v>
      </c>
      <c r="K5565">
        <v>164.46700000000001</v>
      </c>
    </row>
    <row r="5566" spans="1:11" x14ac:dyDescent="0.3">
      <c r="A5566" s="1">
        <v>35662</v>
      </c>
      <c r="B5566">
        <v>124.617</v>
      </c>
      <c r="J5566" s="1">
        <v>22061</v>
      </c>
      <c r="K5566">
        <v>167.256</v>
      </c>
    </row>
    <row r="5567" spans="1:11" x14ac:dyDescent="0.3">
      <c r="A5567" s="1">
        <v>35663</v>
      </c>
      <c r="B5567">
        <v>141.63900000000001</v>
      </c>
      <c r="J5567" s="1">
        <v>22062</v>
      </c>
      <c r="K5567">
        <v>179.95400000000001</v>
      </c>
    </row>
    <row r="5568" spans="1:11" x14ac:dyDescent="0.3">
      <c r="A5568" s="1">
        <v>35664</v>
      </c>
      <c r="B5568">
        <v>163.27600000000001</v>
      </c>
      <c r="J5568" s="1">
        <v>22063</v>
      </c>
      <c r="K5568">
        <v>181.191</v>
      </c>
    </row>
    <row r="5569" spans="1:11" x14ac:dyDescent="0.3">
      <c r="A5569" s="1">
        <v>35665</v>
      </c>
      <c r="B5569">
        <v>178.541</v>
      </c>
      <c r="J5569" s="1">
        <v>22064</v>
      </c>
      <c r="K5569">
        <v>177.78</v>
      </c>
    </row>
    <row r="5570" spans="1:11" x14ac:dyDescent="0.3">
      <c r="A5570" s="1">
        <v>35666</v>
      </c>
      <c r="B5570">
        <v>187.452</v>
      </c>
      <c r="J5570" s="1">
        <v>22065</v>
      </c>
      <c r="K5570">
        <v>165.11199999999999</v>
      </c>
    </row>
    <row r="5571" spans="1:11" x14ac:dyDescent="0.3">
      <c r="A5571" s="1">
        <v>35667</v>
      </c>
      <c r="B5571">
        <v>192.35</v>
      </c>
      <c r="J5571" s="1">
        <v>22066</v>
      </c>
      <c r="K5571">
        <v>163.92099999999999</v>
      </c>
    </row>
    <row r="5572" spans="1:11" x14ac:dyDescent="0.3">
      <c r="A5572" s="1">
        <v>35668</v>
      </c>
      <c r="B5572">
        <v>191.959</v>
      </c>
      <c r="J5572" s="1">
        <v>22067</v>
      </c>
      <c r="K5572">
        <v>163.92099999999999</v>
      </c>
    </row>
    <row r="5573" spans="1:11" x14ac:dyDescent="0.3">
      <c r="A5573" s="1">
        <v>35669</v>
      </c>
      <c r="B5573">
        <v>184.804</v>
      </c>
      <c r="J5573" s="1">
        <v>22068</v>
      </c>
      <c r="K5573">
        <v>163.92099999999999</v>
      </c>
    </row>
    <row r="5574" spans="1:11" x14ac:dyDescent="0.3">
      <c r="A5574" s="1">
        <v>35670</v>
      </c>
      <c r="B5574">
        <v>176.05699999999999</v>
      </c>
      <c r="J5574" s="1">
        <v>22069</v>
      </c>
      <c r="K5574">
        <v>163.92099999999999</v>
      </c>
    </row>
    <row r="5575" spans="1:11" x14ac:dyDescent="0.3">
      <c r="A5575" s="1">
        <v>35671</v>
      </c>
      <c r="B5575">
        <v>166.18700000000001</v>
      </c>
      <c r="J5575" s="1">
        <v>22070</v>
      </c>
      <c r="K5575">
        <v>163.92099999999999</v>
      </c>
    </row>
    <row r="5576" spans="1:11" x14ac:dyDescent="0.3">
      <c r="A5576" s="1">
        <v>35672</v>
      </c>
      <c r="B5576">
        <v>156.17500000000001</v>
      </c>
      <c r="J5576" s="1">
        <v>22071</v>
      </c>
      <c r="K5576">
        <v>167.256</v>
      </c>
    </row>
    <row r="5577" spans="1:11" x14ac:dyDescent="0.3">
      <c r="A5577" s="1">
        <v>35673</v>
      </c>
      <c r="B5577">
        <v>148.69999999999999</v>
      </c>
      <c r="J5577" s="1">
        <v>22072</v>
      </c>
      <c r="K5577">
        <v>179.95400000000001</v>
      </c>
    </row>
    <row r="5578" spans="1:11" x14ac:dyDescent="0.3">
      <c r="A5578" s="1">
        <v>35674</v>
      </c>
      <c r="B5578">
        <v>141.071</v>
      </c>
      <c r="J5578" s="1">
        <v>22073</v>
      </c>
      <c r="K5578">
        <v>181.191</v>
      </c>
    </row>
    <row r="5579" spans="1:11" x14ac:dyDescent="0.3">
      <c r="A5579" s="1">
        <v>35675</v>
      </c>
      <c r="B5579">
        <v>128.33199999999999</v>
      </c>
      <c r="J5579" s="1">
        <v>22074</v>
      </c>
      <c r="K5579">
        <v>181.191</v>
      </c>
    </row>
    <row r="5580" spans="1:11" x14ac:dyDescent="0.3">
      <c r="A5580" s="1">
        <v>35676</v>
      </c>
      <c r="B5580">
        <v>113.068</v>
      </c>
      <c r="J5580" s="1">
        <v>22075</v>
      </c>
      <c r="K5580">
        <v>181.191</v>
      </c>
    </row>
    <row r="5581" spans="1:11" x14ac:dyDescent="0.3">
      <c r="A5581" s="1">
        <v>35677</v>
      </c>
      <c r="B5581">
        <v>98.540999999999997</v>
      </c>
      <c r="J5581" s="1">
        <v>22076</v>
      </c>
      <c r="K5581">
        <v>179.339</v>
      </c>
    </row>
    <row r="5582" spans="1:11" x14ac:dyDescent="0.3">
      <c r="A5582" s="1">
        <v>35678</v>
      </c>
      <c r="B5582">
        <v>86.441000000000003</v>
      </c>
      <c r="J5582" s="1">
        <v>22077</v>
      </c>
      <c r="K5582">
        <v>170.87899999999999</v>
      </c>
    </row>
    <row r="5583" spans="1:11" x14ac:dyDescent="0.3">
      <c r="A5583" s="1">
        <v>35679</v>
      </c>
      <c r="B5583">
        <v>79.983000000000004</v>
      </c>
      <c r="J5583" s="1">
        <v>22078</v>
      </c>
      <c r="K5583">
        <v>164.46700000000001</v>
      </c>
    </row>
    <row r="5584" spans="1:11" x14ac:dyDescent="0.3">
      <c r="A5584" s="1">
        <v>35680</v>
      </c>
      <c r="B5584">
        <v>82.245999999999995</v>
      </c>
      <c r="J5584" s="1">
        <v>22079</v>
      </c>
      <c r="K5584">
        <v>161.08199999999999</v>
      </c>
    </row>
    <row r="5585" spans="1:11" x14ac:dyDescent="0.3">
      <c r="A5585" s="1">
        <v>35681</v>
      </c>
      <c r="B5585">
        <v>102.72199999999999</v>
      </c>
      <c r="J5585" s="1">
        <v>22080</v>
      </c>
      <c r="K5585">
        <v>150.53100000000001</v>
      </c>
    </row>
    <row r="5586" spans="1:11" x14ac:dyDescent="0.3">
      <c r="A5586" s="1">
        <v>35682</v>
      </c>
      <c r="B5586">
        <v>147.477</v>
      </c>
      <c r="J5586" s="1">
        <v>22081</v>
      </c>
      <c r="K5586">
        <v>148.28700000000001</v>
      </c>
    </row>
    <row r="5587" spans="1:11" x14ac:dyDescent="0.3">
      <c r="A5587" s="1">
        <v>35683</v>
      </c>
      <c r="B5587">
        <v>195.69</v>
      </c>
      <c r="J5587" s="1">
        <v>22082</v>
      </c>
      <c r="K5587">
        <v>143.60900000000001</v>
      </c>
    </row>
    <row r="5588" spans="1:11" x14ac:dyDescent="0.3">
      <c r="A5588" s="1">
        <v>35684</v>
      </c>
      <c r="B5588">
        <v>226.92699999999999</v>
      </c>
      <c r="J5588" s="1">
        <v>22083</v>
      </c>
      <c r="K5588">
        <v>141.946</v>
      </c>
    </row>
    <row r="5589" spans="1:11" x14ac:dyDescent="0.3">
      <c r="A5589" s="1">
        <v>35685</v>
      </c>
      <c r="B5589">
        <v>242.93700000000001</v>
      </c>
      <c r="J5589" s="1">
        <v>22084</v>
      </c>
      <c r="K5589">
        <v>134.846</v>
      </c>
    </row>
    <row r="5590" spans="1:11" x14ac:dyDescent="0.3">
      <c r="A5590" s="1">
        <v>35686</v>
      </c>
      <c r="B5590">
        <v>251.47200000000001</v>
      </c>
      <c r="J5590" s="1">
        <v>22085</v>
      </c>
      <c r="K5590">
        <v>124.961</v>
      </c>
    </row>
    <row r="5591" spans="1:11" x14ac:dyDescent="0.3">
      <c r="A5591" s="1">
        <v>35687</v>
      </c>
      <c r="B5591">
        <v>257.75599999999997</v>
      </c>
      <c r="J5591" s="1">
        <v>22086</v>
      </c>
      <c r="K5591">
        <v>124.071</v>
      </c>
    </row>
    <row r="5592" spans="1:11" x14ac:dyDescent="0.3">
      <c r="A5592" s="1">
        <v>35688</v>
      </c>
      <c r="B5592">
        <v>266.17700000000002</v>
      </c>
      <c r="J5592" s="1">
        <v>22087</v>
      </c>
      <c r="K5592">
        <v>124.071</v>
      </c>
    </row>
    <row r="5593" spans="1:11" x14ac:dyDescent="0.3">
      <c r="A5593" s="1">
        <v>35689</v>
      </c>
      <c r="B5593">
        <v>277.08600000000001</v>
      </c>
      <c r="J5593" s="1">
        <v>22088</v>
      </c>
      <c r="K5593">
        <v>124.071</v>
      </c>
    </row>
    <row r="5594" spans="1:11" x14ac:dyDescent="0.3">
      <c r="A5594" s="1">
        <v>35690</v>
      </c>
      <c r="B5594">
        <v>286.78699999999998</v>
      </c>
      <c r="J5594" s="1">
        <v>22089</v>
      </c>
      <c r="K5594">
        <v>124.071</v>
      </c>
    </row>
    <row r="5595" spans="1:11" x14ac:dyDescent="0.3">
      <c r="A5595" s="1">
        <v>35691</v>
      </c>
      <c r="B5595">
        <v>291.98500000000001</v>
      </c>
      <c r="J5595" s="1">
        <v>22090</v>
      </c>
      <c r="K5595">
        <v>124.071</v>
      </c>
    </row>
    <row r="5596" spans="1:11" x14ac:dyDescent="0.3">
      <c r="A5596" s="1">
        <v>35692</v>
      </c>
      <c r="B5596">
        <v>285.012</v>
      </c>
      <c r="J5596" s="1">
        <v>22091</v>
      </c>
      <c r="K5596">
        <v>124.071</v>
      </c>
    </row>
    <row r="5597" spans="1:11" x14ac:dyDescent="0.3">
      <c r="A5597" s="1">
        <v>35693</v>
      </c>
      <c r="B5597">
        <v>259.71300000000002</v>
      </c>
      <c r="J5597" s="1">
        <v>22092</v>
      </c>
      <c r="K5597">
        <v>124.071</v>
      </c>
    </row>
    <row r="5598" spans="1:11" x14ac:dyDescent="0.3">
      <c r="A5598" s="1">
        <v>35694</v>
      </c>
      <c r="B5598">
        <v>230.40700000000001</v>
      </c>
      <c r="J5598" s="1">
        <v>22093</v>
      </c>
      <c r="K5598">
        <v>124.071</v>
      </c>
    </row>
    <row r="5599" spans="1:11" x14ac:dyDescent="0.3">
      <c r="A5599" s="1">
        <v>35695</v>
      </c>
      <c r="B5599">
        <v>199.70400000000001</v>
      </c>
      <c r="J5599" s="1">
        <v>22094</v>
      </c>
      <c r="K5599">
        <v>126.56</v>
      </c>
    </row>
    <row r="5600" spans="1:11" x14ac:dyDescent="0.3">
      <c r="A5600" s="1">
        <v>35696</v>
      </c>
      <c r="B5600">
        <v>169.97300000000001</v>
      </c>
      <c r="J5600" s="1">
        <v>22095</v>
      </c>
      <c r="K5600">
        <v>141.19499999999999</v>
      </c>
    </row>
    <row r="5601" spans="1:11" x14ac:dyDescent="0.3">
      <c r="A5601" s="1">
        <v>35697</v>
      </c>
      <c r="B5601">
        <v>136.59100000000001</v>
      </c>
      <c r="J5601" s="1">
        <v>22096</v>
      </c>
      <c r="K5601">
        <v>160.63900000000001</v>
      </c>
    </row>
    <row r="5602" spans="1:11" x14ac:dyDescent="0.3">
      <c r="A5602" s="1">
        <v>35698</v>
      </c>
      <c r="B5602">
        <v>112.242</v>
      </c>
      <c r="J5602" s="1">
        <v>22097</v>
      </c>
      <c r="K5602">
        <v>157.654</v>
      </c>
    </row>
    <row r="5603" spans="1:11" x14ac:dyDescent="0.3">
      <c r="A5603" s="1">
        <v>35699</v>
      </c>
      <c r="B5603">
        <v>97.661000000000001</v>
      </c>
      <c r="J5603" s="1">
        <v>22098</v>
      </c>
      <c r="K5603">
        <v>159.89500000000001</v>
      </c>
    </row>
    <row r="5604" spans="1:11" x14ac:dyDescent="0.3">
      <c r="A5604" s="1">
        <v>35700</v>
      </c>
      <c r="B5604">
        <v>96.616</v>
      </c>
      <c r="J5604" s="1">
        <v>22099</v>
      </c>
      <c r="K5604">
        <v>170.65600000000001</v>
      </c>
    </row>
    <row r="5605" spans="1:11" x14ac:dyDescent="0.3">
      <c r="A5605" s="1">
        <v>35701</v>
      </c>
      <c r="B5605">
        <v>113.021</v>
      </c>
      <c r="J5605" s="1">
        <v>22100</v>
      </c>
      <c r="K5605">
        <v>167.25</v>
      </c>
    </row>
    <row r="5606" spans="1:11" x14ac:dyDescent="0.3">
      <c r="A5606" s="1">
        <v>35702</v>
      </c>
      <c r="B5606">
        <v>147.19</v>
      </c>
      <c r="J5606" s="1">
        <v>22101</v>
      </c>
      <c r="K5606">
        <v>145.91900000000001</v>
      </c>
    </row>
    <row r="5607" spans="1:11" x14ac:dyDescent="0.3">
      <c r="A5607" s="1">
        <v>35703</v>
      </c>
      <c r="B5607">
        <v>190.26900000000001</v>
      </c>
      <c r="J5607" s="1">
        <v>22102</v>
      </c>
      <c r="K5607">
        <v>125.79900000000001</v>
      </c>
    </row>
    <row r="5608" spans="1:11" x14ac:dyDescent="0.3">
      <c r="A5608" s="1">
        <v>35704</v>
      </c>
      <c r="B5608">
        <v>247.48500000000001</v>
      </c>
      <c r="J5608" s="1">
        <v>22103</v>
      </c>
      <c r="K5608">
        <v>124.071</v>
      </c>
    </row>
    <row r="5609" spans="1:11" x14ac:dyDescent="0.3">
      <c r="A5609" s="1">
        <v>35705</v>
      </c>
      <c r="B5609">
        <v>314.24700000000001</v>
      </c>
      <c r="J5609" s="1">
        <v>22104</v>
      </c>
      <c r="K5609">
        <v>122.95399999999999</v>
      </c>
    </row>
    <row r="5610" spans="1:11" x14ac:dyDescent="0.3">
      <c r="A5610" s="1">
        <v>35706</v>
      </c>
      <c r="B5610">
        <v>368.49599999999998</v>
      </c>
      <c r="J5610" s="1">
        <v>22105</v>
      </c>
      <c r="K5610">
        <v>119.88200000000001</v>
      </c>
    </row>
    <row r="5611" spans="1:11" x14ac:dyDescent="0.3">
      <c r="A5611" s="1">
        <v>35707</v>
      </c>
      <c r="B5611">
        <v>398.952</v>
      </c>
      <c r="J5611" s="1">
        <v>22106</v>
      </c>
      <c r="K5611">
        <v>123.66800000000001</v>
      </c>
    </row>
    <row r="5612" spans="1:11" x14ac:dyDescent="0.3">
      <c r="A5612" s="1">
        <v>35708</v>
      </c>
      <c r="B5612">
        <v>406.834</v>
      </c>
      <c r="J5612" s="1">
        <v>22107</v>
      </c>
      <c r="K5612">
        <v>124.071</v>
      </c>
    </row>
    <row r="5613" spans="1:11" x14ac:dyDescent="0.3">
      <c r="A5613" s="1">
        <v>35709</v>
      </c>
      <c r="B5613">
        <v>403.904</v>
      </c>
      <c r="J5613" s="1">
        <v>22108</v>
      </c>
      <c r="K5613">
        <v>122.95399999999999</v>
      </c>
    </row>
    <row r="5614" spans="1:11" x14ac:dyDescent="0.3">
      <c r="A5614" s="1">
        <v>35710</v>
      </c>
      <c r="B5614">
        <v>387.827</v>
      </c>
      <c r="J5614" s="1">
        <v>22109</v>
      </c>
      <c r="K5614">
        <v>118.776</v>
      </c>
    </row>
    <row r="5615" spans="1:11" x14ac:dyDescent="0.3">
      <c r="A5615" s="1">
        <v>35711</v>
      </c>
      <c r="B5615">
        <v>360.81299999999999</v>
      </c>
      <c r="J5615" s="1">
        <v>22110</v>
      </c>
      <c r="K5615">
        <v>112.809</v>
      </c>
    </row>
    <row r="5616" spans="1:11" x14ac:dyDescent="0.3">
      <c r="A5616" s="1">
        <v>35712</v>
      </c>
      <c r="B5616">
        <v>310.73700000000002</v>
      </c>
      <c r="J5616" s="1">
        <v>22111</v>
      </c>
      <c r="K5616">
        <v>92.533000000000001</v>
      </c>
    </row>
    <row r="5617" spans="1:11" x14ac:dyDescent="0.3">
      <c r="A5617" s="1">
        <v>35713</v>
      </c>
      <c r="B5617">
        <v>259.09500000000003</v>
      </c>
      <c r="J5617" s="1">
        <v>22112</v>
      </c>
      <c r="K5617">
        <v>90.683000000000007</v>
      </c>
    </row>
    <row r="5618" spans="1:11" x14ac:dyDescent="0.3">
      <c r="A5618" s="1">
        <v>35714</v>
      </c>
      <c r="B5618">
        <v>216.36799999999999</v>
      </c>
      <c r="J5618" s="1">
        <v>22113</v>
      </c>
      <c r="K5618">
        <v>90.683000000000007</v>
      </c>
    </row>
    <row r="5619" spans="1:11" x14ac:dyDescent="0.3">
      <c r="A5619" s="1">
        <v>35715</v>
      </c>
      <c r="B5619">
        <v>178.47800000000001</v>
      </c>
      <c r="J5619" s="1">
        <v>22114</v>
      </c>
      <c r="K5619">
        <v>90.683000000000007</v>
      </c>
    </row>
    <row r="5620" spans="1:11" x14ac:dyDescent="0.3">
      <c r="A5620" s="1">
        <v>35716</v>
      </c>
      <c r="B5620">
        <v>141.50700000000001</v>
      </c>
      <c r="J5620" s="1">
        <v>22115</v>
      </c>
      <c r="K5620">
        <v>87.495000000000005</v>
      </c>
    </row>
    <row r="5621" spans="1:11" x14ac:dyDescent="0.3">
      <c r="A5621" s="1">
        <v>35717</v>
      </c>
      <c r="B5621">
        <v>119.00700000000001</v>
      </c>
      <c r="J5621" s="1">
        <v>22116</v>
      </c>
      <c r="K5621">
        <v>75.802999999999997</v>
      </c>
    </row>
    <row r="5622" spans="1:11" x14ac:dyDescent="0.3">
      <c r="A5622" s="1">
        <v>35718</v>
      </c>
      <c r="B5622">
        <v>101.871</v>
      </c>
      <c r="J5622" s="1">
        <v>22117</v>
      </c>
      <c r="K5622">
        <v>74.722999999999999</v>
      </c>
    </row>
    <row r="5623" spans="1:11" x14ac:dyDescent="0.3">
      <c r="A5623" s="1">
        <v>35719</v>
      </c>
      <c r="B5623">
        <v>91.73</v>
      </c>
      <c r="J5623" s="1">
        <v>22118</v>
      </c>
      <c r="K5623">
        <v>74.722999999999999</v>
      </c>
    </row>
    <row r="5624" spans="1:11" x14ac:dyDescent="0.3">
      <c r="A5624" s="1">
        <v>35720</v>
      </c>
      <c r="B5624">
        <v>92.644999999999996</v>
      </c>
      <c r="J5624" s="1">
        <v>22119</v>
      </c>
      <c r="K5624">
        <v>74.722999999999999</v>
      </c>
    </row>
    <row r="5625" spans="1:11" x14ac:dyDescent="0.3">
      <c r="A5625" s="1">
        <v>35721</v>
      </c>
      <c r="B5625">
        <v>118.824</v>
      </c>
      <c r="J5625" s="1">
        <v>22120</v>
      </c>
      <c r="K5625">
        <v>74.722999999999999</v>
      </c>
    </row>
    <row r="5626" spans="1:11" x14ac:dyDescent="0.3">
      <c r="A5626" s="1">
        <v>35722</v>
      </c>
      <c r="B5626">
        <v>179.70699999999999</v>
      </c>
      <c r="J5626" s="1">
        <v>22121</v>
      </c>
      <c r="K5626">
        <v>74.722999999999999</v>
      </c>
    </row>
    <row r="5627" spans="1:11" x14ac:dyDescent="0.3">
      <c r="A5627" s="1">
        <v>35723</v>
      </c>
      <c r="B5627">
        <v>233.96299999999999</v>
      </c>
      <c r="J5627" s="1">
        <v>22122</v>
      </c>
      <c r="K5627">
        <v>74.722999999999999</v>
      </c>
    </row>
    <row r="5628" spans="1:11" x14ac:dyDescent="0.3">
      <c r="A5628" s="1">
        <v>35724</v>
      </c>
      <c r="B5628">
        <v>269.90899999999999</v>
      </c>
      <c r="J5628" s="1">
        <v>22123</v>
      </c>
      <c r="K5628">
        <v>74.722999999999999</v>
      </c>
    </row>
    <row r="5629" spans="1:11" x14ac:dyDescent="0.3">
      <c r="A5629" s="1">
        <v>35725</v>
      </c>
      <c r="B5629">
        <v>275.14100000000002</v>
      </c>
      <c r="J5629" s="1">
        <v>22124</v>
      </c>
      <c r="K5629">
        <v>74.722999999999999</v>
      </c>
    </row>
    <row r="5630" spans="1:11" x14ac:dyDescent="0.3">
      <c r="A5630" s="1">
        <v>35726</v>
      </c>
      <c r="B5630">
        <v>264.61500000000001</v>
      </c>
      <c r="J5630" s="1">
        <v>22125</v>
      </c>
      <c r="K5630">
        <v>74.722999999999999</v>
      </c>
    </row>
    <row r="5631" spans="1:11" x14ac:dyDescent="0.3">
      <c r="A5631" s="1">
        <v>35727</v>
      </c>
      <c r="B5631">
        <v>233.30500000000001</v>
      </c>
      <c r="J5631" s="1">
        <v>22126</v>
      </c>
      <c r="K5631">
        <v>74.722999999999999</v>
      </c>
    </row>
    <row r="5632" spans="1:11" x14ac:dyDescent="0.3">
      <c r="A5632" s="1">
        <v>35728</v>
      </c>
      <c r="B5632">
        <v>195.1</v>
      </c>
      <c r="J5632" s="1">
        <v>22127</v>
      </c>
      <c r="K5632">
        <v>86.602000000000004</v>
      </c>
    </row>
    <row r="5633" spans="1:11" x14ac:dyDescent="0.3">
      <c r="A5633" s="1">
        <v>35729</v>
      </c>
      <c r="B5633">
        <v>165.94800000000001</v>
      </c>
      <c r="J5633" s="1">
        <v>22128</v>
      </c>
      <c r="K5633">
        <v>147.43700000000001</v>
      </c>
    </row>
    <row r="5634" spans="1:11" x14ac:dyDescent="0.3">
      <c r="A5634" s="1">
        <v>35730</v>
      </c>
      <c r="B5634">
        <v>140.70400000000001</v>
      </c>
      <c r="J5634" s="1">
        <v>22129</v>
      </c>
      <c r="K5634">
        <v>236.02</v>
      </c>
    </row>
    <row r="5635" spans="1:11" x14ac:dyDescent="0.3">
      <c r="A5635" s="1">
        <v>35731</v>
      </c>
      <c r="B5635">
        <v>123.134</v>
      </c>
      <c r="J5635" s="1">
        <v>22130</v>
      </c>
      <c r="K5635">
        <v>467.62099999999998</v>
      </c>
    </row>
    <row r="5636" spans="1:11" x14ac:dyDescent="0.3">
      <c r="A5636" s="1">
        <v>35732</v>
      </c>
      <c r="B5636">
        <v>111.813</v>
      </c>
      <c r="J5636" s="1">
        <v>22131</v>
      </c>
      <c r="K5636">
        <v>675.62599999999998</v>
      </c>
    </row>
    <row r="5637" spans="1:11" x14ac:dyDescent="0.3">
      <c r="A5637" s="1">
        <v>35733</v>
      </c>
      <c r="B5637">
        <v>106.553</v>
      </c>
      <c r="J5637" s="1">
        <v>22132</v>
      </c>
      <c r="K5637">
        <v>748.80499999999995</v>
      </c>
    </row>
    <row r="5638" spans="1:11" x14ac:dyDescent="0.3">
      <c r="A5638" s="1">
        <v>35734</v>
      </c>
      <c r="B5638">
        <v>102.23099999999999</v>
      </c>
      <c r="J5638" s="1">
        <v>22133</v>
      </c>
      <c r="K5638">
        <v>771.15899999999999</v>
      </c>
    </row>
    <row r="5639" spans="1:11" x14ac:dyDescent="0.3">
      <c r="A5639" s="1">
        <v>35735</v>
      </c>
      <c r="B5639">
        <v>98.978999999999999</v>
      </c>
      <c r="J5639" s="1">
        <v>22134</v>
      </c>
      <c r="K5639">
        <v>854.13800000000003</v>
      </c>
    </row>
    <row r="5640" spans="1:11" x14ac:dyDescent="0.3">
      <c r="A5640" s="1">
        <v>35736</v>
      </c>
      <c r="B5640">
        <v>97.355999999999995</v>
      </c>
      <c r="J5640" s="1">
        <v>22135</v>
      </c>
      <c r="K5640">
        <v>989.04499999999996</v>
      </c>
    </row>
    <row r="5641" spans="1:11" x14ac:dyDescent="0.3">
      <c r="A5641" s="1">
        <v>35737</v>
      </c>
      <c r="B5641">
        <v>95.744</v>
      </c>
      <c r="J5641" s="1">
        <v>22136</v>
      </c>
      <c r="K5641">
        <v>1228.136</v>
      </c>
    </row>
    <row r="5642" spans="1:11" x14ac:dyDescent="0.3">
      <c r="A5642" s="1">
        <v>35738</v>
      </c>
      <c r="B5642">
        <v>93.936999999999998</v>
      </c>
      <c r="J5642" s="1">
        <v>22137</v>
      </c>
      <c r="K5642">
        <v>1368.3430000000001</v>
      </c>
    </row>
    <row r="5643" spans="1:11" x14ac:dyDescent="0.3">
      <c r="A5643" s="1">
        <v>35739</v>
      </c>
      <c r="B5643">
        <v>88.194000000000003</v>
      </c>
      <c r="J5643" s="1">
        <v>22138</v>
      </c>
      <c r="K5643">
        <v>1514.7760000000001</v>
      </c>
    </row>
    <row r="5644" spans="1:11" x14ac:dyDescent="0.3">
      <c r="A5644" s="1">
        <v>35740</v>
      </c>
      <c r="B5644">
        <v>79.305000000000007</v>
      </c>
      <c r="J5644" s="1">
        <v>22139</v>
      </c>
      <c r="K5644">
        <v>1641.0709999999999</v>
      </c>
    </row>
    <row r="5645" spans="1:11" x14ac:dyDescent="0.3">
      <c r="A5645" s="1">
        <v>35741</v>
      </c>
      <c r="B5645">
        <v>73.680999999999997</v>
      </c>
      <c r="J5645" s="1">
        <v>22140</v>
      </c>
      <c r="K5645">
        <v>1721.8420000000001</v>
      </c>
    </row>
    <row r="5646" spans="1:11" x14ac:dyDescent="0.3">
      <c r="A5646" s="1">
        <v>35742</v>
      </c>
      <c r="B5646">
        <v>72.796999999999997</v>
      </c>
      <c r="J5646" s="1">
        <v>22141</v>
      </c>
      <c r="K5646">
        <v>1836.6369999999999</v>
      </c>
    </row>
    <row r="5647" spans="1:11" x14ac:dyDescent="0.3">
      <c r="A5647" s="1">
        <v>35743</v>
      </c>
      <c r="B5647">
        <v>65.481999999999999</v>
      </c>
      <c r="J5647" s="1">
        <v>22142</v>
      </c>
      <c r="K5647">
        <v>1904.3720000000001</v>
      </c>
    </row>
    <row r="5648" spans="1:11" x14ac:dyDescent="0.3">
      <c r="A5648" s="1">
        <v>35744</v>
      </c>
      <c r="B5648">
        <v>56.680999999999997</v>
      </c>
      <c r="J5648" s="1">
        <v>22143</v>
      </c>
      <c r="K5648">
        <v>1957.451</v>
      </c>
    </row>
    <row r="5649" spans="1:11" x14ac:dyDescent="0.3">
      <c r="A5649" s="1">
        <v>35745</v>
      </c>
      <c r="B5649">
        <v>52.274000000000001</v>
      </c>
      <c r="J5649" s="1">
        <v>22144</v>
      </c>
      <c r="K5649">
        <v>2019.5830000000001</v>
      </c>
    </row>
    <row r="5650" spans="1:11" x14ac:dyDescent="0.3">
      <c r="A5650" s="1">
        <v>35746</v>
      </c>
      <c r="B5650">
        <v>58.134999999999998</v>
      </c>
      <c r="J5650" s="1">
        <v>22145</v>
      </c>
      <c r="K5650">
        <v>2048.3919999999998</v>
      </c>
    </row>
    <row r="5651" spans="1:11" x14ac:dyDescent="0.3">
      <c r="A5651" s="1">
        <v>35747</v>
      </c>
      <c r="B5651">
        <v>73.204999999999998</v>
      </c>
      <c r="J5651" s="1">
        <v>22146</v>
      </c>
      <c r="K5651">
        <v>2092.6559999999999</v>
      </c>
    </row>
    <row r="5652" spans="1:11" x14ac:dyDescent="0.3">
      <c r="A5652" s="1">
        <v>35748</v>
      </c>
      <c r="B5652">
        <v>85.238</v>
      </c>
      <c r="J5652" s="1">
        <v>22147</v>
      </c>
      <c r="K5652">
        <v>2145.3510000000001</v>
      </c>
    </row>
    <row r="5653" spans="1:11" x14ac:dyDescent="0.3">
      <c r="A5653" s="1">
        <v>35749</v>
      </c>
      <c r="B5653">
        <v>89.239000000000004</v>
      </c>
      <c r="J5653" s="1">
        <v>22148</v>
      </c>
      <c r="K5653">
        <v>2267.8670000000002</v>
      </c>
    </row>
    <row r="5654" spans="1:11" x14ac:dyDescent="0.3">
      <c r="A5654" s="1">
        <v>35750</v>
      </c>
      <c r="B5654">
        <v>85.992000000000004</v>
      </c>
      <c r="J5654" s="1">
        <v>22149</v>
      </c>
      <c r="K5654">
        <v>2387.8850000000002</v>
      </c>
    </row>
    <row r="5655" spans="1:11" x14ac:dyDescent="0.3">
      <c r="A5655" s="1">
        <v>35751</v>
      </c>
      <c r="B5655">
        <v>78.613</v>
      </c>
      <c r="J5655" s="1">
        <v>22150</v>
      </c>
      <c r="K5655">
        <v>2502.4639999999999</v>
      </c>
    </row>
    <row r="5656" spans="1:11" x14ac:dyDescent="0.3">
      <c r="A5656" s="1">
        <v>35752</v>
      </c>
      <c r="B5656">
        <v>67.664000000000001</v>
      </c>
      <c r="J5656" s="1">
        <v>22151</v>
      </c>
      <c r="K5656">
        <v>2618.886</v>
      </c>
    </row>
    <row r="5657" spans="1:11" x14ac:dyDescent="0.3">
      <c r="A5657" s="1">
        <v>35753</v>
      </c>
      <c r="B5657">
        <v>57.055</v>
      </c>
      <c r="J5657" s="1">
        <v>22152</v>
      </c>
      <c r="K5657">
        <v>2718.105</v>
      </c>
    </row>
    <row r="5658" spans="1:11" x14ac:dyDescent="0.3">
      <c r="A5658" s="1">
        <v>35754</v>
      </c>
      <c r="B5658">
        <v>55.844000000000001</v>
      </c>
      <c r="J5658" s="1">
        <v>22153</v>
      </c>
      <c r="K5658">
        <v>2800.5479999999998</v>
      </c>
    </row>
    <row r="5659" spans="1:11" x14ac:dyDescent="0.3">
      <c r="A5659" s="1">
        <v>35755</v>
      </c>
      <c r="B5659">
        <v>88.578000000000003</v>
      </c>
      <c r="J5659" s="1">
        <v>22154</v>
      </c>
      <c r="K5659">
        <v>2880.828</v>
      </c>
    </row>
    <row r="5660" spans="1:11" x14ac:dyDescent="0.3">
      <c r="A5660" s="1">
        <v>35756</v>
      </c>
      <c r="B5660">
        <v>148.48599999999999</v>
      </c>
      <c r="J5660" s="1">
        <v>22155</v>
      </c>
      <c r="K5660">
        <v>2910.08</v>
      </c>
    </row>
    <row r="5661" spans="1:11" x14ac:dyDescent="0.3">
      <c r="A5661" s="1">
        <v>35757</v>
      </c>
      <c r="B5661">
        <v>239.49199999999999</v>
      </c>
      <c r="J5661" s="1">
        <v>22156</v>
      </c>
      <c r="K5661">
        <v>2955.846</v>
      </c>
    </row>
    <row r="5662" spans="1:11" x14ac:dyDescent="0.3">
      <c r="A5662" s="1">
        <v>35758</v>
      </c>
      <c r="B5662">
        <v>299.14400000000001</v>
      </c>
      <c r="J5662" s="1">
        <v>22157</v>
      </c>
      <c r="K5662">
        <v>3033.7260000000001</v>
      </c>
    </row>
    <row r="5663" spans="1:11" x14ac:dyDescent="0.3">
      <c r="A5663" s="1">
        <v>35759</v>
      </c>
      <c r="B5663">
        <v>317.767</v>
      </c>
      <c r="J5663" s="1">
        <v>22158</v>
      </c>
      <c r="K5663">
        <v>3113.65</v>
      </c>
    </row>
    <row r="5664" spans="1:11" x14ac:dyDescent="0.3">
      <c r="A5664" s="1">
        <v>35760</v>
      </c>
      <c r="B5664">
        <v>331.642</v>
      </c>
      <c r="J5664" s="1">
        <v>22159</v>
      </c>
      <c r="K5664">
        <v>3181.223</v>
      </c>
    </row>
    <row r="5665" spans="1:11" x14ac:dyDescent="0.3">
      <c r="A5665" s="1">
        <v>35761</v>
      </c>
      <c r="B5665">
        <v>340.40100000000001</v>
      </c>
      <c r="J5665" s="1">
        <v>22160</v>
      </c>
      <c r="K5665">
        <v>3218.7719999999999</v>
      </c>
    </row>
    <row r="5666" spans="1:11" x14ac:dyDescent="0.3">
      <c r="A5666" s="1">
        <v>35762</v>
      </c>
      <c r="B5666">
        <v>324.80500000000001</v>
      </c>
      <c r="J5666" s="1">
        <v>22161</v>
      </c>
      <c r="K5666">
        <v>3246.596</v>
      </c>
    </row>
    <row r="5667" spans="1:11" x14ac:dyDescent="0.3">
      <c r="A5667" s="1">
        <v>35763</v>
      </c>
      <c r="B5667">
        <v>312.709</v>
      </c>
      <c r="J5667" s="1">
        <v>22162</v>
      </c>
      <c r="K5667">
        <v>3249.0320000000002</v>
      </c>
    </row>
    <row r="5668" spans="1:11" x14ac:dyDescent="0.3">
      <c r="A5668" s="1">
        <v>35764</v>
      </c>
      <c r="B5668">
        <v>297.214</v>
      </c>
      <c r="J5668" s="1">
        <v>22163</v>
      </c>
      <c r="K5668">
        <v>3253.6759999999999</v>
      </c>
    </row>
    <row r="5669" spans="1:11" x14ac:dyDescent="0.3">
      <c r="A5669" s="1">
        <v>35765</v>
      </c>
      <c r="B5669">
        <v>282.19799999999998</v>
      </c>
      <c r="J5669" s="1">
        <v>22164</v>
      </c>
      <c r="K5669">
        <v>3273.3009999999999</v>
      </c>
    </row>
    <row r="5670" spans="1:11" x14ac:dyDescent="0.3">
      <c r="A5670" s="1">
        <v>35766</v>
      </c>
      <c r="B5670">
        <v>268.71600000000001</v>
      </c>
      <c r="J5670" s="1">
        <v>22165</v>
      </c>
      <c r="K5670">
        <v>3287.739</v>
      </c>
    </row>
    <row r="5671" spans="1:11" x14ac:dyDescent="0.3">
      <c r="A5671" s="1">
        <v>35767</v>
      </c>
      <c r="B5671">
        <v>262.08100000000002</v>
      </c>
      <c r="J5671" s="1">
        <v>22166</v>
      </c>
      <c r="K5671">
        <v>3308.2649999999999</v>
      </c>
    </row>
    <row r="5672" spans="1:11" x14ac:dyDescent="0.3">
      <c r="A5672" s="1">
        <v>35768</v>
      </c>
      <c r="B5672">
        <v>260.36599999999999</v>
      </c>
      <c r="J5672" s="1">
        <v>22167</v>
      </c>
      <c r="K5672">
        <v>3320.6239999999998</v>
      </c>
    </row>
    <row r="5673" spans="1:11" x14ac:dyDescent="0.3">
      <c r="A5673" s="1">
        <v>35769</v>
      </c>
      <c r="B5673">
        <v>254.65199999999999</v>
      </c>
      <c r="J5673" s="1">
        <v>22168</v>
      </c>
      <c r="K5673">
        <v>3340</v>
      </c>
    </row>
    <row r="5674" spans="1:11" x14ac:dyDescent="0.3">
      <c r="A5674" s="1">
        <v>35770</v>
      </c>
      <c r="B5674">
        <v>248.28200000000001</v>
      </c>
      <c r="J5674" s="1">
        <v>22169</v>
      </c>
      <c r="K5674">
        <v>3379.8510000000001</v>
      </c>
    </row>
    <row r="5675" spans="1:11" x14ac:dyDescent="0.3">
      <c r="A5675" s="1">
        <v>35771</v>
      </c>
      <c r="B5675">
        <v>244.095</v>
      </c>
      <c r="J5675" s="1">
        <v>22170</v>
      </c>
      <c r="K5675">
        <v>3401.0189999999998</v>
      </c>
    </row>
    <row r="5676" spans="1:11" x14ac:dyDescent="0.3">
      <c r="A5676" s="1">
        <v>35772</v>
      </c>
      <c r="B5676">
        <v>253.309</v>
      </c>
      <c r="J5676" s="1">
        <v>22171</v>
      </c>
      <c r="K5676">
        <v>3404.9360000000001</v>
      </c>
    </row>
    <row r="5677" spans="1:11" x14ac:dyDescent="0.3">
      <c r="A5677" s="1">
        <v>35773</v>
      </c>
      <c r="B5677">
        <v>259.10899999999998</v>
      </c>
      <c r="J5677" s="1">
        <v>22172</v>
      </c>
      <c r="K5677">
        <v>3418</v>
      </c>
    </row>
    <row r="5678" spans="1:11" x14ac:dyDescent="0.3">
      <c r="A5678" s="1">
        <v>35774</v>
      </c>
      <c r="B5678">
        <v>268.01400000000001</v>
      </c>
      <c r="J5678" s="1">
        <v>22173</v>
      </c>
      <c r="K5678">
        <v>3443.819</v>
      </c>
    </row>
    <row r="5679" spans="1:11" x14ac:dyDescent="0.3">
      <c r="A5679" s="1">
        <v>35775</v>
      </c>
      <c r="B5679">
        <v>270.95499999999998</v>
      </c>
      <c r="J5679" s="1">
        <v>22174</v>
      </c>
      <c r="K5679">
        <v>3474.223</v>
      </c>
    </row>
    <row r="5680" spans="1:11" x14ac:dyDescent="0.3">
      <c r="A5680" s="1">
        <v>35776</v>
      </c>
      <c r="B5680">
        <v>266.97300000000001</v>
      </c>
      <c r="J5680" s="1">
        <v>22175</v>
      </c>
      <c r="K5680">
        <v>3487.752</v>
      </c>
    </row>
    <row r="5681" spans="1:11" x14ac:dyDescent="0.3">
      <c r="A5681" s="1">
        <v>35777</v>
      </c>
      <c r="B5681">
        <v>243.42400000000001</v>
      </c>
      <c r="J5681" s="1">
        <v>22176</v>
      </c>
      <c r="K5681">
        <v>3505.4589999999998</v>
      </c>
    </row>
    <row r="5682" spans="1:11" x14ac:dyDescent="0.3">
      <c r="A5682" s="1">
        <v>35778</v>
      </c>
      <c r="B5682">
        <v>204.21700000000001</v>
      </c>
      <c r="J5682" s="1">
        <v>22177</v>
      </c>
      <c r="K5682">
        <v>3540.2689999999998</v>
      </c>
    </row>
    <row r="5683" spans="1:11" x14ac:dyDescent="0.3">
      <c r="A5683" s="1">
        <v>35779</v>
      </c>
      <c r="B5683">
        <v>169.56899999999999</v>
      </c>
      <c r="J5683" s="1">
        <v>22178</v>
      </c>
      <c r="K5683">
        <v>3569.7260000000001</v>
      </c>
    </row>
    <row r="5684" spans="1:11" x14ac:dyDescent="0.3">
      <c r="A5684" s="1">
        <v>35780</v>
      </c>
      <c r="B5684">
        <v>137.04900000000001</v>
      </c>
      <c r="J5684" s="1">
        <v>22179</v>
      </c>
      <c r="K5684">
        <v>3572.3049999999998</v>
      </c>
    </row>
    <row r="5685" spans="1:11" x14ac:dyDescent="0.3">
      <c r="A5685" s="1">
        <v>35781</v>
      </c>
      <c r="B5685">
        <v>117.523</v>
      </c>
      <c r="J5685" s="1">
        <v>22180</v>
      </c>
      <c r="K5685">
        <v>3572.3049999999998</v>
      </c>
    </row>
    <row r="5686" spans="1:11" x14ac:dyDescent="0.3">
      <c r="A5686" s="1">
        <v>35782</v>
      </c>
      <c r="B5686">
        <v>109.431</v>
      </c>
      <c r="J5686" s="1">
        <v>22181</v>
      </c>
      <c r="K5686">
        <v>3572.3049999999998</v>
      </c>
    </row>
    <row r="5687" spans="1:11" x14ac:dyDescent="0.3">
      <c r="A5687" s="1">
        <v>35783</v>
      </c>
      <c r="B5687">
        <v>116.262</v>
      </c>
      <c r="J5687" s="1">
        <v>22182</v>
      </c>
      <c r="K5687">
        <v>3572.3049999999998</v>
      </c>
    </row>
    <row r="5688" spans="1:11" x14ac:dyDescent="0.3">
      <c r="A5688" s="1">
        <v>35784</v>
      </c>
      <c r="B5688">
        <v>140.66999999999999</v>
      </c>
      <c r="J5688" s="1">
        <v>22183</v>
      </c>
      <c r="K5688">
        <v>3572.3049999999998</v>
      </c>
    </row>
    <row r="5689" spans="1:11" x14ac:dyDescent="0.3">
      <c r="A5689" s="1">
        <v>35785</v>
      </c>
      <c r="B5689">
        <v>180.18</v>
      </c>
      <c r="J5689" s="1">
        <v>22184</v>
      </c>
      <c r="K5689">
        <v>3567.4029999999998</v>
      </c>
    </row>
    <row r="5690" spans="1:11" x14ac:dyDescent="0.3">
      <c r="A5690" s="1">
        <v>35786</v>
      </c>
      <c r="B5690">
        <v>208.99199999999999</v>
      </c>
      <c r="J5690" s="1">
        <v>22185</v>
      </c>
      <c r="K5690">
        <v>3548.989</v>
      </c>
    </row>
    <row r="5691" spans="1:11" x14ac:dyDescent="0.3">
      <c r="A5691" s="1">
        <v>35787</v>
      </c>
      <c r="B5691">
        <v>217.51400000000001</v>
      </c>
      <c r="J5691" s="1">
        <v>22186</v>
      </c>
      <c r="K5691">
        <v>3547.2280000000001</v>
      </c>
    </row>
    <row r="5692" spans="1:11" x14ac:dyDescent="0.3">
      <c r="A5692" s="1">
        <v>35788</v>
      </c>
      <c r="B5692">
        <v>221.25</v>
      </c>
      <c r="J5692" s="1">
        <v>22187</v>
      </c>
      <c r="K5692">
        <v>3547.2280000000001</v>
      </c>
    </row>
    <row r="5693" spans="1:11" x14ac:dyDescent="0.3">
      <c r="A5693" s="1">
        <v>35789</v>
      </c>
      <c r="B5693">
        <v>216.60499999999999</v>
      </c>
      <c r="J5693" s="1">
        <v>22188</v>
      </c>
      <c r="K5693">
        <v>3547.2280000000001</v>
      </c>
    </row>
    <row r="5694" spans="1:11" x14ac:dyDescent="0.3">
      <c r="A5694" s="1">
        <v>35790</v>
      </c>
      <c r="B5694">
        <v>197.58699999999999</v>
      </c>
      <c r="J5694" s="1">
        <v>22189</v>
      </c>
      <c r="K5694">
        <v>3547.2280000000001</v>
      </c>
    </row>
    <row r="5695" spans="1:11" x14ac:dyDescent="0.3">
      <c r="A5695" s="1">
        <v>35791</v>
      </c>
      <c r="B5695">
        <v>177.03399999999999</v>
      </c>
      <c r="J5695" s="1">
        <v>22190</v>
      </c>
      <c r="K5695">
        <v>3542.346</v>
      </c>
    </row>
    <row r="5696" spans="1:11" x14ac:dyDescent="0.3">
      <c r="A5696" s="1">
        <v>35792</v>
      </c>
      <c r="B5696">
        <v>149.58199999999999</v>
      </c>
      <c r="J5696" s="1">
        <v>22191</v>
      </c>
      <c r="K5696">
        <v>3524.009</v>
      </c>
    </row>
    <row r="5697" spans="1:11" x14ac:dyDescent="0.3">
      <c r="A5697" s="1">
        <v>35793</v>
      </c>
      <c r="B5697">
        <v>132.12700000000001</v>
      </c>
      <c r="J5697" s="1">
        <v>22192</v>
      </c>
      <c r="K5697">
        <v>3512.92</v>
      </c>
    </row>
    <row r="5698" spans="1:11" x14ac:dyDescent="0.3">
      <c r="A5698" s="1">
        <v>35794</v>
      </c>
      <c r="B5698">
        <v>121.361</v>
      </c>
      <c r="J5698" s="1">
        <v>22193</v>
      </c>
      <c r="K5698">
        <v>3477.877</v>
      </c>
    </row>
    <row r="5699" spans="1:11" x14ac:dyDescent="0.3">
      <c r="A5699" s="1">
        <v>35795</v>
      </c>
      <c r="B5699">
        <v>124.371</v>
      </c>
      <c r="J5699" s="1">
        <v>22194</v>
      </c>
      <c r="K5699">
        <v>3474.53</v>
      </c>
    </row>
    <row r="5700" spans="1:11" x14ac:dyDescent="0.3">
      <c r="A5700" s="1">
        <v>35796</v>
      </c>
      <c r="B5700">
        <v>135.148</v>
      </c>
      <c r="J5700" s="1">
        <v>22195</v>
      </c>
      <c r="K5700">
        <v>3474.53</v>
      </c>
    </row>
    <row r="5701" spans="1:11" x14ac:dyDescent="0.3">
      <c r="A5701" s="1">
        <v>35797</v>
      </c>
      <c r="B5701">
        <v>129.642</v>
      </c>
      <c r="J5701" s="1">
        <v>22196</v>
      </c>
      <c r="K5701">
        <v>3474.53</v>
      </c>
    </row>
    <row r="5702" spans="1:11" x14ac:dyDescent="0.3">
      <c r="A5702" s="1">
        <v>35798</v>
      </c>
      <c r="B5702">
        <v>119.498</v>
      </c>
      <c r="J5702" s="1">
        <v>22197</v>
      </c>
      <c r="K5702">
        <v>3481.5990000000002</v>
      </c>
    </row>
    <row r="5703" spans="1:11" x14ac:dyDescent="0.3">
      <c r="A5703" s="1">
        <v>35799</v>
      </c>
      <c r="B5703">
        <v>104.259</v>
      </c>
      <c r="J5703" s="1">
        <v>22198</v>
      </c>
      <c r="K5703">
        <v>3508.2130000000002</v>
      </c>
    </row>
    <row r="5704" spans="1:11" x14ac:dyDescent="0.3">
      <c r="A5704" s="1">
        <v>35800</v>
      </c>
      <c r="B5704">
        <v>81.522999999999996</v>
      </c>
      <c r="J5704" s="1">
        <v>22199</v>
      </c>
      <c r="K5704">
        <v>3510.7660000000001</v>
      </c>
    </row>
    <row r="5705" spans="1:11" x14ac:dyDescent="0.3">
      <c r="A5705" s="1">
        <v>35801</v>
      </c>
      <c r="B5705">
        <v>62.54</v>
      </c>
      <c r="J5705" s="1">
        <v>22200</v>
      </c>
      <c r="K5705">
        <v>3508.5250000000001</v>
      </c>
    </row>
    <row r="5706" spans="1:11" x14ac:dyDescent="0.3">
      <c r="A5706" s="1">
        <v>35802</v>
      </c>
      <c r="B5706">
        <v>49.081000000000003</v>
      </c>
      <c r="J5706" s="1">
        <v>22201</v>
      </c>
      <c r="K5706">
        <v>3500.105</v>
      </c>
    </row>
    <row r="5707" spans="1:11" x14ac:dyDescent="0.3">
      <c r="A5707" s="1">
        <v>35803</v>
      </c>
      <c r="B5707">
        <v>46.034999999999997</v>
      </c>
      <c r="J5707" s="1">
        <v>22202</v>
      </c>
      <c r="K5707">
        <v>3499.299</v>
      </c>
    </row>
    <row r="5708" spans="1:11" x14ac:dyDescent="0.3">
      <c r="A5708" s="1">
        <v>35804</v>
      </c>
      <c r="B5708">
        <v>55.661000000000001</v>
      </c>
      <c r="J5708" s="1">
        <v>22203</v>
      </c>
      <c r="K5708">
        <v>3499.299</v>
      </c>
    </row>
    <row r="5709" spans="1:11" x14ac:dyDescent="0.3">
      <c r="A5709" s="1">
        <v>35805</v>
      </c>
      <c r="B5709">
        <v>68.427999999999997</v>
      </c>
      <c r="J5709" s="1">
        <v>22204</v>
      </c>
      <c r="K5709">
        <v>3499.299</v>
      </c>
    </row>
    <row r="5710" spans="1:11" x14ac:dyDescent="0.3">
      <c r="A5710" s="1">
        <v>35806</v>
      </c>
      <c r="B5710">
        <v>77.751999999999995</v>
      </c>
      <c r="J5710" s="1">
        <v>22205</v>
      </c>
      <c r="K5710">
        <v>3499.299</v>
      </c>
    </row>
    <row r="5711" spans="1:11" x14ac:dyDescent="0.3">
      <c r="A5711" s="1">
        <v>35807</v>
      </c>
      <c r="B5711">
        <v>82.52</v>
      </c>
      <c r="J5711" s="1">
        <v>22206</v>
      </c>
      <c r="K5711">
        <v>3501.538</v>
      </c>
    </row>
    <row r="5712" spans="1:11" x14ac:dyDescent="0.3">
      <c r="A5712" s="1">
        <v>35808</v>
      </c>
      <c r="B5712">
        <v>83.825999999999993</v>
      </c>
      <c r="J5712" s="1">
        <v>22207</v>
      </c>
      <c r="K5712">
        <v>3512.2020000000002</v>
      </c>
    </row>
    <row r="5713" spans="1:11" x14ac:dyDescent="0.3">
      <c r="A5713" s="1">
        <v>35809</v>
      </c>
      <c r="B5713">
        <v>90.572999999999993</v>
      </c>
      <c r="J5713" s="1">
        <v>22208</v>
      </c>
      <c r="K5713">
        <v>3524.07</v>
      </c>
    </row>
    <row r="5714" spans="1:11" x14ac:dyDescent="0.3">
      <c r="A5714" s="1">
        <v>35810</v>
      </c>
      <c r="B5714">
        <v>94.822999999999993</v>
      </c>
      <c r="J5714" s="1">
        <v>22209</v>
      </c>
      <c r="K5714">
        <v>3536.9969999999998</v>
      </c>
    </row>
    <row r="5715" spans="1:11" x14ac:dyDescent="0.3">
      <c r="A5715" s="1">
        <v>35811</v>
      </c>
      <c r="B5715">
        <v>100.76300000000001</v>
      </c>
      <c r="J5715" s="1">
        <v>22210</v>
      </c>
      <c r="K5715">
        <v>3546.4160000000002</v>
      </c>
    </row>
    <row r="5716" spans="1:11" x14ac:dyDescent="0.3">
      <c r="A5716" s="1">
        <v>35812</v>
      </c>
      <c r="B5716">
        <v>108.989</v>
      </c>
      <c r="J5716" s="1">
        <v>22211</v>
      </c>
      <c r="K5716">
        <v>3552.1219999999998</v>
      </c>
    </row>
    <row r="5717" spans="1:11" x14ac:dyDescent="0.3">
      <c r="A5717" s="1">
        <v>35813</v>
      </c>
      <c r="B5717">
        <v>109.73399999999999</v>
      </c>
      <c r="J5717" s="1">
        <v>22212</v>
      </c>
      <c r="K5717">
        <v>3575.4549999999999</v>
      </c>
    </row>
    <row r="5718" spans="1:11" x14ac:dyDescent="0.3">
      <c r="A5718" s="1">
        <v>35814</v>
      </c>
      <c r="B5718">
        <v>119.229</v>
      </c>
      <c r="J5718" s="1">
        <v>22213</v>
      </c>
      <c r="K5718">
        <v>3595.7159999999999</v>
      </c>
    </row>
    <row r="5719" spans="1:11" x14ac:dyDescent="0.3">
      <c r="A5719" s="1">
        <v>35815</v>
      </c>
      <c r="B5719">
        <v>148.96700000000001</v>
      </c>
      <c r="J5719" s="1">
        <v>22214</v>
      </c>
      <c r="K5719">
        <v>3597.489</v>
      </c>
    </row>
    <row r="5720" spans="1:11" x14ac:dyDescent="0.3">
      <c r="A5720" s="1">
        <v>35816</v>
      </c>
      <c r="B5720">
        <v>192.274</v>
      </c>
      <c r="J5720" s="1">
        <v>22215</v>
      </c>
      <c r="K5720">
        <v>3597.489</v>
      </c>
    </row>
    <row r="5721" spans="1:11" x14ac:dyDescent="0.3">
      <c r="A5721" s="1">
        <v>35817</v>
      </c>
      <c r="B5721">
        <v>247.30699999999999</v>
      </c>
      <c r="J5721" s="1">
        <v>22216</v>
      </c>
      <c r="K5721">
        <v>3597.489</v>
      </c>
    </row>
    <row r="5722" spans="1:11" x14ac:dyDescent="0.3">
      <c r="A5722" s="1">
        <v>35818</v>
      </c>
      <c r="B5722">
        <v>303.745</v>
      </c>
      <c r="J5722" s="1">
        <v>22217</v>
      </c>
      <c r="K5722">
        <v>3597.489</v>
      </c>
    </row>
    <row r="5723" spans="1:11" x14ac:dyDescent="0.3">
      <c r="A5723" s="1">
        <v>35819</v>
      </c>
      <c r="B5723">
        <v>356.76299999999998</v>
      </c>
      <c r="J5723" s="1">
        <v>22218</v>
      </c>
      <c r="K5723">
        <v>3594.837</v>
      </c>
    </row>
    <row r="5724" spans="1:11" x14ac:dyDescent="0.3">
      <c r="A5724" s="1">
        <v>35820</v>
      </c>
      <c r="B5724">
        <v>389.70600000000002</v>
      </c>
      <c r="J5724" s="1">
        <v>22219</v>
      </c>
      <c r="K5724">
        <v>3582.6010000000001</v>
      </c>
    </row>
    <row r="5725" spans="1:11" x14ac:dyDescent="0.3">
      <c r="A5725" s="1">
        <v>35821</v>
      </c>
      <c r="B5725">
        <v>408.07900000000001</v>
      </c>
      <c r="J5725" s="1">
        <v>22220</v>
      </c>
      <c r="K5725">
        <v>3570.48</v>
      </c>
    </row>
    <row r="5726" spans="1:11" x14ac:dyDescent="0.3">
      <c r="A5726" s="1">
        <v>35822</v>
      </c>
      <c r="B5726">
        <v>410.16</v>
      </c>
      <c r="J5726" s="1">
        <v>22221</v>
      </c>
      <c r="K5726">
        <v>3559.7379999999998</v>
      </c>
    </row>
    <row r="5727" spans="1:11" x14ac:dyDescent="0.3">
      <c r="A5727" s="1">
        <v>35823</v>
      </c>
      <c r="B5727">
        <v>393.34300000000002</v>
      </c>
      <c r="J5727" s="1">
        <v>22222</v>
      </c>
      <c r="K5727">
        <v>3556.53</v>
      </c>
    </row>
    <row r="5728" spans="1:11" x14ac:dyDescent="0.3">
      <c r="A5728" s="1">
        <v>35824</v>
      </c>
      <c r="B5728">
        <v>358.57</v>
      </c>
      <c r="J5728" s="1">
        <v>22223</v>
      </c>
      <c r="K5728">
        <v>3548.04</v>
      </c>
    </row>
    <row r="5729" spans="1:11" x14ac:dyDescent="0.3">
      <c r="A5729" s="1">
        <v>35825</v>
      </c>
      <c r="B5729">
        <v>315.36200000000002</v>
      </c>
      <c r="J5729" s="1">
        <v>22224</v>
      </c>
      <c r="K5729">
        <v>3547.2280000000001</v>
      </c>
    </row>
    <row r="5730" spans="1:11" x14ac:dyDescent="0.3">
      <c r="A5730" s="1">
        <v>35826</v>
      </c>
      <c r="B5730">
        <v>270.68700000000001</v>
      </c>
      <c r="J5730" s="1">
        <v>22225</v>
      </c>
      <c r="K5730">
        <v>3547.2280000000001</v>
      </c>
    </row>
    <row r="5731" spans="1:11" x14ac:dyDescent="0.3">
      <c r="A5731" s="1">
        <v>35827</v>
      </c>
      <c r="B5731">
        <v>241.74199999999999</v>
      </c>
      <c r="J5731" s="1">
        <v>22226</v>
      </c>
      <c r="K5731">
        <v>3542.346</v>
      </c>
    </row>
    <row r="5732" spans="1:11" x14ac:dyDescent="0.3">
      <c r="A5732" s="1">
        <v>35828</v>
      </c>
      <c r="B5732">
        <v>207.548</v>
      </c>
      <c r="J5732" s="1">
        <v>22227</v>
      </c>
      <c r="K5732">
        <v>3550.404</v>
      </c>
    </row>
    <row r="5733" spans="1:11" x14ac:dyDescent="0.3">
      <c r="A5733" s="1">
        <v>35829</v>
      </c>
      <c r="B5733">
        <v>186.27</v>
      </c>
      <c r="J5733" s="1">
        <v>22228</v>
      </c>
      <c r="K5733">
        <v>3648.3620000000001</v>
      </c>
    </row>
    <row r="5734" spans="1:11" x14ac:dyDescent="0.3">
      <c r="A5734" s="1">
        <v>35830</v>
      </c>
      <c r="B5734">
        <v>168.80799999999999</v>
      </c>
      <c r="J5734" s="1">
        <v>22229</v>
      </c>
      <c r="K5734">
        <v>3657.9720000000002</v>
      </c>
    </row>
    <row r="5735" spans="1:11" x14ac:dyDescent="0.3">
      <c r="A5735" s="1">
        <v>35831</v>
      </c>
      <c r="B5735">
        <v>153.952</v>
      </c>
      <c r="J5735" s="1">
        <v>22230</v>
      </c>
      <c r="K5735">
        <v>3657.9720000000002</v>
      </c>
    </row>
    <row r="5736" spans="1:11" x14ac:dyDescent="0.3">
      <c r="A5736" s="1">
        <v>35832</v>
      </c>
      <c r="B5736">
        <v>146.328</v>
      </c>
      <c r="J5736" s="1">
        <v>22231</v>
      </c>
      <c r="K5736">
        <v>3657.9720000000002</v>
      </c>
    </row>
    <row r="5737" spans="1:11" x14ac:dyDescent="0.3">
      <c r="A5737" s="1">
        <v>35833</v>
      </c>
      <c r="B5737">
        <v>136.91999999999999</v>
      </c>
      <c r="J5737" s="1">
        <v>22232</v>
      </c>
      <c r="K5737">
        <v>3657.9720000000002</v>
      </c>
    </row>
    <row r="5738" spans="1:11" x14ac:dyDescent="0.3">
      <c r="A5738" s="1">
        <v>35834</v>
      </c>
      <c r="B5738">
        <v>129.89599999999999</v>
      </c>
      <c r="J5738" s="1">
        <v>22233</v>
      </c>
      <c r="K5738">
        <v>3657.9720000000002</v>
      </c>
    </row>
    <row r="5739" spans="1:11" x14ac:dyDescent="0.3">
      <c r="A5739" s="1">
        <v>35835</v>
      </c>
      <c r="B5739">
        <v>139.85499999999999</v>
      </c>
      <c r="J5739" s="1">
        <v>22234</v>
      </c>
      <c r="K5739">
        <v>3657.9720000000002</v>
      </c>
    </row>
    <row r="5740" spans="1:11" x14ac:dyDescent="0.3">
      <c r="A5740" s="1">
        <v>35836</v>
      </c>
      <c r="B5740">
        <v>153.18700000000001</v>
      </c>
      <c r="J5740" s="1">
        <v>22235</v>
      </c>
      <c r="K5740">
        <v>3631.3519999999999</v>
      </c>
    </row>
    <row r="5741" spans="1:11" x14ac:dyDescent="0.3">
      <c r="A5741" s="1">
        <v>35837</v>
      </c>
      <c r="B5741">
        <v>166.83500000000001</v>
      </c>
      <c r="J5741" s="1">
        <v>22236</v>
      </c>
      <c r="K5741">
        <v>3531.7310000000002</v>
      </c>
    </row>
    <row r="5742" spans="1:11" x14ac:dyDescent="0.3">
      <c r="A5742" s="1">
        <v>35838</v>
      </c>
      <c r="B5742">
        <v>170.85300000000001</v>
      </c>
      <c r="J5742" s="1">
        <v>22237</v>
      </c>
      <c r="K5742">
        <v>3522.2559999999999</v>
      </c>
    </row>
    <row r="5743" spans="1:11" x14ac:dyDescent="0.3">
      <c r="A5743" s="1">
        <v>35839</v>
      </c>
      <c r="B5743">
        <v>170.20099999999999</v>
      </c>
      <c r="J5743" s="1">
        <v>22238</v>
      </c>
      <c r="K5743">
        <v>3522.2559999999999</v>
      </c>
    </row>
    <row r="5744" spans="1:11" x14ac:dyDescent="0.3">
      <c r="A5744" s="1">
        <v>35840</v>
      </c>
      <c r="B5744">
        <v>166.398</v>
      </c>
      <c r="J5744" s="1">
        <v>22239</v>
      </c>
      <c r="K5744">
        <v>3522.2559999999999</v>
      </c>
    </row>
    <row r="5745" spans="1:11" x14ac:dyDescent="0.3">
      <c r="A5745" s="1">
        <v>35841</v>
      </c>
      <c r="B5745">
        <v>152.46</v>
      </c>
      <c r="J5745" s="1">
        <v>22240</v>
      </c>
      <c r="K5745">
        <v>3522.2559999999999</v>
      </c>
    </row>
    <row r="5746" spans="1:11" x14ac:dyDescent="0.3">
      <c r="A5746" s="1">
        <v>35842</v>
      </c>
      <c r="B5746">
        <v>134.61699999999999</v>
      </c>
      <c r="J5746" s="1">
        <v>22241</v>
      </c>
      <c r="K5746">
        <v>3522.2559999999999</v>
      </c>
    </row>
    <row r="5747" spans="1:11" x14ac:dyDescent="0.3">
      <c r="A5747" s="1">
        <v>35843</v>
      </c>
      <c r="B5747">
        <v>122.77</v>
      </c>
      <c r="J5747" s="1">
        <v>22242</v>
      </c>
      <c r="K5747">
        <v>3541.4490000000001</v>
      </c>
    </row>
    <row r="5748" spans="1:11" x14ac:dyDescent="0.3">
      <c r="A5748" s="1">
        <v>35844</v>
      </c>
      <c r="B5748">
        <v>114.548</v>
      </c>
      <c r="J5748" s="1">
        <v>22243</v>
      </c>
      <c r="K5748">
        <v>3590.0349999999999</v>
      </c>
    </row>
    <row r="5749" spans="1:11" x14ac:dyDescent="0.3">
      <c r="A5749" s="1">
        <v>35845</v>
      </c>
      <c r="B5749">
        <v>112.721</v>
      </c>
      <c r="J5749" s="1">
        <v>22244</v>
      </c>
      <c r="K5749">
        <v>3479.6680000000001</v>
      </c>
    </row>
    <row r="5750" spans="1:11" x14ac:dyDescent="0.3">
      <c r="A5750" s="1">
        <v>35846</v>
      </c>
      <c r="B5750">
        <v>111.622</v>
      </c>
      <c r="J5750" s="1">
        <v>22245</v>
      </c>
      <c r="K5750">
        <v>3226.893</v>
      </c>
    </row>
    <row r="5751" spans="1:11" x14ac:dyDescent="0.3">
      <c r="A5751" s="1">
        <v>35847</v>
      </c>
      <c r="B5751">
        <v>111.07</v>
      </c>
      <c r="J5751" s="1">
        <v>22246</v>
      </c>
      <c r="K5751">
        <v>2716.683</v>
      </c>
    </row>
    <row r="5752" spans="1:11" x14ac:dyDescent="0.3">
      <c r="A5752" s="1">
        <v>35848</v>
      </c>
      <c r="B5752">
        <v>111.09699999999999</v>
      </c>
      <c r="J5752" s="1">
        <v>22247</v>
      </c>
      <c r="K5752">
        <v>2671.866</v>
      </c>
    </row>
    <row r="5753" spans="1:11" x14ac:dyDescent="0.3">
      <c r="A5753" s="1">
        <v>35849</v>
      </c>
      <c r="B5753">
        <v>125.73399999999999</v>
      </c>
      <c r="J5753" s="1">
        <v>22248</v>
      </c>
      <c r="K5753">
        <v>2628.6570000000002</v>
      </c>
    </row>
    <row r="5754" spans="1:11" x14ac:dyDescent="0.3">
      <c r="A5754" s="1">
        <v>35850</v>
      </c>
      <c r="B5754">
        <v>160.196</v>
      </c>
      <c r="J5754" s="1">
        <v>22249</v>
      </c>
      <c r="K5754">
        <v>2510.2869999999998</v>
      </c>
    </row>
    <row r="5755" spans="1:11" x14ac:dyDescent="0.3">
      <c r="A5755" s="1">
        <v>35851</v>
      </c>
      <c r="B5755">
        <v>192.691</v>
      </c>
      <c r="J5755" s="1">
        <v>22250</v>
      </c>
      <c r="K5755">
        <v>2609.37</v>
      </c>
    </row>
    <row r="5756" spans="1:11" x14ac:dyDescent="0.3">
      <c r="A5756" s="1">
        <v>35852</v>
      </c>
      <c r="B5756">
        <v>209.6</v>
      </c>
      <c r="J5756" s="1">
        <v>22251</v>
      </c>
      <c r="K5756">
        <v>2436.3009999999999</v>
      </c>
    </row>
    <row r="5757" spans="1:11" x14ac:dyDescent="0.3">
      <c r="A5757" s="1">
        <v>35853</v>
      </c>
      <c r="B5757">
        <v>209.11</v>
      </c>
      <c r="J5757" s="1">
        <v>22252</v>
      </c>
      <c r="K5757">
        <v>2345.5610000000001</v>
      </c>
    </row>
    <row r="5758" spans="1:11" x14ac:dyDescent="0.3">
      <c r="A5758" s="1">
        <v>35854</v>
      </c>
      <c r="B5758">
        <v>198.584</v>
      </c>
      <c r="J5758" s="1">
        <v>22253</v>
      </c>
      <c r="K5758">
        <v>2227.5279999999998</v>
      </c>
    </row>
    <row r="5759" spans="1:11" x14ac:dyDescent="0.3">
      <c r="A5759" s="1">
        <v>35855</v>
      </c>
      <c r="B5759">
        <v>181.05099999999999</v>
      </c>
      <c r="J5759" s="1">
        <v>22254</v>
      </c>
      <c r="K5759">
        <v>2085.652</v>
      </c>
    </row>
    <row r="5760" spans="1:11" x14ac:dyDescent="0.3">
      <c r="A5760" s="1">
        <v>35856</v>
      </c>
      <c r="B5760">
        <v>167.922</v>
      </c>
      <c r="J5760" s="1">
        <v>22255</v>
      </c>
      <c r="K5760">
        <v>2031.8109999999999</v>
      </c>
    </row>
    <row r="5761" spans="1:11" x14ac:dyDescent="0.3">
      <c r="A5761" s="1">
        <v>35857</v>
      </c>
      <c r="B5761">
        <v>160.65799999999999</v>
      </c>
      <c r="J5761" s="1">
        <v>22256</v>
      </c>
      <c r="K5761">
        <v>1997.9860000000001</v>
      </c>
    </row>
    <row r="5762" spans="1:11" x14ac:dyDescent="0.3">
      <c r="A5762" s="1">
        <v>35858</v>
      </c>
      <c r="B5762">
        <v>148.857</v>
      </c>
      <c r="J5762" s="1">
        <v>22257</v>
      </c>
      <c r="K5762">
        <v>1941.231</v>
      </c>
    </row>
    <row r="5763" spans="1:11" x14ac:dyDescent="0.3">
      <c r="A5763" s="1">
        <v>35859</v>
      </c>
      <c r="B5763">
        <v>145.392</v>
      </c>
      <c r="J5763" s="1">
        <v>22258</v>
      </c>
      <c r="K5763">
        <v>1896.9949999999999</v>
      </c>
    </row>
    <row r="5764" spans="1:11" x14ac:dyDescent="0.3">
      <c r="A5764" s="1">
        <v>35860</v>
      </c>
      <c r="B5764">
        <v>153.72800000000001</v>
      </c>
      <c r="J5764" s="1">
        <v>22259</v>
      </c>
      <c r="K5764">
        <v>1824.711</v>
      </c>
    </row>
    <row r="5765" spans="1:11" x14ac:dyDescent="0.3">
      <c r="A5765" s="1">
        <v>35861</v>
      </c>
      <c r="B5765">
        <v>155.393</v>
      </c>
      <c r="J5765" s="1">
        <v>22260</v>
      </c>
      <c r="K5765">
        <v>1588.7809999999999</v>
      </c>
    </row>
    <row r="5766" spans="1:11" x14ac:dyDescent="0.3">
      <c r="A5766" s="1">
        <v>35862</v>
      </c>
      <c r="B5766">
        <v>145.02500000000001</v>
      </c>
      <c r="J5766" s="1">
        <v>22261</v>
      </c>
      <c r="K5766">
        <v>1391.915</v>
      </c>
    </row>
    <row r="5767" spans="1:11" x14ac:dyDescent="0.3">
      <c r="A5767" s="1">
        <v>35863</v>
      </c>
      <c r="B5767">
        <v>135.672</v>
      </c>
      <c r="J5767" s="1">
        <v>22262</v>
      </c>
      <c r="K5767">
        <v>1349.2170000000001</v>
      </c>
    </row>
    <row r="5768" spans="1:11" x14ac:dyDescent="0.3">
      <c r="A5768" s="1">
        <v>35864</v>
      </c>
      <c r="B5768">
        <v>128.03700000000001</v>
      </c>
      <c r="J5768" s="1">
        <v>22263</v>
      </c>
      <c r="K5768">
        <v>1346.6769999999999</v>
      </c>
    </row>
    <row r="5769" spans="1:11" x14ac:dyDescent="0.3">
      <c r="A5769" s="1">
        <v>35865</v>
      </c>
      <c r="B5769">
        <v>118.19799999999999</v>
      </c>
      <c r="J5769" s="1">
        <v>22264</v>
      </c>
      <c r="K5769">
        <v>1346.6769999999999</v>
      </c>
    </row>
    <row r="5770" spans="1:11" x14ac:dyDescent="0.3">
      <c r="A5770" s="1">
        <v>35866</v>
      </c>
      <c r="B5770">
        <v>110.2</v>
      </c>
      <c r="J5770" s="1">
        <v>22265</v>
      </c>
      <c r="K5770">
        <v>1346.6769999999999</v>
      </c>
    </row>
    <row r="5771" spans="1:11" x14ac:dyDescent="0.3">
      <c r="A5771" s="1">
        <v>35867</v>
      </c>
      <c r="B5771">
        <v>104.251</v>
      </c>
      <c r="J5771" s="1">
        <v>22266</v>
      </c>
      <c r="K5771">
        <v>1346.6769999999999</v>
      </c>
    </row>
    <row r="5772" spans="1:11" x14ac:dyDescent="0.3">
      <c r="A5772" s="1">
        <v>35868</v>
      </c>
      <c r="B5772">
        <v>95.459000000000003</v>
      </c>
      <c r="J5772" s="1">
        <v>22267</v>
      </c>
      <c r="K5772">
        <v>1339.6759999999999</v>
      </c>
    </row>
    <row r="5773" spans="1:11" x14ac:dyDescent="0.3">
      <c r="A5773" s="1">
        <v>35869</v>
      </c>
      <c r="B5773">
        <v>87.65</v>
      </c>
      <c r="J5773" s="1">
        <v>22268</v>
      </c>
      <c r="K5773">
        <v>1313.442</v>
      </c>
    </row>
    <row r="5774" spans="1:11" x14ac:dyDescent="0.3">
      <c r="A5774" s="1">
        <v>35870</v>
      </c>
      <c r="B5774">
        <v>76.760999999999996</v>
      </c>
      <c r="J5774" s="1">
        <v>22269</v>
      </c>
      <c r="K5774">
        <v>1310.942</v>
      </c>
    </row>
    <row r="5775" spans="1:11" x14ac:dyDescent="0.3">
      <c r="A5775" s="1">
        <v>35871</v>
      </c>
      <c r="B5775">
        <v>68.037000000000006</v>
      </c>
      <c r="J5775" s="1">
        <v>22270</v>
      </c>
      <c r="K5775">
        <v>1310.942</v>
      </c>
    </row>
    <row r="5776" spans="1:11" x14ac:dyDescent="0.3">
      <c r="A5776" s="1">
        <v>35872</v>
      </c>
      <c r="B5776">
        <v>66.290999999999997</v>
      </c>
      <c r="J5776" s="1">
        <v>22271</v>
      </c>
      <c r="K5776">
        <v>1310.942</v>
      </c>
    </row>
    <row r="5777" spans="1:11" x14ac:dyDescent="0.3">
      <c r="A5777" s="1">
        <v>35873</v>
      </c>
      <c r="B5777">
        <v>74.563999999999993</v>
      </c>
      <c r="J5777" s="1">
        <v>22272</v>
      </c>
      <c r="K5777">
        <v>1316.2239999999999</v>
      </c>
    </row>
    <row r="5778" spans="1:11" x14ac:dyDescent="0.3">
      <c r="A5778" s="1">
        <v>35874</v>
      </c>
      <c r="B5778">
        <v>78.984999999999999</v>
      </c>
      <c r="J5778" s="1">
        <v>22273</v>
      </c>
      <c r="K5778">
        <v>1330.828</v>
      </c>
    </row>
    <row r="5779" spans="1:11" x14ac:dyDescent="0.3">
      <c r="A5779" s="1">
        <v>35875</v>
      </c>
      <c r="B5779">
        <v>81.512</v>
      </c>
      <c r="J5779" s="1">
        <v>22274</v>
      </c>
      <c r="K5779">
        <v>1319.799</v>
      </c>
    </row>
    <row r="5780" spans="1:11" x14ac:dyDescent="0.3">
      <c r="A5780" s="1">
        <v>35876</v>
      </c>
      <c r="B5780">
        <v>83.938000000000002</v>
      </c>
      <c r="J5780" s="1">
        <v>22275</v>
      </c>
      <c r="K5780">
        <v>1351.223</v>
      </c>
    </row>
    <row r="5781" spans="1:11" x14ac:dyDescent="0.3">
      <c r="A5781" s="1">
        <v>35877</v>
      </c>
      <c r="B5781">
        <v>77.846000000000004</v>
      </c>
      <c r="J5781" s="1">
        <v>22276</v>
      </c>
      <c r="K5781">
        <v>1393.4069999999999</v>
      </c>
    </row>
    <row r="5782" spans="1:11" x14ac:dyDescent="0.3">
      <c r="A5782" s="1">
        <v>35878</v>
      </c>
      <c r="B5782">
        <v>68.703000000000003</v>
      </c>
      <c r="J5782" s="1">
        <v>22277</v>
      </c>
      <c r="K5782">
        <v>1445.08</v>
      </c>
    </row>
    <row r="5783" spans="1:11" x14ac:dyDescent="0.3">
      <c r="A5783" s="1">
        <v>35879</v>
      </c>
      <c r="B5783">
        <v>61.886000000000003</v>
      </c>
      <c r="J5783" s="1">
        <v>22278</v>
      </c>
      <c r="K5783">
        <v>1455.431</v>
      </c>
    </row>
    <row r="5784" spans="1:11" x14ac:dyDescent="0.3">
      <c r="A5784" s="1">
        <v>35880</v>
      </c>
      <c r="B5784">
        <v>63.719000000000001</v>
      </c>
      <c r="J5784" s="1">
        <v>22279</v>
      </c>
      <c r="K5784">
        <v>1478.364</v>
      </c>
    </row>
    <row r="5785" spans="1:11" x14ac:dyDescent="0.3">
      <c r="A5785" s="1">
        <v>35881</v>
      </c>
      <c r="B5785">
        <v>71.233000000000004</v>
      </c>
      <c r="J5785" s="1">
        <v>22280</v>
      </c>
      <c r="K5785">
        <v>1494.931</v>
      </c>
    </row>
    <row r="5786" spans="1:11" x14ac:dyDescent="0.3">
      <c r="A5786" s="1">
        <v>35882</v>
      </c>
      <c r="B5786">
        <v>83.930999999999997</v>
      </c>
      <c r="J5786" s="1">
        <v>22281</v>
      </c>
      <c r="K5786">
        <v>1530.817</v>
      </c>
    </row>
    <row r="5787" spans="1:11" x14ac:dyDescent="0.3">
      <c r="A5787" s="1">
        <v>35883</v>
      </c>
      <c r="B5787">
        <v>91.674999999999997</v>
      </c>
      <c r="J5787" s="1">
        <v>22282</v>
      </c>
      <c r="K5787">
        <v>1559.162</v>
      </c>
    </row>
    <row r="5788" spans="1:11" x14ac:dyDescent="0.3">
      <c r="A5788" s="1">
        <v>35884</v>
      </c>
      <c r="B5788">
        <v>93.364999999999995</v>
      </c>
      <c r="J5788" s="1">
        <v>22283</v>
      </c>
      <c r="K5788">
        <v>1579.1990000000001</v>
      </c>
    </row>
    <row r="5789" spans="1:11" x14ac:dyDescent="0.3">
      <c r="A5789" s="1">
        <v>35885</v>
      </c>
      <c r="B5789">
        <v>98.906999999999996</v>
      </c>
      <c r="J5789" s="1">
        <v>22284</v>
      </c>
      <c r="K5789">
        <v>1599.778</v>
      </c>
    </row>
    <row r="5790" spans="1:11" x14ac:dyDescent="0.3">
      <c r="A5790" s="1">
        <v>35886</v>
      </c>
      <c r="B5790">
        <v>102.876</v>
      </c>
      <c r="J5790" s="1">
        <v>22285</v>
      </c>
      <c r="K5790">
        <v>1616.5360000000001</v>
      </c>
    </row>
    <row r="5791" spans="1:11" x14ac:dyDescent="0.3">
      <c r="A5791" s="1">
        <v>35887</v>
      </c>
      <c r="B5791">
        <v>100.401</v>
      </c>
      <c r="J5791" s="1">
        <v>22286</v>
      </c>
      <c r="K5791">
        <v>1658.8579999999999</v>
      </c>
    </row>
    <row r="5792" spans="1:11" x14ac:dyDescent="0.3">
      <c r="A5792" s="1">
        <v>35888</v>
      </c>
      <c r="B5792">
        <v>89.403999999999996</v>
      </c>
      <c r="J5792" s="1">
        <v>22287</v>
      </c>
      <c r="K5792">
        <v>1797.758</v>
      </c>
    </row>
    <row r="5793" spans="1:11" x14ac:dyDescent="0.3">
      <c r="A5793" s="1">
        <v>35889</v>
      </c>
      <c r="B5793">
        <v>81.438000000000002</v>
      </c>
      <c r="J5793" s="1">
        <v>22288</v>
      </c>
      <c r="K5793">
        <v>1732.5160000000001</v>
      </c>
    </row>
    <row r="5794" spans="1:11" x14ac:dyDescent="0.3">
      <c r="A5794" s="1">
        <v>35890</v>
      </c>
      <c r="B5794">
        <v>68.861000000000004</v>
      </c>
      <c r="J5794" s="1">
        <v>22289</v>
      </c>
      <c r="K5794">
        <v>1668.566</v>
      </c>
    </row>
    <row r="5795" spans="1:11" x14ac:dyDescent="0.3">
      <c r="A5795" s="1">
        <v>35891</v>
      </c>
      <c r="B5795">
        <v>63.332999999999998</v>
      </c>
      <c r="J5795" s="1">
        <v>22290</v>
      </c>
      <c r="K5795">
        <v>1678.328</v>
      </c>
    </row>
    <row r="5796" spans="1:11" x14ac:dyDescent="0.3">
      <c r="A5796" s="1">
        <v>35892</v>
      </c>
      <c r="B5796">
        <v>67.224000000000004</v>
      </c>
      <c r="J5796" s="1">
        <v>22291</v>
      </c>
      <c r="K5796">
        <v>1679.83</v>
      </c>
    </row>
    <row r="5797" spans="1:11" x14ac:dyDescent="0.3">
      <c r="A5797" s="1">
        <v>35893</v>
      </c>
      <c r="B5797">
        <v>76.316000000000003</v>
      </c>
      <c r="J5797" s="1">
        <v>22292</v>
      </c>
      <c r="K5797">
        <v>1679.83</v>
      </c>
    </row>
    <row r="5798" spans="1:11" x14ac:dyDescent="0.3">
      <c r="A5798" s="1">
        <v>35894</v>
      </c>
      <c r="B5798">
        <v>84.878</v>
      </c>
      <c r="J5798" s="1">
        <v>22293</v>
      </c>
      <c r="K5798">
        <v>1684.018</v>
      </c>
    </row>
    <row r="5799" spans="1:11" x14ac:dyDescent="0.3">
      <c r="A5799" s="1">
        <v>35895</v>
      </c>
      <c r="B5799">
        <v>89.384</v>
      </c>
      <c r="J5799" s="1">
        <v>22294</v>
      </c>
      <c r="K5799">
        <v>1699.788</v>
      </c>
    </row>
    <row r="5800" spans="1:11" x14ac:dyDescent="0.3">
      <c r="A5800" s="1">
        <v>35896</v>
      </c>
      <c r="B5800">
        <v>91.442999999999998</v>
      </c>
      <c r="J5800" s="1">
        <v>22295</v>
      </c>
      <c r="K5800">
        <v>1697.1020000000001</v>
      </c>
    </row>
    <row r="5801" spans="1:11" x14ac:dyDescent="0.3">
      <c r="A5801" s="1">
        <v>35897</v>
      </c>
      <c r="B5801">
        <v>89.606999999999999</v>
      </c>
      <c r="J5801" s="1">
        <v>22296</v>
      </c>
      <c r="K5801">
        <v>1677.1690000000001</v>
      </c>
    </row>
    <row r="5802" spans="1:11" x14ac:dyDescent="0.3">
      <c r="A5802" s="1">
        <v>35898</v>
      </c>
      <c r="B5802">
        <v>79.366</v>
      </c>
      <c r="J5802" s="1">
        <v>22297</v>
      </c>
      <c r="K5802">
        <v>1656.1990000000001</v>
      </c>
    </row>
    <row r="5803" spans="1:11" x14ac:dyDescent="0.3">
      <c r="A5803" s="1">
        <v>35899</v>
      </c>
      <c r="B5803">
        <v>65.841999999999999</v>
      </c>
      <c r="J5803" s="1">
        <v>22298</v>
      </c>
      <c r="K5803">
        <v>1636.2619999999999</v>
      </c>
    </row>
    <row r="5804" spans="1:11" x14ac:dyDescent="0.3">
      <c r="A5804" s="1">
        <v>35900</v>
      </c>
      <c r="B5804">
        <v>56.063000000000002</v>
      </c>
      <c r="J5804" s="1">
        <v>22299</v>
      </c>
      <c r="K5804">
        <v>1615.403</v>
      </c>
    </row>
    <row r="5805" spans="1:11" x14ac:dyDescent="0.3">
      <c r="A5805" s="1">
        <v>35901</v>
      </c>
      <c r="B5805">
        <v>47.624000000000002</v>
      </c>
      <c r="J5805" s="1">
        <v>22300</v>
      </c>
      <c r="K5805">
        <v>1596.7650000000001</v>
      </c>
    </row>
    <row r="5806" spans="1:11" x14ac:dyDescent="0.3">
      <c r="A5806" s="1">
        <v>35902</v>
      </c>
      <c r="B5806">
        <v>48.485999999999997</v>
      </c>
      <c r="J5806" s="1">
        <v>22301</v>
      </c>
      <c r="K5806">
        <v>1586.1120000000001</v>
      </c>
    </row>
    <row r="5807" spans="1:11" x14ac:dyDescent="0.3">
      <c r="A5807" s="1">
        <v>35903</v>
      </c>
      <c r="B5807">
        <v>57.665999999999997</v>
      </c>
      <c r="J5807" s="1">
        <v>22302</v>
      </c>
      <c r="K5807">
        <v>1575.4280000000001</v>
      </c>
    </row>
    <row r="5808" spans="1:11" x14ac:dyDescent="0.3">
      <c r="A5808" s="1">
        <v>35904</v>
      </c>
      <c r="B5808">
        <v>71.465000000000003</v>
      </c>
      <c r="J5808" s="1">
        <v>22303</v>
      </c>
      <c r="K5808">
        <v>1565.835</v>
      </c>
    </row>
    <row r="5809" spans="1:11" x14ac:dyDescent="0.3">
      <c r="A5809" s="1">
        <v>35905</v>
      </c>
      <c r="B5809">
        <v>75.361999999999995</v>
      </c>
      <c r="J5809" s="1">
        <v>22304</v>
      </c>
      <c r="K5809">
        <v>1558.229</v>
      </c>
    </row>
    <row r="5810" spans="1:11" x14ac:dyDescent="0.3">
      <c r="A5810" s="1">
        <v>35906</v>
      </c>
      <c r="B5810">
        <v>75.484999999999999</v>
      </c>
      <c r="J5810" s="1">
        <v>22305</v>
      </c>
      <c r="K5810">
        <v>1551.751</v>
      </c>
    </row>
    <row r="5811" spans="1:11" x14ac:dyDescent="0.3">
      <c r="A5811" s="1">
        <v>35907</v>
      </c>
      <c r="B5811">
        <v>81.447999999999993</v>
      </c>
      <c r="J5811" s="1">
        <v>22306</v>
      </c>
      <c r="K5811">
        <v>1529.942</v>
      </c>
    </row>
    <row r="5812" spans="1:11" x14ac:dyDescent="0.3">
      <c r="A5812" s="1">
        <v>35908</v>
      </c>
      <c r="B5812">
        <v>93.855999999999995</v>
      </c>
      <c r="J5812" s="1">
        <v>22307</v>
      </c>
      <c r="K5812">
        <v>1527.8610000000001</v>
      </c>
    </row>
    <row r="5813" spans="1:11" x14ac:dyDescent="0.3">
      <c r="A5813" s="1">
        <v>35909</v>
      </c>
      <c r="B5813">
        <v>111.074</v>
      </c>
      <c r="J5813" s="1">
        <v>22308</v>
      </c>
      <c r="K5813">
        <v>1525.739</v>
      </c>
    </row>
    <row r="5814" spans="1:11" x14ac:dyDescent="0.3">
      <c r="A5814" s="1">
        <v>35910</v>
      </c>
      <c r="B5814">
        <v>125.527</v>
      </c>
      <c r="J5814" s="1">
        <v>22309</v>
      </c>
      <c r="K5814">
        <v>1515.9549999999999</v>
      </c>
    </row>
    <row r="5815" spans="1:11" x14ac:dyDescent="0.3">
      <c r="A5815" s="1">
        <v>35911</v>
      </c>
      <c r="B5815">
        <v>130.94</v>
      </c>
      <c r="J5815" s="1">
        <v>22310</v>
      </c>
      <c r="K5815">
        <v>1504.481</v>
      </c>
    </row>
    <row r="5816" spans="1:11" x14ac:dyDescent="0.3">
      <c r="A5816" s="1">
        <v>35912</v>
      </c>
      <c r="B5816">
        <v>130.39599999999999</v>
      </c>
      <c r="J5816" s="1">
        <v>22311</v>
      </c>
      <c r="K5816">
        <v>1485.5920000000001</v>
      </c>
    </row>
    <row r="5817" spans="1:11" x14ac:dyDescent="0.3">
      <c r="A5817" s="1">
        <v>35913</v>
      </c>
      <c r="B5817">
        <v>120.343</v>
      </c>
      <c r="J5817" s="1">
        <v>22312</v>
      </c>
      <c r="K5817">
        <v>1468.69</v>
      </c>
    </row>
    <row r="5818" spans="1:11" x14ac:dyDescent="0.3">
      <c r="A5818" s="1">
        <v>35914</v>
      </c>
      <c r="B5818">
        <v>110.29300000000001</v>
      </c>
      <c r="J5818" s="1">
        <v>22313</v>
      </c>
      <c r="K5818">
        <v>1457.85</v>
      </c>
    </row>
    <row r="5819" spans="1:11" x14ac:dyDescent="0.3">
      <c r="A5819" s="1">
        <v>35915</v>
      </c>
      <c r="B5819">
        <v>106.383</v>
      </c>
      <c r="J5819" s="1">
        <v>22314</v>
      </c>
      <c r="K5819">
        <v>1452.2239999999999</v>
      </c>
    </row>
    <row r="5820" spans="1:11" x14ac:dyDescent="0.3">
      <c r="A5820" s="1">
        <v>35916</v>
      </c>
      <c r="B5820">
        <v>107.43300000000001</v>
      </c>
      <c r="J5820" s="1">
        <v>22315</v>
      </c>
      <c r="K5820">
        <v>1458.2370000000001</v>
      </c>
    </row>
    <row r="5821" spans="1:11" x14ac:dyDescent="0.3">
      <c r="A5821" s="1">
        <v>35917</v>
      </c>
      <c r="B5821">
        <v>116.84099999999999</v>
      </c>
      <c r="J5821" s="1">
        <v>22316</v>
      </c>
      <c r="K5821">
        <v>1458.875</v>
      </c>
    </row>
    <row r="5822" spans="1:11" x14ac:dyDescent="0.3">
      <c r="A5822" s="1">
        <v>35918</v>
      </c>
      <c r="B5822">
        <v>137.84</v>
      </c>
      <c r="J5822" s="1">
        <v>22317</v>
      </c>
      <c r="K5822">
        <v>1458.875</v>
      </c>
    </row>
    <row r="5823" spans="1:11" x14ac:dyDescent="0.3">
      <c r="A5823" s="1">
        <v>35919</v>
      </c>
      <c r="B5823">
        <v>174.54599999999999</v>
      </c>
      <c r="J5823" s="1">
        <v>22318</v>
      </c>
      <c r="K5823">
        <v>1458.875</v>
      </c>
    </row>
    <row r="5824" spans="1:11" x14ac:dyDescent="0.3">
      <c r="A5824" s="1">
        <v>35920</v>
      </c>
      <c r="B5824">
        <v>201.37200000000001</v>
      </c>
      <c r="J5824" s="1">
        <v>22319</v>
      </c>
      <c r="K5824">
        <v>1457.105</v>
      </c>
    </row>
    <row r="5825" spans="1:11" x14ac:dyDescent="0.3">
      <c r="A5825" s="1">
        <v>35921</v>
      </c>
      <c r="B5825">
        <v>231.98699999999999</v>
      </c>
      <c r="J5825" s="1">
        <v>22320</v>
      </c>
      <c r="K5825">
        <v>1446.6420000000001</v>
      </c>
    </row>
    <row r="5826" spans="1:11" x14ac:dyDescent="0.3">
      <c r="A5826" s="1">
        <v>35922</v>
      </c>
      <c r="B5826">
        <v>250.67599999999999</v>
      </c>
      <c r="J5826" s="1">
        <v>22321</v>
      </c>
      <c r="K5826">
        <v>1429.9380000000001</v>
      </c>
    </row>
    <row r="5827" spans="1:11" x14ac:dyDescent="0.3">
      <c r="A5827" s="1">
        <v>35923</v>
      </c>
      <c r="B5827">
        <v>250.94499999999999</v>
      </c>
      <c r="J5827" s="1">
        <v>22322</v>
      </c>
      <c r="K5827">
        <v>1418.231</v>
      </c>
    </row>
    <row r="5828" spans="1:11" x14ac:dyDescent="0.3">
      <c r="A5828" s="1">
        <v>35924</v>
      </c>
      <c r="B5828">
        <v>241.07599999999999</v>
      </c>
      <c r="J5828" s="1">
        <v>22323</v>
      </c>
      <c r="K5828">
        <v>1399.7149999999999</v>
      </c>
    </row>
    <row r="5829" spans="1:11" x14ac:dyDescent="0.3">
      <c r="A5829" s="1">
        <v>35925</v>
      </c>
      <c r="B5829">
        <v>226.92599999999999</v>
      </c>
      <c r="J5829" s="1">
        <v>22324</v>
      </c>
      <c r="K5829">
        <v>1384.33</v>
      </c>
    </row>
    <row r="5830" spans="1:11" x14ac:dyDescent="0.3">
      <c r="A5830" s="1">
        <v>35926</v>
      </c>
      <c r="B5830">
        <v>206.62200000000001</v>
      </c>
      <c r="J5830" s="1">
        <v>22325</v>
      </c>
      <c r="K5830">
        <v>1368.8330000000001</v>
      </c>
    </row>
    <row r="5831" spans="1:11" x14ac:dyDescent="0.3">
      <c r="A5831" s="1">
        <v>35927</v>
      </c>
      <c r="B5831">
        <v>188.119</v>
      </c>
      <c r="J5831" s="1">
        <v>22326</v>
      </c>
      <c r="K5831">
        <v>1308.7940000000001</v>
      </c>
    </row>
    <row r="5832" spans="1:11" x14ac:dyDescent="0.3">
      <c r="A5832" s="1">
        <v>35928</v>
      </c>
      <c r="B5832">
        <v>169.286</v>
      </c>
      <c r="J5832" s="1">
        <v>22327</v>
      </c>
      <c r="K5832">
        <v>1246.425</v>
      </c>
    </row>
    <row r="5833" spans="1:11" x14ac:dyDescent="0.3">
      <c r="A5833" s="1">
        <v>35929</v>
      </c>
      <c r="B5833">
        <v>135.511</v>
      </c>
      <c r="J5833" s="1">
        <v>22328</v>
      </c>
      <c r="K5833">
        <v>1112.296</v>
      </c>
    </row>
    <row r="5834" spans="1:11" x14ac:dyDescent="0.3">
      <c r="A5834" s="1">
        <v>35930</v>
      </c>
      <c r="B5834">
        <v>109.715</v>
      </c>
      <c r="J5834" s="1">
        <v>22329</v>
      </c>
      <c r="K5834">
        <v>1026.7360000000001</v>
      </c>
    </row>
    <row r="5835" spans="1:11" x14ac:dyDescent="0.3">
      <c r="A5835" s="1">
        <v>35931</v>
      </c>
      <c r="B5835">
        <v>99.563999999999993</v>
      </c>
      <c r="J5835" s="1">
        <v>22330</v>
      </c>
      <c r="K5835">
        <v>999.37599999999998</v>
      </c>
    </row>
    <row r="5836" spans="1:11" x14ac:dyDescent="0.3">
      <c r="A5836" s="1">
        <v>35932</v>
      </c>
      <c r="B5836">
        <v>93.36</v>
      </c>
      <c r="J5836" s="1">
        <v>22331</v>
      </c>
      <c r="K5836">
        <v>971.048</v>
      </c>
    </row>
    <row r="5837" spans="1:11" x14ac:dyDescent="0.3">
      <c r="A5837" s="1">
        <v>35933</v>
      </c>
      <c r="B5837">
        <v>85.804000000000002</v>
      </c>
      <c r="J5837" s="1">
        <v>22332</v>
      </c>
      <c r="K5837">
        <v>924.65599999999995</v>
      </c>
    </row>
    <row r="5838" spans="1:11" x14ac:dyDescent="0.3">
      <c r="A5838" s="1">
        <v>35934</v>
      </c>
      <c r="B5838">
        <v>79.718999999999994</v>
      </c>
      <c r="J5838" s="1">
        <v>22333</v>
      </c>
      <c r="K5838">
        <v>879.16600000000005</v>
      </c>
    </row>
    <row r="5839" spans="1:11" x14ac:dyDescent="0.3">
      <c r="A5839" s="1">
        <v>35935</v>
      </c>
      <c r="B5839">
        <v>76.805000000000007</v>
      </c>
      <c r="J5839" s="1">
        <v>22334</v>
      </c>
      <c r="K5839">
        <v>834.83699999999999</v>
      </c>
    </row>
    <row r="5840" spans="1:11" x14ac:dyDescent="0.3">
      <c r="A5840" s="1">
        <v>35936</v>
      </c>
      <c r="B5840">
        <v>80.102000000000004</v>
      </c>
      <c r="J5840" s="1">
        <v>22335</v>
      </c>
      <c r="K5840">
        <v>790.96299999999997</v>
      </c>
    </row>
    <row r="5841" spans="1:11" x14ac:dyDescent="0.3">
      <c r="A5841" s="1">
        <v>35937</v>
      </c>
      <c r="B5841">
        <v>87.289000000000001</v>
      </c>
      <c r="J5841" s="1">
        <v>22336</v>
      </c>
      <c r="K5841">
        <v>747.40499999999997</v>
      </c>
    </row>
    <row r="5842" spans="1:11" x14ac:dyDescent="0.3">
      <c r="A5842" s="1">
        <v>35938</v>
      </c>
      <c r="B5842">
        <v>88.617999999999995</v>
      </c>
      <c r="J5842" s="1">
        <v>22337</v>
      </c>
      <c r="K5842">
        <v>701.27099999999996</v>
      </c>
    </row>
    <row r="5843" spans="1:11" x14ac:dyDescent="0.3">
      <c r="A5843" s="1">
        <v>35939</v>
      </c>
      <c r="B5843">
        <v>86.171000000000006</v>
      </c>
      <c r="J5843" s="1">
        <v>22338</v>
      </c>
      <c r="K5843">
        <v>668.83600000000001</v>
      </c>
    </row>
    <row r="5844" spans="1:11" x14ac:dyDescent="0.3">
      <c r="A5844" s="1">
        <v>35940</v>
      </c>
      <c r="B5844">
        <v>81.784999999999997</v>
      </c>
      <c r="J5844" s="1">
        <v>22339</v>
      </c>
      <c r="K5844">
        <v>639.30399999999997</v>
      </c>
    </row>
    <row r="5845" spans="1:11" x14ac:dyDescent="0.3">
      <c r="A5845" s="1">
        <v>35941</v>
      </c>
      <c r="B5845">
        <v>76.900000000000006</v>
      </c>
      <c r="J5845" s="1">
        <v>22340</v>
      </c>
      <c r="K5845">
        <v>626.221</v>
      </c>
    </row>
    <row r="5846" spans="1:11" x14ac:dyDescent="0.3">
      <c r="A5846" s="1">
        <v>35942</v>
      </c>
      <c r="B5846">
        <v>69.343999999999994</v>
      </c>
      <c r="J5846" s="1">
        <v>22341</v>
      </c>
      <c r="K5846">
        <v>576.88099999999997</v>
      </c>
    </row>
    <row r="5847" spans="1:11" x14ac:dyDescent="0.3">
      <c r="A5847" s="1">
        <v>35943</v>
      </c>
      <c r="B5847">
        <v>63.622</v>
      </c>
      <c r="J5847" s="1">
        <v>22342</v>
      </c>
      <c r="K5847">
        <v>529.02499999999998</v>
      </c>
    </row>
    <row r="5848" spans="1:11" x14ac:dyDescent="0.3">
      <c r="A5848" s="1">
        <v>35944</v>
      </c>
      <c r="B5848">
        <v>60.652000000000001</v>
      </c>
      <c r="J5848" s="1">
        <v>22343</v>
      </c>
      <c r="K5848">
        <v>503.94299999999998</v>
      </c>
    </row>
    <row r="5849" spans="1:11" x14ac:dyDescent="0.3">
      <c r="A5849" s="1">
        <v>35945</v>
      </c>
      <c r="B5849">
        <v>54.295000000000002</v>
      </c>
      <c r="J5849" s="1">
        <v>22344</v>
      </c>
      <c r="K5849">
        <v>512.83100000000002</v>
      </c>
    </row>
    <row r="5850" spans="1:11" x14ac:dyDescent="0.3">
      <c r="A5850" s="1">
        <v>35946</v>
      </c>
      <c r="B5850">
        <v>53.273000000000003</v>
      </c>
      <c r="J5850" s="1">
        <v>22345</v>
      </c>
      <c r="K5850">
        <v>510.92</v>
      </c>
    </row>
    <row r="5851" spans="1:11" x14ac:dyDescent="0.3">
      <c r="A5851" s="1">
        <v>35947</v>
      </c>
      <c r="B5851">
        <v>48.091000000000001</v>
      </c>
      <c r="J5851" s="1">
        <v>22346</v>
      </c>
      <c r="K5851">
        <v>499.71899999999999</v>
      </c>
    </row>
    <row r="5852" spans="1:11" x14ac:dyDescent="0.3">
      <c r="A5852" s="1">
        <v>35948</v>
      </c>
      <c r="B5852">
        <v>42.777000000000001</v>
      </c>
      <c r="J5852" s="1">
        <v>22347</v>
      </c>
      <c r="K5852">
        <v>498.65300000000002</v>
      </c>
    </row>
    <row r="5853" spans="1:11" x14ac:dyDescent="0.3">
      <c r="A5853" s="1">
        <v>35949</v>
      </c>
      <c r="B5853">
        <v>39.487000000000002</v>
      </c>
      <c r="J5853" s="1">
        <v>22348</v>
      </c>
      <c r="K5853">
        <v>498.65300000000002</v>
      </c>
    </row>
    <row r="5854" spans="1:11" x14ac:dyDescent="0.3">
      <c r="A5854" s="1">
        <v>35950</v>
      </c>
      <c r="B5854">
        <v>36.353999999999999</v>
      </c>
      <c r="J5854" s="1">
        <v>22349</v>
      </c>
      <c r="K5854">
        <v>498.65300000000002</v>
      </c>
    </row>
    <row r="5855" spans="1:11" x14ac:dyDescent="0.3">
      <c r="A5855" s="1">
        <v>35951</v>
      </c>
      <c r="B5855">
        <v>33.375999999999998</v>
      </c>
      <c r="J5855" s="1">
        <v>22350</v>
      </c>
      <c r="K5855">
        <v>495.23</v>
      </c>
    </row>
    <row r="5856" spans="1:11" x14ac:dyDescent="0.3">
      <c r="A5856" s="1">
        <v>35952</v>
      </c>
      <c r="B5856">
        <v>30.547999999999998</v>
      </c>
      <c r="J5856" s="1">
        <v>22351</v>
      </c>
      <c r="K5856">
        <v>485.81400000000002</v>
      </c>
    </row>
    <row r="5857" spans="1:11" x14ac:dyDescent="0.3">
      <c r="A5857" s="1">
        <v>35953</v>
      </c>
      <c r="B5857">
        <v>27.87</v>
      </c>
      <c r="J5857" s="1">
        <v>22352</v>
      </c>
      <c r="K5857">
        <v>497.41699999999997</v>
      </c>
    </row>
    <row r="5858" spans="1:11" x14ac:dyDescent="0.3">
      <c r="A5858" s="1">
        <v>35954</v>
      </c>
      <c r="B5858">
        <v>25.338000000000001</v>
      </c>
      <c r="J5858" s="1">
        <v>22353</v>
      </c>
      <c r="K5858">
        <v>486.16899999999998</v>
      </c>
    </row>
    <row r="5859" spans="1:11" x14ac:dyDescent="0.3">
      <c r="A5859" s="1">
        <v>35955</v>
      </c>
      <c r="B5859">
        <v>22.949000000000002</v>
      </c>
      <c r="J5859" s="1">
        <v>22354</v>
      </c>
      <c r="K5859">
        <v>437.30099999999999</v>
      </c>
    </row>
    <row r="5860" spans="1:11" x14ac:dyDescent="0.3">
      <c r="A5860" s="1">
        <v>35956</v>
      </c>
      <c r="B5860">
        <v>20.7</v>
      </c>
      <c r="J5860" s="1">
        <v>22355</v>
      </c>
      <c r="K5860">
        <v>417.137</v>
      </c>
    </row>
    <row r="5861" spans="1:11" x14ac:dyDescent="0.3">
      <c r="A5861" s="1">
        <v>35957</v>
      </c>
      <c r="B5861">
        <v>18.812000000000001</v>
      </c>
      <c r="J5861" s="1">
        <v>22356</v>
      </c>
      <c r="K5861">
        <v>382.08499999999998</v>
      </c>
    </row>
    <row r="5862" spans="1:11" x14ac:dyDescent="0.3">
      <c r="A5862" s="1">
        <v>35958</v>
      </c>
      <c r="B5862">
        <v>18.53</v>
      </c>
      <c r="J5862" s="1">
        <v>22357</v>
      </c>
      <c r="K5862">
        <v>323.34399999999999</v>
      </c>
    </row>
    <row r="5863" spans="1:11" x14ac:dyDescent="0.3">
      <c r="A5863" s="1">
        <v>35959</v>
      </c>
      <c r="B5863">
        <v>18.53</v>
      </c>
      <c r="J5863" s="1">
        <v>22358</v>
      </c>
      <c r="K5863">
        <v>283.41000000000003</v>
      </c>
    </row>
    <row r="5864" spans="1:11" x14ac:dyDescent="0.3">
      <c r="A5864" s="1">
        <v>35960</v>
      </c>
      <c r="B5864">
        <v>18.53</v>
      </c>
      <c r="J5864" s="1">
        <v>22359</v>
      </c>
      <c r="K5864">
        <v>263.45600000000002</v>
      </c>
    </row>
    <row r="5865" spans="1:11" x14ac:dyDescent="0.3">
      <c r="A5865" s="1">
        <v>35961</v>
      </c>
      <c r="B5865">
        <v>18.754999999999999</v>
      </c>
      <c r="J5865" s="1">
        <v>22360</v>
      </c>
      <c r="K5865">
        <v>203.459</v>
      </c>
    </row>
    <row r="5866" spans="1:11" x14ac:dyDescent="0.3">
      <c r="A5866" s="1">
        <v>35962</v>
      </c>
      <c r="B5866">
        <v>21.311</v>
      </c>
      <c r="J5866" s="1">
        <v>22361</v>
      </c>
      <c r="K5866">
        <v>198.06299999999999</v>
      </c>
    </row>
    <row r="5867" spans="1:11" x14ac:dyDescent="0.3">
      <c r="A5867" s="1">
        <v>35963</v>
      </c>
      <c r="B5867">
        <v>24.689</v>
      </c>
      <c r="J5867" s="1">
        <v>22362</v>
      </c>
      <c r="K5867">
        <v>194.73500000000001</v>
      </c>
    </row>
    <row r="5868" spans="1:11" x14ac:dyDescent="0.3">
      <c r="A5868" s="1">
        <v>35964</v>
      </c>
      <c r="B5868">
        <v>31.62</v>
      </c>
      <c r="J5868" s="1">
        <v>22363</v>
      </c>
      <c r="K5868">
        <v>178.947</v>
      </c>
    </row>
    <row r="5869" spans="1:11" x14ac:dyDescent="0.3">
      <c r="A5869" s="1">
        <v>35965</v>
      </c>
      <c r="B5869">
        <v>43.360999999999997</v>
      </c>
      <c r="J5869" s="1">
        <v>22364</v>
      </c>
      <c r="K5869">
        <v>165.11199999999999</v>
      </c>
    </row>
    <row r="5870" spans="1:11" x14ac:dyDescent="0.3">
      <c r="A5870" s="1">
        <v>35966</v>
      </c>
      <c r="B5870">
        <v>52.744999999999997</v>
      </c>
      <c r="J5870" s="1">
        <v>22365</v>
      </c>
      <c r="K5870">
        <v>170.447</v>
      </c>
    </row>
    <row r="5871" spans="1:11" x14ac:dyDescent="0.3">
      <c r="A5871" s="1">
        <v>35967</v>
      </c>
      <c r="B5871">
        <v>59.085999999999999</v>
      </c>
      <c r="J5871" s="1">
        <v>22366</v>
      </c>
      <c r="K5871">
        <v>195.577</v>
      </c>
    </row>
    <row r="5872" spans="1:11" x14ac:dyDescent="0.3">
      <c r="A5872" s="1">
        <v>35968</v>
      </c>
      <c r="B5872">
        <v>61.734999999999999</v>
      </c>
      <c r="J5872" s="1">
        <v>22367</v>
      </c>
      <c r="K5872">
        <v>196.38499999999999</v>
      </c>
    </row>
    <row r="5873" spans="1:11" x14ac:dyDescent="0.3">
      <c r="A5873" s="1">
        <v>35969</v>
      </c>
      <c r="B5873">
        <v>68.028999999999996</v>
      </c>
      <c r="J5873" s="1">
        <v>22368</v>
      </c>
      <c r="K5873">
        <v>185.03</v>
      </c>
    </row>
    <row r="5874" spans="1:11" x14ac:dyDescent="0.3">
      <c r="A5874" s="1">
        <v>35970</v>
      </c>
      <c r="B5874">
        <v>87.593000000000004</v>
      </c>
      <c r="J5874" s="1">
        <v>22369</v>
      </c>
      <c r="K5874">
        <v>165.67099999999999</v>
      </c>
    </row>
    <row r="5875" spans="1:11" x14ac:dyDescent="0.3">
      <c r="A5875" s="1">
        <v>35971</v>
      </c>
      <c r="B5875">
        <v>119.10299999999999</v>
      </c>
      <c r="J5875" s="1">
        <v>22370</v>
      </c>
      <c r="K5875">
        <v>170.447</v>
      </c>
    </row>
    <row r="5876" spans="1:11" x14ac:dyDescent="0.3">
      <c r="A5876" s="1">
        <v>35972</v>
      </c>
      <c r="B5876">
        <v>158.03399999999999</v>
      </c>
      <c r="J5876" s="1">
        <v>22371</v>
      </c>
      <c r="K5876">
        <v>195.577</v>
      </c>
    </row>
    <row r="5877" spans="1:11" x14ac:dyDescent="0.3">
      <c r="A5877" s="1">
        <v>35973</v>
      </c>
      <c r="B5877">
        <v>181.983</v>
      </c>
      <c r="J5877" s="1">
        <v>22372</v>
      </c>
      <c r="K5877">
        <v>203.56</v>
      </c>
    </row>
    <row r="5878" spans="1:11" x14ac:dyDescent="0.3">
      <c r="A5878" s="1">
        <v>35974</v>
      </c>
      <c r="B5878">
        <v>190.64500000000001</v>
      </c>
      <c r="J5878" s="1">
        <v>22373</v>
      </c>
      <c r="K5878">
        <v>224.58199999999999</v>
      </c>
    </row>
    <row r="5879" spans="1:11" x14ac:dyDescent="0.3">
      <c r="A5879" s="1">
        <v>35975</v>
      </c>
      <c r="B5879">
        <v>191.74199999999999</v>
      </c>
      <c r="J5879" s="1">
        <v>22374</v>
      </c>
      <c r="K5879">
        <v>226.643</v>
      </c>
    </row>
    <row r="5880" spans="1:11" x14ac:dyDescent="0.3">
      <c r="A5880" s="1">
        <v>35976</v>
      </c>
      <c r="B5880">
        <v>186.601</v>
      </c>
      <c r="J5880" s="1">
        <v>22375</v>
      </c>
      <c r="K5880">
        <v>226.643</v>
      </c>
    </row>
    <row r="5881" spans="1:11" x14ac:dyDescent="0.3">
      <c r="A5881" s="1">
        <v>35977</v>
      </c>
      <c r="B5881">
        <v>177.59800000000001</v>
      </c>
      <c r="J5881" s="1">
        <v>22376</v>
      </c>
      <c r="K5881">
        <v>215.59100000000001</v>
      </c>
    </row>
    <row r="5882" spans="1:11" x14ac:dyDescent="0.3">
      <c r="A5882" s="1">
        <v>35978</v>
      </c>
      <c r="B5882">
        <v>160.864</v>
      </c>
      <c r="J5882" s="1">
        <v>22377</v>
      </c>
      <c r="K5882">
        <v>173.88200000000001</v>
      </c>
    </row>
    <row r="5883" spans="1:11" x14ac:dyDescent="0.3">
      <c r="A5883" s="1">
        <v>35979</v>
      </c>
      <c r="B5883">
        <v>141.62700000000001</v>
      </c>
      <c r="J5883" s="1">
        <v>22378</v>
      </c>
      <c r="K5883">
        <v>164.46700000000001</v>
      </c>
    </row>
    <row r="5884" spans="1:11" x14ac:dyDescent="0.3">
      <c r="A5884" s="1">
        <v>35980</v>
      </c>
      <c r="B5884">
        <v>131.749</v>
      </c>
      <c r="J5884" s="1">
        <v>22379</v>
      </c>
      <c r="K5884">
        <v>158.548</v>
      </c>
    </row>
    <row r="5885" spans="1:11" x14ac:dyDescent="0.3">
      <c r="A5885" s="1">
        <v>35981</v>
      </c>
      <c r="B5885">
        <v>130.983</v>
      </c>
      <c r="J5885" s="1">
        <v>22380</v>
      </c>
      <c r="K5885">
        <v>148.22900000000001</v>
      </c>
    </row>
    <row r="5886" spans="1:11" x14ac:dyDescent="0.3">
      <c r="A5886" s="1">
        <v>35982</v>
      </c>
      <c r="B5886">
        <v>141.964</v>
      </c>
      <c r="J5886" s="1">
        <v>22381</v>
      </c>
      <c r="K5886">
        <v>178.69499999999999</v>
      </c>
    </row>
    <row r="5887" spans="1:11" x14ac:dyDescent="0.3">
      <c r="A5887" s="1">
        <v>35983</v>
      </c>
      <c r="B5887">
        <v>169.82400000000001</v>
      </c>
      <c r="J5887" s="1">
        <v>22382</v>
      </c>
      <c r="K5887">
        <v>155.25700000000001</v>
      </c>
    </row>
    <row r="5888" spans="1:11" x14ac:dyDescent="0.3">
      <c r="A5888" s="1">
        <v>35984</v>
      </c>
      <c r="B5888">
        <v>194.94</v>
      </c>
      <c r="J5888" s="1">
        <v>22383</v>
      </c>
      <c r="K5888">
        <v>138.34299999999999</v>
      </c>
    </row>
    <row r="5889" spans="1:11" x14ac:dyDescent="0.3">
      <c r="A5889" s="1">
        <v>35985</v>
      </c>
      <c r="B5889">
        <v>214.97900000000001</v>
      </c>
      <c r="J5889" s="1">
        <v>22384</v>
      </c>
      <c r="K5889">
        <v>138.16399999999999</v>
      </c>
    </row>
    <row r="5890" spans="1:11" x14ac:dyDescent="0.3">
      <c r="A5890" s="1">
        <v>35986</v>
      </c>
      <c r="B5890">
        <v>230.024</v>
      </c>
      <c r="J5890" s="1">
        <v>22385</v>
      </c>
      <c r="K5890">
        <v>142.72499999999999</v>
      </c>
    </row>
    <row r="5891" spans="1:11" x14ac:dyDescent="0.3">
      <c r="A5891" s="1">
        <v>35987</v>
      </c>
      <c r="B5891">
        <v>243.02199999999999</v>
      </c>
      <c r="J5891" s="1">
        <v>22386</v>
      </c>
      <c r="K5891">
        <v>143.16499999999999</v>
      </c>
    </row>
    <row r="5892" spans="1:11" x14ac:dyDescent="0.3">
      <c r="A5892" s="1">
        <v>35988</v>
      </c>
      <c r="B5892">
        <v>251.42500000000001</v>
      </c>
      <c r="J5892" s="1">
        <v>22387</v>
      </c>
      <c r="K5892">
        <v>145.874</v>
      </c>
    </row>
    <row r="5893" spans="1:11" x14ac:dyDescent="0.3">
      <c r="A5893" s="1">
        <v>35989</v>
      </c>
      <c r="B5893">
        <v>253.33600000000001</v>
      </c>
      <c r="J5893" s="1">
        <v>22388</v>
      </c>
      <c r="K5893">
        <v>162.251</v>
      </c>
    </row>
    <row r="5894" spans="1:11" x14ac:dyDescent="0.3">
      <c r="A5894" s="1">
        <v>35990</v>
      </c>
      <c r="B5894">
        <v>248.84</v>
      </c>
      <c r="J5894" s="1">
        <v>22389</v>
      </c>
      <c r="K5894">
        <v>194.2</v>
      </c>
    </row>
    <row r="5895" spans="1:11" x14ac:dyDescent="0.3">
      <c r="A5895" s="1">
        <v>35991</v>
      </c>
      <c r="B5895">
        <v>229.65</v>
      </c>
      <c r="J5895" s="1">
        <v>22390</v>
      </c>
      <c r="K5895">
        <v>223.94399999999999</v>
      </c>
    </row>
    <row r="5896" spans="1:11" x14ac:dyDescent="0.3">
      <c r="A5896" s="1">
        <v>35992</v>
      </c>
      <c r="B5896">
        <v>210.386</v>
      </c>
      <c r="J5896" s="1">
        <v>22391</v>
      </c>
      <c r="K5896">
        <v>228.80199999999999</v>
      </c>
    </row>
    <row r="5897" spans="1:11" x14ac:dyDescent="0.3">
      <c r="A5897" s="1">
        <v>35993</v>
      </c>
      <c r="B5897">
        <v>188.3</v>
      </c>
      <c r="J5897" s="1">
        <v>22392</v>
      </c>
      <c r="K5897">
        <v>236.97</v>
      </c>
    </row>
    <row r="5898" spans="1:11" x14ac:dyDescent="0.3">
      <c r="A5898" s="1">
        <v>35994</v>
      </c>
      <c r="B5898">
        <v>165.22900000000001</v>
      </c>
      <c r="J5898" s="1">
        <v>22393</v>
      </c>
      <c r="K5898">
        <v>243.88200000000001</v>
      </c>
    </row>
    <row r="5899" spans="1:11" x14ac:dyDescent="0.3">
      <c r="A5899" s="1">
        <v>35995</v>
      </c>
      <c r="B5899">
        <v>146.50200000000001</v>
      </c>
      <c r="J5899" s="1">
        <v>22394</v>
      </c>
      <c r="K5899">
        <v>269.31900000000002</v>
      </c>
    </row>
    <row r="5900" spans="1:11" x14ac:dyDescent="0.3">
      <c r="A5900" s="1">
        <v>35996</v>
      </c>
      <c r="B5900">
        <v>172.97900000000001</v>
      </c>
      <c r="J5900" s="1">
        <v>22395</v>
      </c>
      <c r="K5900">
        <v>279.35399999999998</v>
      </c>
    </row>
    <row r="5901" spans="1:11" x14ac:dyDescent="0.3">
      <c r="A5901" s="1">
        <v>35997</v>
      </c>
      <c r="B5901">
        <v>272.04300000000001</v>
      </c>
      <c r="J5901" s="1">
        <v>22396</v>
      </c>
      <c r="K5901">
        <v>282.55</v>
      </c>
    </row>
    <row r="5902" spans="1:11" x14ac:dyDescent="0.3">
      <c r="A5902" s="1">
        <v>35998</v>
      </c>
      <c r="B5902">
        <v>397.52600000000001</v>
      </c>
      <c r="J5902" s="1">
        <v>22397</v>
      </c>
      <c r="K5902">
        <v>293.96800000000002</v>
      </c>
    </row>
    <row r="5903" spans="1:11" x14ac:dyDescent="0.3">
      <c r="A5903" s="1">
        <v>35999</v>
      </c>
      <c r="B5903">
        <v>496.029</v>
      </c>
      <c r="J5903" s="1">
        <v>22398</v>
      </c>
      <c r="K5903">
        <v>305.19799999999998</v>
      </c>
    </row>
    <row r="5904" spans="1:11" x14ac:dyDescent="0.3">
      <c r="A5904" s="1">
        <v>36000</v>
      </c>
      <c r="B5904">
        <v>580.66300000000001</v>
      </c>
      <c r="J5904" s="1">
        <v>22399</v>
      </c>
      <c r="K5904">
        <v>316.928</v>
      </c>
    </row>
    <row r="5905" spans="1:11" x14ac:dyDescent="0.3">
      <c r="A5905" s="1">
        <v>36001</v>
      </c>
      <c r="B5905">
        <v>657.89800000000002</v>
      </c>
      <c r="J5905" s="1">
        <v>22400</v>
      </c>
      <c r="K5905">
        <v>329.98200000000003</v>
      </c>
    </row>
    <row r="5906" spans="1:11" x14ac:dyDescent="0.3">
      <c r="A5906" s="1">
        <v>36002</v>
      </c>
      <c r="B5906">
        <v>720.03899999999999</v>
      </c>
      <c r="J5906" s="1">
        <v>22401</v>
      </c>
      <c r="K5906">
        <v>342.048</v>
      </c>
    </row>
    <row r="5907" spans="1:11" x14ac:dyDescent="0.3">
      <c r="A5907" s="1">
        <v>36003</v>
      </c>
      <c r="B5907">
        <v>767.779</v>
      </c>
      <c r="J5907" s="1">
        <v>22402</v>
      </c>
      <c r="K5907">
        <v>349.43599999999998</v>
      </c>
    </row>
    <row r="5908" spans="1:11" x14ac:dyDescent="0.3">
      <c r="A5908" s="1">
        <v>36004</v>
      </c>
      <c r="B5908">
        <v>801.26300000000003</v>
      </c>
      <c r="J5908" s="1">
        <v>22403</v>
      </c>
      <c r="K5908">
        <v>339.041</v>
      </c>
    </row>
    <row r="5909" spans="1:11" x14ac:dyDescent="0.3">
      <c r="A5909" s="1">
        <v>36005</v>
      </c>
      <c r="B5909">
        <v>830.02800000000002</v>
      </c>
      <c r="J5909" s="1">
        <v>22404</v>
      </c>
      <c r="K5909">
        <v>331.77100000000002</v>
      </c>
    </row>
    <row r="5910" spans="1:11" x14ac:dyDescent="0.3">
      <c r="A5910" s="1">
        <v>36006</v>
      </c>
      <c r="B5910">
        <v>848.32899999999995</v>
      </c>
      <c r="J5910" s="1">
        <v>22405</v>
      </c>
      <c r="K5910">
        <v>339.68299999999999</v>
      </c>
    </row>
    <row r="5911" spans="1:11" x14ac:dyDescent="0.3">
      <c r="A5911" s="1">
        <v>36007</v>
      </c>
      <c r="B5911">
        <v>861.01900000000001</v>
      </c>
      <c r="J5911" s="1">
        <v>22406</v>
      </c>
      <c r="K5911">
        <v>333.25200000000001</v>
      </c>
    </row>
    <row r="5912" spans="1:11" x14ac:dyDescent="0.3">
      <c r="A5912" s="1">
        <v>36008</v>
      </c>
      <c r="B5912">
        <v>866.61099999999999</v>
      </c>
      <c r="J5912" s="1">
        <v>22407</v>
      </c>
      <c r="K5912">
        <v>304.13499999999999</v>
      </c>
    </row>
    <row r="5913" spans="1:11" x14ac:dyDescent="0.3">
      <c r="A5913" s="1">
        <v>36009</v>
      </c>
      <c r="B5913">
        <v>866.673</v>
      </c>
      <c r="J5913" s="1">
        <v>22408</v>
      </c>
      <c r="K5913">
        <v>293.48099999999999</v>
      </c>
    </row>
    <row r="5914" spans="1:11" x14ac:dyDescent="0.3">
      <c r="A5914" s="1">
        <v>36010</v>
      </c>
      <c r="B5914">
        <v>856.52200000000005</v>
      </c>
      <c r="J5914" s="1">
        <v>22409</v>
      </c>
      <c r="K5914">
        <v>290.233</v>
      </c>
    </row>
    <row r="5915" spans="1:11" x14ac:dyDescent="0.3">
      <c r="A5915" s="1">
        <v>36011</v>
      </c>
      <c r="B5915">
        <v>842.36</v>
      </c>
      <c r="J5915" s="1">
        <v>22410</v>
      </c>
      <c r="K5915">
        <v>280.97899999999998</v>
      </c>
    </row>
    <row r="5916" spans="1:11" x14ac:dyDescent="0.3">
      <c r="A5916" s="1">
        <v>36012</v>
      </c>
      <c r="B5916">
        <v>831.55899999999997</v>
      </c>
      <c r="J5916" s="1">
        <v>22411</v>
      </c>
      <c r="K5916">
        <v>278.03199999999998</v>
      </c>
    </row>
    <row r="5917" spans="1:11" x14ac:dyDescent="0.3">
      <c r="A5917" s="1">
        <v>36013</v>
      </c>
      <c r="B5917">
        <v>832.10299999999995</v>
      </c>
      <c r="J5917" s="1">
        <v>22412</v>
      </c>
      <c r="K5917">
        <v>268.27300000000002</v>
      </c>
    </row>
    <row r="5918" spans="1:11" x14ac:dyDescent="0.3">
      <c r="A5918" s="1">
        <v>36014</v>
      </c>
      <c r="B5918">
        <v>845.96799999999996</v>
      </c>
      <c r="J5918" s="1">
        <v>22413</v>
      </c>
      <c r="K5918">
        <v>270.64299999999997</v>
      </c>
    </row>
    <row r="5919" spans="1:11" x14ac:dyDescent="0.3">
      <c r="A5919" s="1">
        <v>36015</v>
      </c>
      <c r="B5919">
        <v>866.14099999999996</v>
      </c>
      <c r="J5919" s="1">
        <v>22414</v>
      </c>
      <c r="K5919">
        <v>313.65899999999999</v>
      </c>
    </row>
    <row r="5920" spans="1:11" x14ac:dyDescent="0.3">
      <c r="A5920" s="1">
        <v>36016</v>
      </c>
      <c r="B5920">
        <v>887.31899999999996</v>
      </c>
      <c r="J5920" s="1">
        <v>22415</v>
      </c>
      <c r="K5920">
        <v>327.66699999999997</v>
      </c>
    </row>
    <row r="5921" spans="1:11" x14ac:dyDescent="0.3">
      <c r="A5921" s="1">
        <v>36017</v>
      </c>
      <c r="B5921">
        <v>902.84500000000003</v>
      </c>
      <c r="J5921" s="1">
        <v>22416</v>
      </c>
      <c r="K5921">
        <v>328.625</v>
      </c>
    </row>
    <row r="5922" spans="1:11" x14ac:dyDescent="0.3">
      <c r="A5922" s="1">
        <v>36018</v>
      </c>
      <c r="B5922">
        <v>913.95600000000002</v>
      </c>
      <c r="J5922" s="1">
        <v>22417</v>
      </c>
      <c r="K5922">
        <v>325.971</v>
      </c>
    </row>
    <row r="5923" spans="1:11" x14ac:dyDescent="0.3">
      <c r="A5923" s="1">
        <v>36019</v>
      </c>
      <c r="B5923">
        <v>923.55499999999995</v>
      </c>
      <c r="J5923" s="1">
        <v>22418</v>
      </c>
      <c r="K5923">
        <v>306.99299999999999</v>
      </c>
    </row>
    <row r="5924" spans="1:11" x14ac:dyDescent="0.3">
      <c r="A5924" s="1">
        <v>36020</v>
      </c>
      <c r="B5924">
        <v>933.28700000000003</v>
      </c>
      <c r="J5924" s="1">
        <v>22419</v>
      </c>
      <c r="K5924">
        <v>270.64600000000002</v>
      </c>
    </row>
    <row r="5925" spans="1:11" x14ac:dyDescent="0.3">
      <c r="A5925" s="1">
        <v>36021</v>
      </c>
      <c r="B5925">
        <v>941.58299999999997</v>
      </c>
      <c r="J5925" s="1">
        <v>22420</v>
      </c>
      <c r="K5925">
        <v>249.78399999999999</v>
      </c>
    </row>
    <row r="5926" spans="1:11" x14ac:dyDescent="0.3">
      <c r="A5926" s="1">
        <v>36022</v>
      </c>
      <c r="B5926">
        <v>950.91399999999999</v>
      </c>
      <c r="J5926" s="1">
        <v>22421</v>
      </c>
      <c r="K5926">
        <v>206.376</v>
      </c>
    </row>
    <row r="5927" spans="1:11" x14ac:dyDescent="0.3">
      <c r="A5927" s="1">
        <v>36023</v>
      </c>
      <c r="B5927">
        <v>963.05399999999997</v>
      </c>
      <c r="J5927" s="1">
        <v>22422</v>
      </c>
      <c r="K5927">
        <v>181.197</v>
      </c>
    </row>
    <row r="5928" spans="1:11" x14ac:dyDescent="0.3">
      <c r="A5928" s="1">
        <v>36024</v>
      </c>
      <c r="B5928">
        <v>974.70699999999999</v>
      </c>
      <c r="J5928" s="1">
        <v>22423</v>
      </c>
      <c r="K5928">
        <v>174.249</v>
      </c>
    </row>
    <row r="5929" spans="1:11" x14ac:dyDescent="0.3">
      <c r="A5929" s="1">
        <v>36025</v>
      </c>
      <c r="B5929">
        <v>983.65499999999997</v>
      </c>
      <c r="J5929" s="1">
        <v>22424</v>
      </c>
      <c r="K5929">
        <v>173.97800000000001</v>
      </c>
    </row>
    <row r="5930" spans="1:11" x14ac:dyDescent="0.3">
      <c r="A5930" s="1">
        <v>36026</v>
      </c>
      <c r="B5930">
        <v>991.23599999999999</v>
      </c>
      <c r="J5930" s="1">
        <v>22425</v>
      </c>
      <c r="K5930">
        <v>150.29499999999999</v>
      </c>
    </row>
    <row r="5931" spans="1:11" x14ac:dyDescent="0.3">
      <c r="A5931" s="1">
        <v>36027</v>
      </c>
      <c r="B5931">
        <v>1000.437</v>
      </c>
      <c r="J5931" s="1">
        <v>22426</v>
      </c>
      <c r="K5931">
        <v>143.60900000000001</v>
      </c>
    </row>
    <row r="5932" spans="1:11" x14ac:dyDescent="0.3">
      <c r="A5932" s="1">
        <v>36028</v>
      </c>
      <c r="B5932">
        <v>1011.978</v>
      </c>
      <c r="J5932" s="1">
        <v>22427</v>
      </c>
      <c r="K5932">
        <v>141.946</v>
      </c>
    </row>
    <row r="5933" spans="1:11" x14ac:dyDescent="0.3">
      <c r="A5933" s="1">
        <v>36029</v>
      </c>
      <c r="B5933">
        <v>1022.823</v>
      </c>
      <c r="J5933" s="1">
        <v>22428</v>
      </c>
      <c r="K5933">
        <v>136.00899999999999</v>
      </c>
    </row>
    <row r="5934" spans="1:11" x14ac:dyDescent="0.3">
      <c r="A5934" s="1">
        <v>36030</v>
      </c>
      <c r="B5934">
        <v>1032.847</v>
      </c>
      <c r="J5934" s="1">
        <v>22429</v>
      </c>
      <c r="K5934">
        <v>129.26499999999999</v>
      </c>
    </row>
    <row r="5935" spans="1:11" x14ac:dyDescent="0.3">
      <c r="A5935" s="1">
        <v>36031</v>
      </c>
      <c r="B5935">
        <v>1043.24</v>
      </c>
      <c r="J5935" s="1">
        <v>22430</v>
      </c>
      <c r="K5935">
        <v>124.479</v>
      </c>
    </row>
    <row r="5936" spans="1:11" x14ac:dyDescent="0.3">
      <c r="A5936" s="1">
        <v>36032</v>
      </c>
      <c r="B5936">
        <v>1056.259</v>
      </c>
      <c r="J5936" s="1">
        <v>22431</v>
      </c>
      <c r="K5936">
        <v>126.56</v>
      </c>
    </row>
    <row r="5937" spans="1:11" x14ac:dyDescent="0.3">
      <c r="A5937" s="1">
        <v>36033</v>
      </c>
      <c r="B5937">
        <v>1065.559</v>
      </c>
      <c r="J5937" s="1">
        <v>22432</v>
      </c>
      <c r="K5937">
        <v>136.035</v>
      </c>
    </row>
    <row r="5938" spans="1:11" x14ac:dyDescent="0.3">
      <c r="A5938" s="1">
        <v>36034</v>
      </c>
      <c r="B5938">
        <v>1072.7629999999999</v>
      </c>
      <c r="J5938" s="1">
        <v>22433</v>
      </c>
      <c r="K5938">
        <v>135.57599999999999</v>
      </c>
    </row>
    <row r="5939" spans="1:11" x14ac:dyDescent="0.3">
      <c r="A5939" s="1">
        <v>36035</v>
      </c>
      <c r="B5939">
        <v>1081.252</v>
      </c>
      <c r="J5939" s="1">
        <v>22434</v>
      </c>
      <c r="K5939">
        <v>129.26499999999999</v>
      </c>
    </row>
    <row r="5940" spans="1:11" x14ac:dyDescent="0.3">
      <c r="A5940" s="1">
        <v>36036</v>
      </c>
      <c r="B5940">
        <v>1090.4169999999999</v>
      </c>
      <c r="J5940" s="1">
        <v>22435</v>
      </c>
      <c r="K5940">
        <v>124.479</v>
      </c>
    </row>
    <row r="5941" spans="1:11" x14ac:dyDescent="0.3">
      <c r="A5941" s="1">
        <v>36037</v>
      </c>
      <c r="B5941">
        <v>1098.537</v>
      </c>
      <c r="J5941" s="1">
        <v>22436</v>
      </c>
      <c r="K5941">
        <v>122.95399999999999</v>
      </c>
    </row>
    <row r="5942" spans="1:11" x14ac:dyDescent="0.3">
      <c r="A5942" s="1">
        <v>36038</v>
      </c>
      <c r="B5942">
        <v>1107.729</v>
      </c>
      <c r="J5942" s="1">
        <v>22437</v>
      </c>
      <c r="K5942">
        <v>117.511</v>
      </c>
    </row>
    <row r="5943" spans="1:11" x14ac:dyDescent="0.3">
      <c r="A5943" s="1">
        <v>36039</v>
      </c>
      <c r="B5943">
        <v>1116.845</v>
      </c>
      <c r="J5943" s="1">
        <v>22438</v>
      </c>
      <c r="K5943">
        <v>112.389</v>
      </c>
    </row>
    <row r="5944" spans="1:11" x14ac:dyDescent="0.3">
      <c r="A5944" s="1">
        <v>36040</v>
      </c>
      <c r="B5944">
        <v>1124.704</v>
      </c>
      <c r="J5944" s="1">
        <v>22439</v>
      </c>
      <c r="K5944">
        <v>111.941</v>
      </c>
    </row>
    <row r="5945" spans="1:11" x14ac:dyDescent="0.3">
      <c r="A5945" s="1">
        <v>36041</v>
      </c>
      <c r="B5945">
        <v>1139.298</v>
      </c>
      <c r="J5945" s="1">
        <v>22440</v>
      </c>
      <c r="K5945">
        <v>109.86</v>
      </c>
    </row>
    <row r="5946" spans="1:11" x14ac:dyDescent="0.3">
      <c r="A5946" s="1">
        <v>36042</v>
      </c>
      <c r="B5946">
        <v>1144.789</v>
      </c>
      <c r="J5946" s="1">
        <v>22441</v>
      </c>
      <c r="K5946">
        <v>104.16500000000001</v>
      </c>
    </row>
    <row r="5947" spans="1:11" x14ac:dyDescent="0.3">
      <c r="A5947" s="1">
        <v>36043</v>
      </c>
      <c r="B5947">
        <v>1151.4580000000001</v>
      </c>
      <c r="J5947" s="1">
        <v>22442</v>
      </c>
      <c r="K5947">
        <v>111.18600000000001</v>
      </c>
    </row>
    <row r="5948" spans="1:11" x14ac:dyDescent="0.3">
      <c r="A5948" s="1">
        <v>36044</v>
      </c>
      <c r="B5948">
        <v>1158.883</v>
      </c>
      <c r="J5948" s="1">
        <v>22443</v>
      </c>
      <c r="K5948">
        <v>111.941</v>
      </c>
    </row>
    <row r="5949" spans="1:11" x14ac:dyDescent="0.3">
      <c r="A5949" s="1">
        <v>36045</v>
      </c>
      <c r="B5949">
        <v>1164.8019999999999</v>
      </c>
      <c r="J5949" s="1">
        <v>22444</v>
      </c>
      <c r="K5949">
        <v>133.47499999999999</v>
      </c>
    </row>
    <row r="5950" spans="1:11" x14ac:dyDescent="0.3">
      <c r="A5950" s="1">
        <v>36046</v>
      </c>
      <c r="B5950">
        <v>1169.3150000000001</v>
      </c>
      <c r="J5950" s="1">
        <v>22445</v>
      </c>
      <c r="K5950">
        <v>227.08799999999999</v>
      </c>
    </row>
    <row r="5951" spans="1:11" x14ac:dyDescent="0.3">
      <c r="A5951" s="1">
        <v>36047</v>
      </c>
      <c r="B5951">
        <v>1176.502</v>
      </c>
      <c r="J5951" s="1">
        <v>22446</v>
      </c>
      <c r="K5951">
        <v>233.73599999999999</v>
      </c>
    </row>
    <row r="5952" spans="1:11" x14ac:dyDescent="0.3">
      <c r="A5952" s="1">
        <v>36048</v>
      </c>
      <c r="B5952">
        <v>1190.028</v>
      </c>
      <c r="J5952" s="1">
        <v>22447</v>
      </c>
      <c r="K5952">
        <v>214.96700000000001</v>
      </c>
    </row>
    <row r="5953" spans="1:11" x14ac:dyDescent="0.3">
      <c r="A5953" s="1">
        <v>36049</v>
      </c>
      <c r="B5953">
        <v>1206.327</v>
      </c>
      <c r="J5953" s="1">
        <v>22448</v>
      </c>
      <c r="K5953">
        <v>203.12799999999999</v>
      </c>
    </row>
    <row r="5954" spans="1:11" x14ac:dyDescent="0.3">
      <c r="A5954" s="1">
        <v>36050</v>
      </c>
      <c r="B5954">
        <v>1217.6790000000001</v>
      </c>
      <c r="J5954" s="1">
        <v>22449</v>
      </c>
      <c r="K5954">
        <v>215.98699999999999</v>
      </c>
    </row>
    <row r="5955" spans="1:11" x14ac:dyDescent="0.3">
      <c r="A5955" s="1">
        <v>36051</v>
      </c>
      <c r="B5955">
        <v>1233.752</v>
      </c>
      <c r="J5955" s="1">
        <v>22450</v>
      </c>
      <c r="K5955">
        <v>217.36799999999999</v>
      </c>
    </row>
    <row r="5956" spans="1:11" x14ac:dyDescent="0.3">
      <c r="A5956" s="1">
        <v>36052</v>
      </c>
      <c r="B5956">
        <v>1249.8879999999999</v>
      </c>
      <c r="J5956" s="1">
        <v>22451</v>
      </c>
      <c r="K5956">
        <v>215.59299999999999</v>
      </c>
    </row>
    <row r="5957" spans="1:11" x14ac:dyDescent="0.3">
      <c r="A5957" s="1">
        <v>36053</v>
      </c>
      <c r="B5957">
        <v>1265.3920000000001</v>
      </c>
      <c r="J5957" s="1">
        <v>22452</v>
      </c>
      <c r="K5957">
        <v>206.93899999999999</v>
      </c>
    </row>
    <row r="5958" spans="1:11" x14ac:dyDescent="0.3">
      <c r="A5958" s="1">
        <v>36054</v>
      </c>
      <c r="B5958">
        <v>1282.106</v>
      </c>
      <c r="J5958" s="1">
        <v>22453</v>
      </c>
      <c r="K5958">
        <v>198.77799999999999</v>
      </c>
    </row>
    <row r="5959" spans="1:11" x14ac:dyDescent="0.3">
      <c r="A5959" s="1">
        <v>36055</v>
      </c>
      <c r="B5959">
        <v>1301.319</v>
      </c>
      <c r="J5959" s="1">
        <v>22454</v>
      </c>
      <c r="K5959">
        <v>198.06299999999999</v>
      </c>
    </row>
    <row r="5960" spans="1:11" x14ac:dyDescent="0.3">
      <c r="A5960" s="1">
        <v>36056</v>
      </c>
      <c r="B5960">
        <v>1320.3309999999999</v>
      </c>
      <c r="J5960" s="1">
        <v>22455</v>
      </c>
      <c r="K5960">
        <v>194.73500000000001</v>
      </c>
    </row>
    <row r="5961" spans="1:11" x14ac:dyDescent="0.3">
      <c r="A5961" s="1">
        <v>36057</v>
      </c>
      <c r="B5961">
        <v>1339.5820000000001</v>
      </c>
      <c r="J5961" s="1">
        <v>22456</v>
      </c>
      <c r="K5961">
        <v>178.947</v>
      </c>
    </row>
    <row r="5962" spans="1:11" x14ac:dyDescent="0.3">
      <c r="A5962" s="1">
        <v>36058</v>
      </c>
      <c r="B5962">
        <v>1377.0309999999999</v>
      </c>
      <c r="J5962" s="1">
        <v>22457</v>
      </c>
      <c r="K5962">
        <v>165.11199999999999</v>
      </c>
    </row>
    <row r="5963" spans="1:11" x14ac:dyDescent="0.3">
      <c r="A5963" s="1">
        <v>36059</v>
      </c>
      <c r="B5963">
        <v>1408.0219999999999</v>
      </c>
      <c r="J5963" s="1">
        <v>22458</v>
      </c>
      <c r="K5963">
        <v>163.92099999999999</v>
      </c>
    </row>
    <row r="5964" spans="1:11" x14ac:dyDescent="0.3">
      <c r="A5964" s="1">
        <v>36060</v>
      </c>
      <c r="B5964">
        <v>1455.1130000000001</v>
      </c>
      <c r="J5964" s="1">
        <v>22459</v>
      </c>
      <c r="K5964">
        <v>162.59899999999999</v>
      </c>
    </row>
    <row r="5965" spans="1:11" x14ac:dyDescent="0.3">
      <c r="A5965" s="1">
        <v>36061</v>
      </c>
      <c r="B5965">
        <v>1491.9960000000001</v>
      </c>
      <c r="J5965" s="1">
        <v>22460</v>
      </c>
      <c r="K5965">
        <v>157.654</v>
      </c>
    </row>
    <row r="5966" spans="1:11" x14ac:dyDescent="0.3">
      <c r="A5966" s="1">
        <v>36062</v>
      </c>
      <c r="B5966">
        <v>1511.6990000000001</v>
      </c>
      <c r="J5966" s="1">
        <v>22461</v>
      </c>
      <c r="K5966">
        <v>157.184</v>
      </c>
    </row>
    <row r="5967" spans="1:11" x14ac:dyDescent="0.3">
      <c r="A5967" s="1">
        <v>36063</v>
      </c>
      <c r="B5967">
        <v>1533.212</v>
      </c>
      <c r="J5967" s="1">
        <v>22462</v>
      </c>
      <c r="K5967">
        <v>157.184</v>
      </c>
    </row>
    <row r="5968" spans="1:11" x14ac:dyDescent="0.3">
      <c r="A5968" s="1">
        <v>36064</v>
      </c>
      <c r="B5968">
        <v>1551.1859999999999</v>
      </c>
      <c r="J5968" s="1">
        <v>22463</v>
      </c>
      <c r="K5968">
        <v>155.68199999999999</v>
      </c>
    </row>
    <row r="5969" spans="1:11" x14ac:dyDescent="0.3">
      <c r="A5969" s="1">
        <v>36065</v>
      </c>
      <c r="B5969">
        <v>1562.577</v>
      </c>
      <c r="J5969" s="1">
        <v>22464</v>
      </c>
      <c r="K5969">
        <v>150.07</v>
      </c>
    </row>
    <row r="5970" spans="1:11" x14ac:dyDescent="0.3">
      <c r="A5970" s="1">
        <v>36066</v>
      </c>
      <c r="B5970">
        <v>1579.15</v>
      </c>
      <c r="J5970" s="1">
        <v>22465</v>
      </c>
      <c r="K5970">
        <v>149.53700000000001</v>
      </c>
    </row>
    <row r="5971" spans="1:11" x14ac:dyDescent="0.3">
      <c r="A5971" s="1">
        <v>36067</v>
      </c>
      <c r="B5971">
        <v>1584.655</v>
      </c>
      <c r="J5971" s="1">
        <v>22466</v>
      </c>
      <c r="K5971">
        <v>149.53700000000001</v>
      </c>
    </row>
    <row r="5972" spans="1:11" x14ac:dyDescent="0.3">
      <c r="A5972" s="1">
        <v>36068</v>
      </c>
      <c r="B5972">
        <v>1588.0650000000001</v>
      </c>
      <c r="J5972" s="1">
        <v>22467</v>
      </c>
      <c r="K5972">
        <v>149.53700000000001</v>
      </c>
    </row>
    <row r="5973" spans="1:11" x14ac:dyDescent="0.3">
      <c r="A5973" s="1">
        <v>36069</v>
      </c>
      <c r="B5973">
        <v>1597.1120000000001</v>
      </c>
      <c r="J5973" s="1">
        <v>22468</v>
      </c>
      <c r="K5973">
        <v>149.53700000000001</v>
      </c>
    </row>
    <row r="5974" spans="1:11" x14ac:dyDescent="0.3">
      <c r="A5974" s="1">
        <v>36070</v>
      </c>
      <c r="B5974">
        <v>1599.4480000000001</v>
      </c>
      <c r="J5974" s="1">
        <v>22469</v>
      </c>
      <c r="K5974">
        <v>143.29300000000001</v>
      </c>
    </row>
    <row r="5975" spans="1:11" x14ac:dyDescent="0.3">
      <c r="A5975" s="1">
        <v>36071</v>
      </c>
      <c r="B5975">
        <v>1599.4480000000001</v>
      </c>
      <c r="J5975" s="1">
        <v>22470</v>
      </c>
      <c r="K5975">
        <v>120.47499999999999</v>
      </c>
    </row>
    <row r="5976" spans="1:11" x14ac:dyDescent="0.3">
      <c r="A5976" s="1">
        <v>36072</v>
      </c>
      <c r="B5976">
        <v>1600.1610000000001</v>
      </c>
      <c r="J5976" s="1">
        <v>22471</v>
      </c>
      <c r="K5976">
        <v>118.38</v>
      </c>
    </row>
    <row r="5977" spans="1:11" x14ac:dyDescent="0.3">
      <c r="A5977" s="1">
        <v>36073</v>
      </c>
      <c r="B5977">
        <v>1635.7840000000001</v>
      </c>
      <c r="J5977" s="1">
        <v>22472</v>
      </c>
      <c r="K5977">
        <v>117.114</v>
      </c>
    </row>
    <row r="5978" spans="1:11" x14ac:dyDescent="0.3">
      <c r="A5978" s="1">
        <v>36074</v>
      </c>
      <c r="B5978">
        <v>1643.6559999999999</v>
      </c>
      <c r="J5978" s="1">
        <v>22473</v>
      </c>
      <c r="K5978">
        <v>112.389</v>
      </c>
    </row>
    <row r="5979" spans="1:11" x14ac:dyDescent="0.3">
      <c r="A5979" s="1">
        <v>36075</v>
      </c>
      <c r="B5979">
        <v>1647.4870000000001</v>
      </c>
      <c r="J5979" s="1">
        <v>22474</v>
      </c>
      <c r="K5979">
        <v>111.941</v>
      </c>
    </row>
    <row r="5980" spans="1:11" x14ac:dyDescent="0.3">
      <c r="A5980" s="1">
        <v>36076</v>
      </c>
      <c r="B5980">
        <v>1656.828</v>
      </c>
      <c r="J5980" s="1">
        <v>22475</v>
      </c>
      <c r="K5980">
        <v>111.941</v>
      </c>
    </row>
    <row r="5981" spans="1:11" x14ac:dyDescent="0.3">
      <c r="A5981" s="1">
        <v>36077</v>
      </c>
      <c r="B5981">
        <v>1676.309</v>
      </c>
      <c r="J5981" s="1">
        <v>22476</v>
      </c>
      <c r="K5981">
        <v>110.89100000000001</v>
      </c>
    </row>
    <row r="5982" spans="1:11" x14ac:dyDescent="0.3">
      <c r="A5982" s="1">
        <v>36078</v>
      </c>
      <c r="B5982">
        <v>1683.944</v>
      </c>
      <c r="J5982" s="1">
        <v>22477</v>
      </c>
      <c r="K5982">
        <v>106.96599999999999</v>
      </c>
    </row>
    <row r="5983" spans="1:11" x14ac:dyDescent="0.3">
      <c r="A5983" s="1">
        <v>36079</v>
      </c>
      <c r="B5983">
        <v>1694.356</v>
      </c>
      <c r="J5983" s="1">
        <v>22478</v>
      </c>
      <c r="K5983">
        <v>104.408</v>
      </c>
    </row>
    <row r="5984" spans="1:11" x14ac:dyDescent="0.3">
      <c r="A5984" s="1">
        <v>36080</v>
      </c>
      <c r="B5984">
        <v>1709.2329999999999</v>
      </c>
      <c r="J5984" s="1">
        <v>22479</v>
      </c>
      <c r="K5984">
        <v>98.433999999999997</v>
      </c>
    </row>
    <row r="5985" spans="1:11" x14ac:dyDescent="0.3">
      <c r="A5985" s="1">
        <v>36081</v>
      </c>
      <c r="B5985">
        <v>1716.1320000000001</v>
      </c>
      <c r="J5985" s="1">
        <v>22480</v>
      </c>
      <c r="K5985">
        <v>105.8</v>
      </c>
    </row>
    <row r="5986" spans="1:11" x14ac:dyDescent="0.3">
      <c r="A5986" s="1">
        <v>36082</v>
      </c>
      <c r="B5986">
        <v>1728.884</v>
      </c>
      <c r="J5986" s="1">
        <v>22481</v>
      </c>
      <c r="K5986">
        <v>107.63200000000001</v>
      </c>
    </row>
    <row r="5987" spans="1:11" x14ac:dyDescent="0.3">
      <c r="A5987" s="1">
        <v>36083</v>
      </c>
      <c r="B5987">
        <v>1730.22</v>
      </c>
      <c r="J5987" s="1">
        <v>22482</v>
      </c>
      <c r="K5987">
        <v>111.562</v>
      </c>
    </row>
    <row r="5988" spans="1:11" x14ac:dyDescent="0.3">
      <c r="A5988" s="1">
        <v>36084</v>
      </c>
      <c r="B5988">
        <v>1730.22</v>
      </c>
      <c r="J5988" s="1">
        <v>22483</v>
      </c>
      <c r="K5988">
        <v>111.941</v>
      </c>
    </row>
    <row r="5989" spans="1:11" x14ac:dyDescent="0.3">
      <c r="A5989" s="1">
        <v>36085</v>
      </c>
      <c r="B5989">
        <v>1736.0630000000001</v>
      </c>
      <c r="J5989" s="1">
        <v>22484</v>
      </c>
      <c r="K5989">
        <v>111.941</v>
      </c>
    </row>
    <row r="5990" spans="1:11" x14ac:dyDescent="0.3">
      <c r="A5990" s="1">
        <v>36086</v>
      </c>
      <c r="B5990">
        <v>1758.758</v>
      </c>
      <c r="J5990" s="1">
        <v>22485</v>
      </c>
      <c r="K5990">
        <v>111.941</v>
      </c>
    </row>
    <row r="5991" spans="1:11" x14ac:dyDescent="0.3">
      <c r="A5991" s="1">
        <v>36087</v>
      </c>
      <c r="B5991">
        <v>1769.568</v>
      </c>
      <c r="J5991" s="1">
        <v>22486</v>
      </c>
      <c r="K5991">
        <v>111.941</v>
      </c>
    </row>
    <row r="5992" spans="1:11" x14ac:dyDescent="0.3">
      <c r="A5992" s="1">
        <v>36088</v>
      </c>
      <c r="B5992">
        <v>1780.0039999999999</v>
      </c>
      <c r="J5992" s="1">
        <v>22487</v>
      </c>
      <c r="K5992">
        <v>111.941</v>
      </c>
    </row>
    <row r="5993" spans="1:11" x14ac:dyDescent="0.3">
      <c r="A5993" s="1">
        <v>36089</v>
      </c>
      <c r="B5993">
        <v>1789.9590000000001</v>
      </c>
      <c r="J5993" s="1">
        <v>22488</v>
      </c>
      <c r="K5993">
        <v>111.941</v>
      </c>
    </row>
    <row r="5994" spans="1:11" x14ac:dyDescent="0.3">
      <c r="A5994" s="1">
        <v>36090</v>
      </c>
      <c r="B5994">
        <v>1798.5889999999999</v>
      </c>
      <c r="J5994" s="1">
        <v>22489</v>
      </c>
      <c r="K5994">
        <v>111.941</v>
      </c>
    </row>
    <row r="5995" spans="1:11" x14ac:dyDescent="0.3">
      <c r="A5995" s="1">
        <v>36091</v>
      </c>
      <c r="B5995">
        <v>1806.5450000000001</v>
      </c>
      <c r="J5995" s="1">
        <v>22490</v>
      </c>
      <c r="K5995">
        <v>111.941</v>
      </c>
    </row>
    <row r="5996" spans="1:11" x14ac:dyDescent="0.3">
      <c r="A5996" s="1">
        <v>36092</v>
      </c>
      <c r="B5996">
        <v>1810.2860000000001</v>
      </c>
      <c r="J5996" s="1">
        <v>22491</v>
      </c>
      <c r="K5996">
        <v>111.941</v>
      </c>
    </row>
    <row r="5997" spans="1:11" x14ac:dyDescent="0.3">
      <c r="A5997" s="1">
        <v>36093</v>
      </c>
      <c r="B5997">
        <v>1810.2860000000001</v>
      </c>
      <c r="J5997" s="1">
        <v>22492</v>
      </c>
      <c r="K5997">
        <v>111.941</v>
      </c>
    </row>
    <row r="5998" spans="1:11" x14ac:dyDescent="0.3">
      <c r="A5998" s="1">
        <v>36094</v>
      </c>
      <c r="B5998">
        <v>1810.2860000000001</v>
      </c>
      <c r="J5998" s="1">
        <v>22493</v>
      </c>
      <c r="K5998">
        <v>111.941</v>
      </c>
    </row>
    <row r="5999" spans="1:11" x14ac:dyDescent="0.3">
      <c r="A5999" s="1">
        <v>36095</v>
      </c>
      <c r="B5999">
        <v>1814.04</v>
      </c>
      <c r="J5999" s="1">
        <v>22494</v>
      </c>
      <c r="K5999">
        <v>111.941</v>
      </c>
    </row>
    <row r="6000" spans="1:11" x14ac:dyDescent="0.3">
      <c r="A6000" s="1">
        <v>36096</v>
      </c>
      <c r="B6000">
        <v>1821.8489999999999</v>
      </c>
      <c r="J6000" s="1">
        <v>22495</v>
      </c>
      <c r="K6000">
        <v>111.941</v>
      </c>
    </row>
    <row r="6001" spans="1:11" x14ac:dyDescent="0.3">
      <c r="A6001" s="1">
        <v>36097</v>
      </c>
      <c r="B6001">
        <v>1836.079</v>
      </c>
      <c r="J6001" s="1">
        <v>22496</v>
      </c>
      <c r="K6001">
        <v>111.941</v>
      </c>
    </row>
    <row r="6002" spans="1:11" x14ac:dyDescent="0.3">
      <c r="A6002" s="1">
        <v>36098</v>
      </c>
      <c r="B6002">
        <v>1846.604</v>
      </c>
      <c r="J6002" s="1">
        <v>22497</v>
      </c>
      <c r="K6002">
        <v>111.941</v>
      </c>
    </row>
    <row r="6003" spans="1:11" x14ac:dyDescent="0.3">
      <c r="A6003" s="1">
        <v>36099</v>
      </c>
      <c r="B6003">
        <v>1848.433</v>
      </c>
      <c r="J6003" s="1">
        <v>22498</v>
      </c>
      <c r="K6003">
        <v>116.71599999999999</v>
      </c>
    </row>
    <row r="6004" spans="1:11" x14ac:dyDescent="0.3">
      <c r="A6004" s="1">
        <v>36100</v>
      </c>
      <c r="B6004">
        <v>1848.433</v>
      </c>
      <c r="J6004" s="1">
        <v>22499</v>
      </c>
      <c r="K6004">
        <v>146.11199999999999</v>
      </c>
    </row>
    <row r="6005" spans="1:11" x14ac:dyDescent="0.3">
      <c r="A6005" s="1">
        <v>36101</v>
      </c>
      <c r="B6005">
        <v>1848.433</v>
      </c>
      <c r="J6005" s="1">
        <v>22500</v>
      </c>
      <c r="K6005">
        <v>193.19399999999999</v>
      </c>
    </row>
    <row r="6006" spans="1:11" x14ac:dyDescent="0.3">
      <c r="A6006" s="1">
        <v>36102</v>
      </c>
      <c r="B6006">
        <v>1848.433</v>
      </c>
      <c r="J6006" s="1">
        <v>22501</v>
      </c>
      <c r="K6006">
        <v>198.06299999999999</v>
      </c>
    </row>
    <row r="6007" spans="1:11" x14ac:dyDescent="0.3">
      <c r="A6007" s="1">
        <v>36103</v>
      </c>
      <c r="B6007">
        <v>1852.8420000000001</v>
      </c>
      <c r="J6007" s="1">
        <v>22502</v>
      </c>
      <c r="K6007">
        <v>201.79400000000001</v>
      </c>
    </row>
    <row r="6008" spans="1:11" x14ac:dyDescent="0.3">
      <c r="A6008" s="1">
        <v>36104</v>
      </c>
      <c r="B6008">
        <v>1868.367</v>
      </c>
      <c r="J6008" s="1">
        <v>22503</v>
      </c>
      <c r="K6008">
        <v>215.98699999999999</v>
      </c>
    </row>
    <row r="6009" spans="1:11" x14ac:dyDescent="0.3">
      <c r="A6009" s="1">
        <v>36105</v>
      </c>
      <c r="B6009">
        <v>1887.6510000000001</v>
      </c>
      <c r="J6009" s="1">
        <v>22504</v>
      </c>
      <c r="K6009">
        <v>229.27</v>
      </c>
    </row>
    <row r="6010" spans="1:11" x14ac:dyDescent="0.3">
      <c r="A6010" s="1">
        <v>36106</v>
      </c>
      <c r="B6010">
        <v>1915.2550000000001</v>
      </c>
      <c r="J6010" s="1">
        <v>22505</v>
      </c>
      <c r="K6010">
        <v>289.27300000000002</v>
      </c>
    </row>
    <row r="6011" spans="1:11" x14ac:dyDescent="0.3">
      <c r="A6011" s="1">
        <v>36107</v>
      </c>
      <c r="B6011">
        <v>1917.4649999999999</v>
      </c>
      <c r="J6011" s="1">
        <v>22506</v>
      </c>
      <c r="K6011">
        <v>347.34699999999998</v>
      </c>
    </row>
    <row r="6012" spans="1:11" x14ac:dyDescent="0.3">
      <c r="A6012" s="1">
        <v>36108</v>
      </c>
      <c r="B6012">
        <v>1917.4649999999999</v>
      </c>
      <c r="J6012" s="1">
        <v>22507</v>
      </c>
      <c r="K6012">
        <v>357.952</v>
      </c>
    </row>
    <row r="6013" spans="1:11" x14ac:dyDescent="0.3">
      <c r="A6013" s="1">
        <v>36109</v>
      </c>
      <c r="B6013">
        <v>1957.308</v>
      </c>
      <c r="J6013" s="1">
        <v>22508</v>
      </c>
      <c r="K6013">
        <v>438.38400000000001</v>
      </c>
    </row>
    <row r="6014" spans="1:11" x14ac:dyDescent="0.3">
      <c r="A6014" s="1">
        <v>36110</v>
      </c>
      <c r="B6014">
        <v>2020.0250000000001</v>
      </c>
      <c r="J6014" s="1">
        <v>22509</v>
      </c>
      <c r="K6014">
        <v>662.75599999999997</v>
      </c>
    </row>
    <row r="6015" spans="1:11" x14ac:dyDescent="0.3">
      <c r="A6015" s="1">
        <v>36111</v>
      </c>
      <c r="B6015">
        <v>2020.0250000000001</v>
      </c>
      <c r="J6015" s="1">
        <v>22510</v>
      </c>
      <c r="K6015">
        <v>726.17600000000004</v>
      </c>
    </row>
    <row r="6016" spans="1:11" x14ac:dyDescent="0.3">
      <c r="A6016" s="1">
        <v>36112</v>
      </c>
      <c r="B6016">
        <v>2020.0250000000001</v>
      </c>
      <c r="J6016" s="1">
        <v>22511</v>
      </c>
      <c r="K6016">
        <v>798.68</v>
      </c>
    </row>
    <row r="6017" spans="1:11" x14ac:dyDescent="0.3">
      <c r="A6017" s="1">
        <v>36113</v>
      </c>
      <c r="B6017">
        <v>2020.0250000000001</v>
      </c>
      <c r="J6017" s="1">
        <v>22512</v>
      </c>
      <c r="K6017">
        <v>854.66300000000001</v>
      </c>
    </row>
    <row r="6018" spans="1:11" x14ac:dyDescent="0.3">
      <c r="A6018" s="1">
        <v>36114</v>
      </c>
      <c r="B6018">
        <v>2009.239</v>
      </c>
      <c r="J6018" s="1">
        <v>22513</v>
      </c>
      <c r="K6018">
        <v>933.25199999999995</v>
      </c>
    </row>
    <row r="6019" spans="1:11" x14ac:dyDescent="0.3">
      <c r="A6019" s="1">
        <v>36115</v>
      </c>
      <c r="B6019">
        <v>1993.596</v>
      </c>
      <c r="J6019" s="1">
        <v>22514</v>
      </c>
      <c r="K6019">
        <v>984.34500000000003</v>
      </c>
    </row>
    <row r="6020" spans="1:11" x14ac:dyDescent="0.3">
      <c r="A6020" s="1">
        <v>36116</v>
      </c>
      <c r="B6020">
        <v>1978.191</v>
      </c>
      <c r="J6020" s="1">
        <v>22515</v>
      </c>
      <c r="K6020">
        <v>1106.3409999999999</v>
      </c>
    </row>
    <row r="6021" spans="1:11" x14ac:dyDescent="0.3">
      <c r="A6021" s="1">
        <v>36117</v>
      </c>
      <c r="B6021">
        <v>1962.28</v>
      </c>
      <c r="J6021" s="1">
        <v>22516</v>
      </c>
      <c r="K6021">
        <v>1420.4739999999999</v>
      </c>
    </row>
    <row r="6022" spans="1:11" x14ac:dyDescent="0.3">
      <c r="A6022" s="1">
        <v>36118</v>
      </c>
      <c r="B6022">
        <v>1953.4059999999999</v>
      </c>
      <c r="J6022" s="1">
        <v>22517</v>
      </c>
      <c r="K6022">
        <v>1550.5530000000001</v>
      </c>
    </row>
    <row r="6023" spans="1:11" x14ac:dyDescent="0.3">
      <c r="A6023" s="1">
        <v>36119</v>
      </c>
      <c r="B6023">
        <v>1928.16</v>
      </c>
      <c r="J6023" s="1">
        <v>22518</v>
      </c>
      <c r="K6023">
        <v>1654.894</v>
      </c>
    </row>
    <row r="6024" spans="1:11" x14ac:dyDescent="0.3">
      <c r="A6024" s="1">
        <v>36120</v>
      </c>
      <c r="B6024">
        <v>1915.4749999999999</v>
      </c>
      <c r="J6024" s="1">
        <v>22519</v>
      </c>
      <c r="K6024">
        <v>1728.6020000000001</v>
      </c>
    </row>
    <row r="6025" spans="1:11" x14ac:dyDescent="0.3">
      <c r="A6025" s="1">
        <v>36121</v>
      </c>
      <c r="B6025">
        <v>1904.2439999999999</v>
      </c>
      <c r="J6025" s="1">
        <v>22520</v>
      </c>
      <c r="K6025">
        <v>1789.577</v>
      </c>
    </row>
    <row r="6026" spans="1:11" x14ac:dyDescent="0.3">
      <c r="A6026" s="1">
        <v>36122</v>
      </c>
      <c r="B6026">
        <v>1896.3140000000001</v>
      </c>
      <c r="J6026" s="1">
        <v>22521</v>
      </c>
      <c r="K6026">
        <v>1835.452</v>
      </c>
    </row>
    <row r="6027" spans="1:11" x14ac:dyDescent="0.3">
      <c r="A6027" s="1">
        <v>36123</v>
      </c>
      <c r="B6027">
        <v>1880.5830000000001</v>
      </c>
      <c r="J6027" s="1">
        <v>22522</v>
      </c>
      <c r="K6027">
        <v>1875.4880000000001</v>
      </c>
    </row>
    <row r="6028" spans="1:11" x14ac:dyDescent="0.3">
      <c r="A6028" s="1">
        <v>36124</v>
      </c>
      <c r="B6028">
        <v>1860.8340000000001</v>
      </c>
      <c r="J6028" s="1">
        <v>22523</v>
      </c>
      <c r="K6028">
        <v>1896.7249999999999</v>
      </c>
    </row>
    <row r="6029" spans="1:11" x14ac:dyDescent="0.3">
      <c r="A6029" s="1">
        <v>36125</v>
      </c>
      <c r="B6029">
        <v>1842.403</v>
      </c>
      <c r="J6029" s="1">
        <v>22524</v>
      </c>
      <c r="K6029">
        <v>1898.4559999999999</v>
      </c>
    </row>
    <row r="6030" spans="1:11" x14ac:dyDescent="0.3">
      <c r="A6030" s="1">
        <v>36126</v>
      </c>
      <c r="B6030">
        <v>1839.5740000000001</v>
      </c>
      <c r="J6030" s="1">
        <v>22525</v>
      </c>
      <c r="K6030">
        <v>1917.346</v>
      </c>
    </row>
    <row r="6031" spans="1:11" x14ac:dyDescent="0.3">
      <c r="A6031" s="1">
        <v>36127</v>
      </c>
      <c r="B6031">
        <v>1836.393</v>
      </c>
      <c r="J6031" s="1">
        <v>22526</v>
      </c>
      <c r="K6031">
        <v>1998.6</v>
      </c>
    </row>
    <row r="6032" spans="1:11" x14ac:dyDescent="0.3">
      <c r="A6032" s="1">
        <v>36128</v>
      </c>
      <c r="B6032">
        <v>1819.5150000000001</v>
      </c>
      <c r="J6032" s="1">
        <v>22527</v>
      </c>
      <c r="K6032">
        <v>2052.326</v>
      </c>
    </row>
    <row r="6033" spans="1:11" x14ac:dyDescent="0.3">
      <c r="A6033" s="1">
        <v>36129</v>
      </c>
      <c r="B6033">
        <v>1790.0219999999999</v>
      </c>
      <c r="J6033" s="1">
        <v>22528</v>
      </c>
      <c r="K6033">
        <v>2108.37</v>
      </c>
    </row>
    <row r="6034" spans="1:11" x14ac:dyDescent="0.3">
      <c r="A6034" s="1">
        <v>36130</v>
      </c>
      <c r="B6034">
        <v>1768.3820000000001</v>
      </c>
      <c r="J6034" s="1">
        <v>22529</v>
      </c>
      <c r="K6034">
        <v>2179.107</v>
      </c>
    </row>
    <row r="6035" spans="1:11" x14ac:dyDescent="0.3">
      <c r="A6035" s="1">
        <v>36131</v>
      </c>
      <c r="B6035">
        <v>1746.9580000000001</v>
      </c>
      <c r="J6035" s="1">
        <v>22530</v>
      </c>
      <c r="K6035">
        <v>2239.0160000000001</v>
      </c>
    </row>
    <row r="6036" spans="1:11" x14ac:dyDescent="0.3">
      <c r="A6036" s="1">
        <v>36132</v>
      </c>
      <c r="B6036">
        <v>1722.329</v>
      </c>
      <c r="J6036" s="1">
        <v>22531</v>
      </c>
      <c r="K6036">
        <v>2317.5990000000002</v>
      </c>
    </row>
    <row r="6037" spans="1:11" x14ac:dyDescent="0.3">
      <c r="A6037" s="1">
        <v>36133</v>
      </c>
      <c r="B6037">
        <v>1703.8589999999999</v>
      </c>
      <c r="J6037" s="1">
        <v>22532</v>
      </c>
      <c r="K6037">
        <v>2398.4699999999998</v>
      </c>
    </row>
    <row r="6038" spans="1:11" x14ac:dyDescent="0.3">
      <c r="A6038" s="1">
        <v>36134</v>
      </c>
      <c r="B6038">
        <v>1685.6410000000001</v>
      </c>
      <c r="J6038" s="1">
        <v>22533</v>
      </c>
      <c r="K6038">
        <v>2475.2350000000001</v>
      </c>
    </row>
    <row r="6039" spans="1:11" x14ac:dyDescent="0.3">
      <c r="A6039" s="1">
        <v>36135</v>
      </c>
      <c r="B6039">
        <v>1666.1420000000001</v>
      </c>
      <c r="J6039" s="1">
        <v>22534</v>
      </c>
      <c r="K6039">
        <v>2535.5160000000001</v>
      </c>
    </row>
    <row r="6040" spans="1:11" x14ac:dyDescent="0.3">
      <c r="A6040" s="1">
        <v>36136</v>
      </c>
      <c r="B6040">
        <v>1639.3610000000001</v>
      </c>
      <c r="J6040" s="1">
        <v>22535</v>
      </c>
      <c r="K6040">
        <v>2600.4639999999999</v>
      </c>
    </row>
    <row r="6041" spans="1:11" x14ac:dyDescent="0.3">
      <c r="A6041" s="1">
        <v>36137</v>
      </c>
      <c r="B6041">
        <v>1615.0440000000001</v>
      </c>
      <c r="J6041" s="1">
        <v>22536</v>
      </c>
      <c r="K6041">
        <v>2639.6570000000002</v>
      </c>
    </row>
    <row r="6042" spans="1:11" x14ac:dyDescent="0.3">
      <c r="A6042" s="1">
        <v>36138</v>
      </c>
      <c r="B6042">
        <v>1600.9559999999999</v>
      </c>
      <c r="J6042" s="1">
        <v>22537</v>
      </c>
      <c r="K6042">
        <v>2684.078</v>
      </c>
    </row>
    <row r="6043" spans="1:11" x14ac:dyDescent="0.3">
      <c r="A6043" s="1">
        <v>36139</v>
      </c>
      <c r="B6043">
        <v>1579.615</v>
      </c>
      <c r="J6043" s="1">
        <v>22538</v>
      </c>
      <c r="K6043">
        <v>2750.2020000000002</v>
      </c>
    </row>
    <row r="6044" spans="1:11" x14ac:dyDescent="0.3">
      <c r="A6044" s="1">
        <v>36140</v>
      </c>
      <c r="B6044">
        <v>1556.048</v>
      </c>
      <c r="J6044" s="1">
        <v>22539</v>
      </c>
      <c r="K6044">
        <v>2797.5120000000002</v>
      </c>
    </row>
    <row r="6045" spans="1:11" x14ac:dyDescent="0.3">
      <c r="A6045" s="1">
        <v>36141</v>
      </c>
      <c r="B6045">
        <v>1534.586</v>
      </c>
      <c r="J6045" s="1">
        <v>22540</v>
      </c>
      <c r="K6045">
        <v>2859.3020000000001</v>
      </c>
    </row>
    <row r="6046" spans="1:11" x14ac:dyDescent="0.3">
      <c r="A6046" s="1">
        <v>36142</v>
      </c>
      <c r="B6046">
        <v>1519.201</v>
      </c>
      <c r="J6046" s="1">
        <v>22541</v>
      </c>
      <c r="K6046">
        <v>2908.0079999999998</v>
      </c>
    </row>
    <row r="6047" spans="1:11" x14ac:dyDescent="0.3">
      <c r="A6047" s="1">
        <v>36143</v>
      </c>
      <c r="B6047">
        <v>1515.27</v>
      </c>
      <c r="J6047" s="1">
        <v>22542</v>
      </c>
      <c r="K6047">
        <v>2948.136</v>
      </c>
    </row>
    <row r="6048" spans="1:11" x14ac:dyDescent="0.3">
      <c r="A6048" s="1">
        <v>36144</v>
      </c>
      <c r="B6048">
        <v>1503.9639999999999</v>
      </c>
      <c r="J6048" s="1">
        <v>22543</v>
      </c>
      <c r="K6048">
        <v>2988.6689999999999</v>
      </c>
    </row>
    <row r="6049" spans="1:11" x14ac:dyDescent="0.3">
      <c r="A6049" s="1">
        <v>36145</v>
      </c>
      <c r="B6049">
        <v>1493.4359999999999</v>
      </c>
      <c r="J6049" s="1">
        <v>22544</v>
      </c>
      <c r="K6049">
        <v>3028.4769999999999</v>
      </c>
    </row>
    <row r="6050" spans="1:11" x14ac:dyDescent="0.3">
      <c r="A6050" s="1">
        <v>36146</v>
      </c>
      <c r="B6050">
        <v>1481.989</v>
      </c>
      <c r="J6050" s="1">
        <v>22545</v>
      </c>
      <c r="K6050">
        <v>3068.8029999999999</v>
      </c>
    </row>
    <row r="6051" spans="1:11" x14ac:dyDescent="0.3">
      <c r="A6051" s="1">
        <v>36147</v>
      </c>
      <c r="B6051">
        <v>1468.1849999999999</v>
      </c>
      <c r="J6051" s="1">
        <v>22546</v>
      </c>
      <c r="K6051">
        <v>3106.5140000000001</v>
      </c>
    </row>
    <row r="6052" spans="1:11" x14ac:dyDescent="0.3">
      <c r="A6052" s="1">
        <v>36148</v>
      </c>
      <c r="B6052">
        <v>1461.539</v>
      </c>
      <c r="J6052" s="1">
        <v>22547</v>
      </c>
      <c r="K6052">
        <v>3128.7629999999999</v>
      </c>
    </row>
    <row r="6053" spans="1:11" x14ac:dyDescent="0.3">
      <c r="A6053" s="1">
        <v>36149</v>
      </c>
      <c r="B6053">
        <v>1450.05</v>
      </c>
      <c r="J6053" s="1">
        <v>22548</v>
      </c>
      <c r="K6053">
        <v>3153.7060000000001</v>
      </c>
    </row>
    <row r="6054" spans="1:11" x14ac:dyDescent="0.3">
      <c r="A6054" s="1">
        <v>36150</v>
      </c>
      <c r="B6054">
        <v>1442.915</v>
      </c>
      <c r="J6054" s="1">
        <v>22549</v>
      </c>
      <c r="K6054">
        <v>3189.4180000000001</v>
      </c>
    </row>
    <row r="6055" spans="1:11" x14ac:dyDescent="0.3">
      <c r="A6055" s="1">
        <v>36151</v>
      </c>
      <c r="B6055">
        <v>1432.211</v>
      </c>
      <c r="J6055" s="1">
        <v>22550</v>
      </c>
      <c r="K6055">
        <v>3201.5630000000001</v>
      </c>
    </row>
    <row r="6056" spans="1:11" x14ac:dyDescent="0.3">
      <c r="A6056" s="1">
        <v>36152</v>
      </c>
      <c r="B6056">
        <v>1417.5909999999999</v>
      </c>
      <c r="J6056" s="1">
        <v>22551</v>
      </c>
      <c r="K6056">
        <v>3234.8879999999999</v>
      </c>
    </row>
    <row r="6057" spans="1:11" x14ac:dyDescent="0.3">
      <c r="A6057" s="1">
        <v>36153</v>
      </c>
      <c r="B6057">
        <v>1404.682</v>
      </c>
      <c r="J6057" s="1">
        <v>22552</v>
      </c>
      <c r="K6057">
        <v>3247.009</v>
      </c>
    </row>
    <row r="6058" spans="1:11" x14ac:dyDescent="0.3">
      <c r="A6058" s="1">
        <v>36154</v>
      </c>
      <c r="B6058">
        <v>1378.221</v>
      </c>
      <c r="J6058" s="1">
        <v>22553</v>
      </c>
      <c r="K6058">
        <v>3280.616</v>
      </c>
    </row>
    <row r="6059" spans="1:11" x14ac:dyDescent="0.3">
      <c r="A6059" s="1">
        <v>36155</v>
      </c>
      <c r="B6059">
        <v>1326.5350000000001</v>
      </c>
      <c r="J6059" s="1">
        <v>22554</v>
      </c>
      <c r="K6059">
        <v>3283.8409999999999</v>
      </c>
    </row>
    <row r="6060" spans="1:11" x14ac:dyDescent="0.3">
      <c r="A6060" s="1">
        <v>36156</v>
      </c>
      <c r="B6060">
        <v>1231.576</v>
      </c>
      <c r="J6060" s="1">
        <v>22555</v>
      </c>
      <c r="K6060">
        <v>3283.8409999999999</v>
      </c>
    </row>
    <row r="6061" spans="1:11" x14ac:dyDescent="0.3">
      <c r="A6061" s="1">
        <v>36157</v>
      </c>
      <c r="B6061">
        <v>1104.847</v>
      </c>
      <c r="J6061" s="1">
        <v>22556</v>
      </c>
      <c r="K6061">
        <v>3283.8409999999999</v>
      </c>
    </row>
    <row r="6062" spans="1:11" x14ac:dyDescent="0.3">
      <c r="A6062" s="1">
        <v>36158</v>
      </c>
      <c r="B6062">
        <v>953.73500000000001</v>
      </c>
      <c r="J6062" s="1">
        <v>22557</v>
      </c>
      <c r="K6062">
        <v>3283.8409999999999</v>
      </c>
    </row>
    <row r="6063" spans="1:11" x14ac:dyDescent="0.3">
      <c r="A6063" s="1">
        <v>36159</v>
      </c>
      <c r="B6063">
        <v>785.26599999999996</v>
      </c>
      <c r="J6063" s="1">
        <v>22558</v>
      </c>
      <c r="K6063">
        <v>3283.8409999999999</v>
      </c>
    </row>
    <row r="6064" spans="1:11" x14ac:dyDescent="0.3">
      <c r="A6064" s="1">
        <v>36160</v>
      </c>
      <c r="B6064">
        <v>622.495</v>
      </c>
      <c r="J6064" s="1">
        <v>22559</v>
      </c>
      <c r="K6064">
        <v>3283.8409999999999</v>
      </c>
    </row>
    <row r="6065" spans="1:11" x14ac:dyDescent="0.3">
      <c r="A6065" s="1">
        <v>36161</v>
      </c>
      <c r="B6065">
        <v>496.26</v>
      </c>
      <c r="J6065" s="1">
        <v>22560</v>
      </c>
      <c r="K6065">
        <v>3274.8910000000001</v>
      </c>
    </row>
    <row r="6066" spans="1:11" x14ac:dyDescent="0.3">
      <c r="A6066" s="1">
        <v>36162</v>
      </c>
      <c r="B6066">
        <v>398.52100000000002</v>
      </c>
      <c r="J6066" s="1">
        <v>22561</v>
      </c>
      <c r="K6066">
        <v>3232.42</v>
      </c>
    </row>
    <row r="6067" spans="1:11" x14ac:dyDescent="0.3">
      <c r="A6067" s="1">
        <v>36163</v>
      </c>
      <c r="B6067">
        <v>311.09300000000002</v>
      </c>
      <c r="J6067" s="1">
        <v>22562</v>
      </c>
      <c r="K6067">
        <v>3191.3159999999998</v>
      </c>
    </row>
    <row r="6068" spans="1:11" x14ac:dyDescent="0.3">
      <c r="A6068" s="1">
        <v>36164</v>
      </c>
      <c r="B6068">
        <v>246.346</v>
      </c>
      <c r="J6068" s="1">
        <v>22563</v>
      </c>
      <c r="K6068">
        <v>3142.0569999999998</v>
      </c>
    </row>
    <row r="6069" spans="1:11" x14ac:dyDescent="0.3">
      <c r="A6069" s="1">
        <v>36165</v>
      </c>
      <c r="B6069">
        <v>221.803</v>
      </c>
      <c r="J6069" s="1">
        <v>22564</v>
      </c>
      <c r="K6069">
        <v>3010.0320000000002</v>
      </c>
    </row>
    <row r="6070" spans="1:11" x14ac:dyDescent="0.3">
      <c r="A6070" s="1">
        <v>36166</v>
      </c>
      <c r="B6070">
        <v>233.32499999999999</v>
      </c>
      <c r="J6070" s="1">
        <v>22565</v>
      </c>
      <c r="K6070">
        <v>2874.1660000000002</v>
      </c>
    </row>
    <row r="6071" spans="1:11" x14ac:dyDescent="0.3">
      <c r="A6071" s="1">
        <v>36167</v>
      </c>
      <c r="B6071">
        <v>269.92099999999999</v>
      </c>
      <c r="J6071" s="1">
        <v>22566</v>
      </c>
      <c r="K6071">
        <v>2709.1239999999998</v>
      </c>
    </row>
    <row r="6072" spans="1:11" x14ac:dyDescent="0.3">
      <c r="A6072" s="1">
        <v>36168</v>
      </c>
      <c r="B6072">
        <v>311.45699999999999</v>
      </c>
      <c r="J6072" s="1">
        <v>22567</v>
      </c>
      <c r="K6072">
        <v>2574.66</v>
      </c>
    </row>
    <row r="6073" spans="1:11" x14ac:dyDescent="0.3">
      <c r="A6073" s="1">
        <v>36169</v>
      </c>
      <c r="B6073">
        <v>334.84899999999999</v>
      </c>
      <c r="J6073" s="1">
        <v>22568</v>
      </c>
      <c r="K6073">
        <v>2300.299</v>
      </c>
    </row>
    <row r="6074" spans="1:11" x14ac:dyDescent="0.3">
      <c r="A6074" s="1">
        <v>36170</v>
      </c>
      <c r="B6074">
        <v>341.786</v>
      </c>
      <c r="J6074" s="1">
        <v>22569</v>
      </c>
      <c r="K6074">
        <v>2049.8449999999998</v>
      </c>
    </row>
    <row r="6075" spans="1:11" x14ac:dyDescent="0.3">
      <c r="A6075" s="1">
        <v>36171</v>
      </c>
      <c r="B6075">
        <v>329.51400000000001</v>
      </c>
      <c r="J6075" s="1">
        <v>22570</v>
      </c>
      <c r="K6075">
        <v>1666.6110000000001</v>
      </c>
    </row>
    <row r="6076" spans="1:11" x14ac:dyDescent="0.3">
      <c r="A6076" s="1">
        <v>36172</v>
      </c>
      <c r="B6076">
        <v>312.57799999999997</v>
      </c>
      <c r="J6076" s="1">
        <v>22571</v>
      </c>
      <c r="K6076">
        <v>1290.2280000000001</v>
      </c>
    </row>
    <row r="6077" spans="1:11" x14ac:dyDescent="0.3">
      <c r="A6077" s="1">
        <v>36173</v>
      </c>
      <c r="B6077">
        <v>286.22500000000002</v>
      </c>
      <c r="J6077" s="1">
        <v>22572</v>
      </c>
      <c r="K6077">
        <v>916.40599999999995</v>
      </c>
    </row>
    <row r="6078" spans="1:11" x14ac:dyDescent="0.3">
      <c r="A6078" s="1">
        <v>36174</v>
      </c>
      <c r="B6078">
        <v>276.483</v>
      </c>
      <c r="J6078" s="1">
        <v>22573</v>
      </c>
      <c r="K6078">
        <v>712.346</v>
      </c>
    </row>
    <row r="6079" spans="1:11" x14ac:dyDescent="0.3">
      <c r="A6079" s="1">
        <v>36175</v>
      </c>
      <c r="B6079">
        <v>272.92599999999999</v>
      </c>
      <c r="J6079" s="1">
        <v>22574</v>
      </c>
      <c r="K6079">
        <v>641.94299999999998</v>
      </c>
    </row>
    <row r="6080" spans="1:11" x14ac:dyDescent="0.3">
      <c r="A6080" s="1">
        <v>36176</v>
      </c>
      <c r="B6080">
        <v>267.23099999999999</v>
      </c>
      <c r="J6080" s="1">
        <v>22575</v>
      </c>
      <c r="K6080">
        <v>636.69799999999998</v>
      </c>
    </row>
    <row r="6081" spans="1:11" x14ac:dyDescent="0.3">
      <c r="A6081" s="1">
        <v>36177</v>
      </c>
      <c r="B6081">
        <v>262.38400000000001</v>
      </c>
      <c r="J6081" s="1">
        <v>22576</v>
      </c>
      <c r="K6081">
        <v>636.69799999999998</v>
      </c>
    </row>
    <row r="6082" spans="1:11" x14ac:dyDescent="0.3">
      <c r="A6082" s="1">
        <v>36178</v>
      </c>
      <c r="B6082">
        <v>259.49299999999999</v>
      </c>
      <c r="J6082" s="1">
        <v>22577</v>
      </c>
      <c r="K6082">
        <v>643.96699999999998</v>
      </c>
    </row>
    <row r="6083" spans="1:11" x14ac:dyDescent="0.3">
      <c r="A6083" s="1">
        <v>36179</v>
      </c>
      <c r="B6083">
        <v>254.74199999999999</v>
      </c>
      <c r="J6083" s="1">
        <v>22578</v>
      </c>
      <c r="K6083">
        <v>679.01099999999997</v>
      </c>
    </row>
    <row r="6084" spans="1:11" x14ac:dyDescent="0.3">
      <c r="A6084" s="1">
        <v>36180</v>
      </c>
      <c r="B6084">
        <v>245.46199999999999</v>
      </c>
      <c r="J6084" s="1">
        <v>22579</v>
      </c>
      <c r="K6084">
        <v>710.14599999999996</v>
      </c>
    </row>
    <row r="6085" spans="1:11" x14ac:dyDescent="0.3">
      <c r="A6085" s="1">
        <v>36181</v>
      </c>
      <c r="B6085">
        <v>233.821</v>
      </c>
      <c r="J6085" s="1">
        <v>22580</v>
      </c>
      <c r="K6085">
        <v>720.98699999999997</v>
      </c>
    </row>
    <row r="6086" spans="1:11" x14ac:dyDescent="0.3">
      <c r="A6086" s="1">
        <v>36182</v>
      </c>
      <c r="B6086">
        <v>222.256</v>
      </c>
      <c r="J6086" s="1">
        <v>22581</v>
      </c>
      <c r="K6086">
        <v>741.55899999999997</v>
      </c>
    </row>
    <row r="6087" spans="1:11" x14ac:dyDescent="0.3">
      <c r="A6087" s="1">
        <v>36183</v>
      </c>
      <c r="B6087">
        <v>206.02099999999999</v>
      </c>
      <c r="J6087" s="1">
        <v>22582</v>
      </c>
      <c r="K6087">
        <v>701.27099999999996</v>
      </c>
    </row>
    <row r="6088" spans="1:11" x14ac:dyDescent="0.3">
      <c r="A6088" s="1">
        <v>36184</v>
      </c>
      <c r="B6088">
        <v>191.87100000000001</v>
      </c>
      <c r="J6088" s="1">
        <v>22583</v>
      </c>
      <c r="K6088">
        <v>668.83600000000001</v>
      </c>
    </row>
    <row r="6089" spans="1:11" x14ac:dyDescent="0.3">
      <c r="A6089" s="1">
        <v>36185</v>
      </c>
      <c r="B6089">
        <v>181.595</v>
      </c>
      <c r="J6089" s="1">
        <v>22584</v>
      </c>
      <c r="K6089">
        <v>646.572</v>
      </c>
    </row>
    <row r="6090" spans="1:11" x14ac:dyDescent="0.3">
      <c r="A6090" s="1">
        <v>36186</v>
      </c>
      <c r="B6090">
        <v>172.44499999999999</v>
      </c>
      <c r="J6090" s="1">
        <v>22585</v>
      </c>
      <c r="K6090">
        <v>664.12900000000002</v>
      </c>
    </row>
    <row r="6091" spans="1:11" x14ac:dyDescent="0.3">
      <c r="A6091" s="1">
        <v>36187</v>
      </c>
      <c r="B6091">
        <v>168.06800000000001</v>
      </c>
      <c r="J6091" s="1">
        <v>22586</v>
      </c>
      <c r="K6091">
        <v>639.30399999999997</v>
      </c>
    </row>
    <row r="6092" spans="1:11" x14ac:dyDescent="0.3">
      <c r="A6092" s="1">
        <v>36188</v>
      </c>
      <c r="B6092">
        <v>170.184</v>
      </c>
      <c r="J6092" s="1">
        <v>22587</v>
      </c>
      <c r="K6092">
        <v>636.69799999999998</v>
      </c>
    </row>
    <row r="6093" spans="1:11" x14ac:dyDescent="0.3">
      <c r="A6093" s="1">
        <v>36189</v>
      </c>
      <c r="B6093">
        <v>175.559</v>
      </c>
      <c r="J6093" s="1">
        <v>22588</v>
      </c>
      <c r="K6093">
        <v>609.05899999999997</v>
      </c>
    </row>
    <row r="6094" spans="1:11" x14ac:dyDescent="0.3">
      <c r="A6094" s="1">
        <v>36190</v>
      </c>
      <c r="B6094">
        <v>177.684</v>
      </c>
      <c r="J6094" s="1">
        <v>22589</v>
      </c>
      <c r="K6094">
        <v>484.05099999999999</v>
      </c>
    </row>
    <row r="6095" spans="1:11" x14ac:dyDescent="0.3">
      <c r="A6095" s="1">
        <v>36191</v>
      </c>
      <c r="B6095">
        <v>180.28100000000001</v>
      </c>
      <c r="J6095" s="1">
        <v>22590</v>
      </c>
      <c r="K6095">
        <v>377.64699999999999</v>
      </c>
    </row>
    <row r="6096" spans="1:11" x14ac:dyDescent="0.3">
      <c r="A6096" s="1">
        <v>36192</v>
      </c>
      <c r="B6096">
        <v>179.86799999999999</v>
      </c>
      <c r="J6096" s="1">
        <v>22591</v>
      </c>
      <c r="K6096">
        <v>332.13299999999998</v>
      </c>
    </row>
    <row r="6097" spans="1:11" x14ac:dyDescent="0.3">
      <c r="A6097" s="1">
        <v>36193</v>
      </c>
      <c r="B6097">
        <v>179.197</v>
      </c>
      <c r="J6097" s="1">
        <v>22592</v>
      </c>
      <c r="K6097">
        <v>328.625</v>
      </c>
    </row>
    <row r="6098" spans="1:11" x14ac:dyDescent="0.3">
      <c r="A6098" s="1">
        <v>36194</v>
      </c>
      <c r="B6098">
        <v>180.238</v>
      </c>
      <c r="J6098" s="1">
        <v>22593</v>
      </c>
      <c r="K6098">
        <v>338.476</v>
      </c>
    </row>
    <row r="6099" spans="1:11" x14ac:dyDescent="0.3">
      <c r="A6099" s="1">
        <v>36195</v>
      </c>
      <c r="B6099">
        <v>181.648</v>
      </c>
      <c r="J6099" s="1">
        <v>22594</v>
      </c>
      <c r="K6099">
        <v>376.19499999999999</v>
      </c>
    </row>
    <row r="6100" spans="1:11" x14ac:dyDescent="0.3">
      <c r="A6100" s="1">
        <v>36196</v>
      </c>
      <c r="B6100">
        <v>186.54499999999999</v>
      </c>
      <c r="J6100" s="1">
        <v>22595</v>
      </c>
      <c r="K6100">
        <v>382.42200000000003</v>
      </c>
    </row>
    <row r="6101" spans="1:11" x14ac:dyDescent="0.3">
      <c r="A6101" s="1">
        <v>36197</v>
      </c>
      <c r="B6101">
        <v>185.00899999999999</v>
      </c>
      <c r="J6101" s="1">
        <v>22596</v>
      </c>
      <c r="K6101">
        <v>400.22</v>
      </c>
    </row>
    <row r="6102" spans="1:11" x14ac:dyDescent="0.3">
      <c r="A6102" s="1">
        <v>36198</v>
      </c>
      <c r="B6102">
        <v>181.04</v>
      </c>
      <c r="J6102" s="1">
        <v>22597</v>
      </c>
      <c r="K6102">
        <v>432.62400000000002</v>
      </c>
    </row>
    <row r="6103" spans="1:11" x14ac:dyDescent="0.3">
      <c r="A6103" s="1">
        <v>36199</v>
      </c>
      <c r="B6103">
        <v>192.45099999999999</v>
      </c>
      <c r="J6103" s="1">
        <v>22598</v>
      </c>
      <c r="K6103">
        <v>435.69299999999998</v>
      </c>
    </row>
    <row r="6104" spans="1:11" x14ac:dyDescent="0.3">
      <c r="A6104" s="1">
        <v>36200</v>
      </c>
      <c r="B6104">
        <v>226.602</v>
      </c>
      <c r="J6104" s="1">
        <v>22599</v>
      </c>
      <c r="K6104">
        <v>435.69299999999998</v>
      </c>
    </row>
    <row r="6105" spans="1:11" x14ac:dyDescent="0.3">
      <c r="A6105" s="1">
        <v>36201</v>
      </c>
      <c r="B6105">
        <v>275.27600000000001</v>
      </c>
      <c r="J6105" s="1">
        <v>22600</v>
      </c>
      <c r="K6105">
        <v>447.803</v>
      </c>
    </row>
    <row r="6106" spans="1:11" x14ac:dyDescent="0.3">
      <c r="A6106" s="1">
        <v>36202</v>
      </c>
      <c r="B6106">
        <v>327.32299999999998</v>
      </c>
      <c r="J6106" s="1">
        <v>22601</v>
      </c>
      <c r="K6106">
        <v>506.71100000000001</v>
      </c>
    </row>
    <row r="6107" spans="1:11" x14ac:dyDescent="0.3">
      <c r="A6107" s="1">
        <v>36203</v>
      </c>
      <c r="B6107">
        <v>367.28300000000002</v>
      </c>
      <c r="J6107" s="1">
        <v>22602</v>
      </c>
      <c r="K6107">
        <v>559.35400000000004</v>
      </c>
    </row>
    <row r="6108" spans="1:11" x14ac:dyDescent="0.3">
      <c r="A6108" s="1">
        <v>36204</v>
      </c>
      <c r="B6108">
        <v>386.43200000000002</v>
      </c>
      <c r="J6108" s="1">
        <v>22603</v>
      </c>
      <c r="K6108">
        <v>578.16300000000001</v>
      </c>
    </row>
    <row r="6109" spans="1:11" x14ac:dyDescent="0.3">
      <c r="A6109" s="1">
        <v>36205</v>
      </c>
      <c r="B6109">
        <v>389.25</v>
      </c>
      <c r="J6109" s="1">
        <v>22604</v>
      </c>
      <c r="K6109">
        <v>638.80899999999997</v>
      </c>
    </row>
    <row r="6110" spans="1:11" x14ac:dyDescent="0.3">
      <c r="A6110" s="1">
        <v>36206</v>
      </c>
      <c r="B6110">
        <v>369.84199999999998</v>
      </c>
      <c r="J6110" s="1">
        <v>22605</v>
      </c>
      <c r="K6110">
        <v>671.49099999999999</v>
      </c>
    </row>
    <row r="6111" spans="1:11" x14ac:dyDescent="0.3">
      <c r="A6111" s="1">
        <v>36207</v>
      </c>
      <c r="B6111">
        <v>352.33600000000001</v>
      </c>
      <c r="J6111" s="1">
        <v>22606</v>
      </c>
      <c r="K6111">
        <v>674.15300000000002</v>
      </c>
    </row>
    <row r="6112" spans="1:11" x14ac:dyDescent="0.3">
      <c r="A6112" s="1">
        <v>36208</v>
      </c>
      <c r="B6112">
        <v>307.89800000000002</v>
      </c>
      <c r="J6112" s="1">
        <v>22607</v>
      </c>
      <c r="K6112">
        <v>689.66200000000003</v>
      </c>
    </row>
    <row r="6113" spans="1:11" x14ac:dyDescent="0.3">
      <c r="A6113" s="1">
        <v>36209</v>
      </c>
      <c r="B6113">
        <v>257.92500000000001</v>
      </c>
      <c r="J6113" s="1">
        <v>22608</v>
      </c>
      <c r="K6113">
        <v>756.84799999999996</v>
      </c>
    </row>
    <row r="6114" spans="1:11" x14ac:dyDescent="0.3">
      <c r="A6114" s="1">
        <v>36210</v>
      </c>
      <c r="B6114">
        <v>221.44800000000001</v>
      </c>
      <c r="J6114" s="1">
        <v>22609</v>
      </c>
      <c r="K6114">
        <v>808.12699999999995</v>
      </c>
    </row>
    <row r="6115" spans="1:11" x14ac:dyDescent="0.3">
      <c r="A6115" s="1">
        <v>36211</v>
      </c>
      <c r="B6115">
        <v>182.99100000000001</v>
      </c>
      <c r="J6115" s="1">
        <v>22610</v>
      </c>
      <c r="K6115">
        <v>879.28099999999995</v>
      </c>
    </row>
    <row r="6116" spans="1:11" x14ac:dyDescent="0.3">
      <c r="A6116" s="1">
        <v>36212</v>
      </c>
      <c r="B6116">
        <v>142.761</v>
      </c>
      <c r="J6116" s="1">
        <v>22611</v>
      </c>
      <c r="K6116">
        <v>935.67700000000002</v>
      </c>
    </row>
    <row r="6117" spans="1:11" x14ac:dyDescent="0.3">
      <c r="A6117" s="1">
        <v>36213</v>
      </c>
      <c r="B6117">
        <v>106.958</v>
      </c>
      <c r="J6117" s="1">
        <v>22612</v>
      </c>
      <c r="K6117">
        <v>984.34500000000003</v>
      </c>
    </row>
    <row r="6118" spans="1:11" x14ac:dyDescent="0.3">
      <c r="A6118" s="1">
        <v>36214</v>
      </c>
      <c r="B6118">
        <v>87.225999999999999</v>
      </c>
      <c r="J6118" s="1">
        <v>22613</v>
      </c>
      <c r="K6118">
        <v>1039.789</v>
      </c>
    </row>
    <row r="6119" spans="1:11" x14ac:dyDescent="0.3">
      <c r="A6119" s="1">
        <v>36215</v>
      </c>
      <c r="B6119">
        <v>83.822000000000003</v>
      </c>
      <c r="J6119" s="1">
        <v>22614</v>
      </c>
      <c r="K6119">
        <v>1123.453</v>
      </c>
    </row>
    <row r="6120" spans="1:11" x14ac:dyDescent="0.3">
      <c r="A6120" s="1">
        <v>36216</v>
      </c>
      <c r="B6120">
        <v>93.106999999999999</v>
      </c>
      <c r="J6120" s="1">
        <v>22615</v>
      </c>
      <c r="K6120">
        <v>1176.683</v>
      </c>
    </row>
    <row r="6121" spans="1:11" x14ac:dyDescent="0.3">
      <c r="A6121" s="1">
        <v>36217</v>
      </c>
      <c r="B6121">
        <v>111.669</v>
      </c>
      <c r="J6121" s="1">
        <v>22616</v>
      </c>
      <c r="K6121">
        <v>1237.9680000000001</v>
      </c>
    </row>
    <row r="6122" spans="1:11" x14ac:dyDescent="0.3">
      <c r="A6122" s="1">
        <v>36218</v>
      </c>
      <c r="B6122">
        <v>133.571</v>
      </c>
      <c r="J6122" s="1">
        <v>22617</v>
      </c>
      <c r="K6122">
        <v>1312.847</v>
      </c>
    </row>
    <row r="6123" spans="1:11" x14ac:dyDescent="0.3">
      <c r="A6123" s="1">
        <v>36219</v>
      </c>
      <c r="B6123">
        <v>157.102</v>
      </c>
      <c r="J6123" s="1">
        <v>22618</v>
      </c>
      <c r="K6123">
        <v>1351.223</v>
      </c>
    </row>
    <row r="6124" spans="1:11" x14ac:dyDescent="0.3">
      <c r="A6124" s="1">
        <v>36220</v>
      </c>
      <c r="B6124">
        <v>174.273</v>
      </c>
      <c r="J6124" s="1">
        <v>22619</v>
      </c>
      <c r="K6124">
        <v>1387.8969999999999</v>
      </c>
    </row>
    <row r="6125" spans="1:11" x14ac:dyDescent="0.3">
      <c r="A6125" s="1">
        <v>36221</v>
      </c>
      <c r="B6125">
        <v>190.95599999999999</v>
      </c>
      <c r="J6125" s="1">
        <v>22620</v>
      </c>
      <c r="K6125">
        <v>1433.634</v>
      </c>
    </row>
    <row r="6126" spans="1:11" x14ac:dyDescent="0.3">
      <c r="A6126" s="1">
        <v>36222</v>
      </c>
      <c r="B6126">
        <v>197.90100000000001</v>
      </c>
      <c r="J6126" s="1">
        <v>22621</v>
      </c>
      <c r="K6126">
        <v>1508.171</v>
      </c>
    </row>
    <row r="6127" spans="1:11" x14ac:dyDescent="0.3">
      <c r="A6127" s="1">
        <v>36223</v>
      </c>
      <c r="B6127">
        <v>201.38399999999999</v>
      </c>
      <c r="J6127" s="1">
        <v>22622</v>
      </c>
      <c r="K6127">
        <v>1579.048</v>
      </c>
    </row>
    <row r="6128" spans="1:11" x14ac:dyDescent="0.3">
      <c r="A6128" s="1">
        <v>36224</v>
      </c>
      <c r="B6128">
        <v>192.95500000000001</v>
      </c>
      <c r="J6128" s="1">
        <v>22623</v>
      </c>
      <c r="K6128">
        <v>1615.0719999999999</v>
      </c>
    </row>
    <row r="6129" spans="1:11" x14ac:dyDescent="0.3">
      <c r="A6129" s="1">
        <v>36225</v>
      </c>
      <c r="B6129">
        <v>180.65299999999999</v>
      </c>
      <c r="J6129" s="1">
        <v>22624</v>
      </c>
      <c r="K6129">
        <v>1634.182</v>
      </c>
    </row>
    <row r="6130" spans="1:11" x14ac:dyDescent="0.3">
      <c r="A6130" s="1">
        <v>36226</v>
      </c>
      <c r="B6130">
        <v>172.148</v>
      </c>
      <c r="J6130" s="1">
        <v>22625</v>
      </c>
      <c r="K6130">
        <v>1711.7280000000001</v>
      </c>
    </row>
    <row r="6131" spans="1:11" x14ac:dyDescent="0.3">
      <c r="A6131" s="1">
        <v>36227</v>
      </c>
      <c r="B6131">
        <v>162.547</v>
      </c>
      <c r="J6131" s="1">
        <v>22626</v>
      </c>
      <c r="K6131">
        <v>1788.1510000000001</v>
      </c>
    </row>
    <row r="6132" spans="1:11" x14ac:dyDescent="0.3">
      <c r="A6132" s="1">
        <v>36228</v>
      </c>
      <c r="B6132">
        <v>173.126</v>
      </c>
      <c r="J6132" s="1">
        <v>22627</v>
      </c>
      <c r="K6132">
        <v>1847.277</v>
      </c>
    </row>
    <row r="6133" spans="1:11" x14ac:dyDescent="0.3">
      <c r="A6133" s="1">
        <v>36229</v>
      </c>
      <c r="B6133">
        <v>203.863</v>
      </c>
      <c r="J6133" s="1">
        <v>22628</v>
      </c>
      <c r="K6133">
        <v>1936.396</v>
      </c>
    </row>
    <row r="6134" spans="1:11" x14ac:dyDescent="0.3">
      <c r="A6134" s="1">
        <v>36230</v>
      </c>
      <c r="B6134">
        <v>237.244</v>
      </c>
      <c r="J6134" s="1">
        <v>22629</v>
      </c>
      <c r="K6134">
        <v>2046.4290000000001</v>
      </c>
    </row>
    <row r="6135" spans="1:11" x14ac:dyDescent="0.3">
      <c r="A6135" s="1">
        <v>36231</v>
      </c>
      <c r="B6135">
        <v>262.34199999999998</v>
      </c>
      <c r="J6135" s="1">
        <v>22630</v>
      </c>
      <c r="K6135">
        <v>2201.7199999999998</v>
      </c>
    </row>
    <row r="6136" spans="1:11" x14ac:dyDescent="0.3">
      <c r="A6136" s="1">
        <v>36232</v>
      </c>
      <c r="B6136">
        <v>275.34300000000002</v>
      </c>
      <c r="J6136" s="1">
        <v>22631</v>
      </c>
      <c r="K6136">
        <v>2333.0320000000002</v>
      </c>
    </row>
    <row r="6137" spans="1:11" x14ac:dyDescent="0.3">
      <c r="A6137" s="1">
        <v>36233</v>
      </c>
      <c r="B6137">
        <v>289.83499999999998</v>
      </c>
      <c r="J6137" s="1">
        <v>22632</v>
      </c>
      <c r="K6137">
        <v>2448.9290000000001</v>
      </c>
    </row>
    <row r="6138" spans="1:11" x14ac:dyDescent="0.3">
      <c r="A6138" s="1">
        <v>36234</v>
      </c>
      <c r="B6138">
        <v>301.85199999999998</v>
      </c>
      <c r="J6138" s="1">
        <v>22633</v>
      </c>
      <c r="K6138">
        <v>2560.018</v>
      </c>
    </row>
    <row r="6139" spans="1:11" x14ac:dyDescent="0.3">
      <c r="A6139" s="1">
        <v>36235</v>
      </c>
      <c r="B6139">
        <v>312.71800000000002</v>
      </c>
      <c r="J6139" s="1">
        <v>22634</v>
      </c>
      <c r="K6139">
        <v>2638.3910000000001</v>
      </c>
    </row>
    <row r="6140" spans="1:11" x14ac:dyDescent="0.3">
      <c r="A6140" s="1">
        <v>36236</v>
      </c>
      <c r="B6140">
        <v>305.577</v>
      </c>
      <c r="J6140" s="1">
        <v>22635</v>
      </c>
      <c r="K6140">
        <v>2688.1950000000002</v>
      </c>
    </row>
    <row r="6141" spans="1:11" x14ac:dyDescent="0.3">
      <c r="A6141" s="1">
        <v>36237</v>
      </c>
      <c r="B6141">
        <v>293.54399999999998</v>
      </c>
      <c r="J6141" s="1">
        <v>22636</v>
      </c>
      <c r="K6141">
        <v>2733.8789999999999</v>
      </c>
    </row>
    <row r="6142" spans="1:11" x14ac:dyDescent="0.3">
      <c r="A6142" s="1">
        <v>36238</v>
      </c>
      <c r="B6142">
        <v>269.66899999999998</v>
      </c>
      <c r="J6142" s="1">
        <v>22637</v>
      </c>
      <c r="K6142">
        <v>2770.4769999999999</v>
      </c>
    </row>
    <row r="6143" spans="1:11" x14ac:dyDescent="0.3">
      <c r="A6143" s="1">
        <v>36239</v>
      </c>
      <c r="B6143">
        <v>243.91800000000001</v>
      </c>
      <c r="J6143" s="1">
        <v>22638</v>
      </c>
      <c r="K6143">
        <v>2799.9189999999999</v>
      </c>
    </row>
    <row r="6144" spans="1:11" x14ac:dyDescent="0.3">
      <c r="A6144" s="1">
        <v>36240</v>
      </c>
      <c r="B6144">
        <v>211.756</v>
      </c>
      <c r="J6144" s="1">
        <v>22639</v>
      </c>
      <c r="K6144">
        <v>2830.7040000000002</v>
      </c>
    </row>
    <row r="6145" spans="1:11" x14ac:dyDescent="0.3">
      <c r="A6145" s="1">
        <v>36241</v>
      </c>
      <c r="B6145">
        <v>177.459</v>
      </c>
      <c r="J6145" s="1">
        <v>22640</v>
      </c>
      <c r="K6145">
        <v>2864.8560000000002</v>
      </c>
    </row>
    <row r="6146" spans="1:11" x14ac:dyDescent="0.3">
      <c r="A6146" s="1">
        <v>36242</v>
      </c>
      <c r="B6146">
        <v>143.38</v>
      </c>
      <c r="J6146" s="1">
        <v>22641</v>
      </c>
      <c r="K6146">
        <v>2886.2460000000001</v>
      </c>
    </row>
    <row r="6147" spans="1:11" x14ac:dyDescent="0.3">
      <c r="A6147" s="1">
        <v>36243</v>
      </c>
      <c r="B6147">
        <v>99.509</v>
      </c>
      <c r="J6147" s="1">
        <v>22642</v>
      </c>
      <c r="K6147">
        <v>2904.2930000000001</v>
      </c>
    </row>
    <row r="6148" spans="1:11" x14ac:dyDescent="0.3">
      <c r="A6148" s="1">
        <v>36244</v>
      </c>
      <c r="B6148">
        <v>63.960999999999999</v>
      </c>
      <c r="J6148" s="1">
        <v>22643</v>
      </c>
      <c r="K6148">
        <v>2916.529</v>
      </c>
    </row>
    <row r="6149" spans="1:11" x14ac:dyDescent="0.3">
      <c r="A6149" s="1">
        <v>36245</v>
      </c>
      <c r="B6149">
        <v>52.091999999999999</v>
      </c>
      <c r="J6149" s="1">
        <v>22644</v>
      </c>
      <c r="K6149">
        <v>2933.9209999999998</v>
      </c>
    </row>
    <row r="6150" spans="1:11" x14ac:dyDescent="0.3">
      <c r="A6150" s="1">
        <v>36246</v>
      </c>
      <c r="B6150">
        <v>48.773000000000003</v>
      </c>
      <c r="J6150" s="1">
        <v>22645</v>
      </c>
      <c r="K6150">
        <v>2950.2249999999999</v>
      </c>
    </row>
    <row r="6151" spans="1:11" x14ac:dyDescent="0.3">
      <c r="A6151" s="1">
        <v>36247</v>
      </c>
      <c r="B6151">
        <v>49.034999999999997</v>
      </c>
      <c r="J6151" s="1">
        <v>22646</v>
      </c>
      <c r="K6151">
        <v>2980.9349999999999</v>
      </c>
    </row>
    <row r="6152" spans="1:11" x14ac:dyDescent="0.3">
      <c r="A6152" s="1">
        <v>36248</v>
      </c>
      <c r="B6152">
        <v>53.978999999999999</v>
      </c>
      <c r="J6152" s="1">
        <v>22647</v>
      </c>
      <c r="K6152">
        <v>2991.5529999999999</v>
      </c>
    </row>
    <row r="6153" spans="1:11" x14ac:dyDescent="0.3">
      <c r="A6153" s="1">
        <v>36249</v>
      </c>
      <c r="B6153">
        <v>67.108000000000004</v>
      </c>
      <c r="J6153" s="1">
        <v>22648</v>
      </c>
      <c r="K6153">
        <v>3020.681</v>
      </c>
    </row>
    <row r="6154" spans="1:11" x14ac:dyDescent="0.3">
      <c r="A6154" s="1">
        <v>36250</v>
      </c>
      <c r="B6154">
        <v>77.947000000000003</v>
      </c>
      <c r="J6154" s="1">
        <v>22649</v>
      </c>
      <c r="K6154">
        <v>3031.2719999999999</v>
      </c>
    </row>
    <row r="6155" spans="1:11" x14ac:dyDescent="0.3">
      <c r="A6155" s="1">
        <v>36251</v>
      </c>
      <c r="B6155">
        <v>82.665000000000006</v>
      </c>
      <c r="J6155" s="1">
        <v>22650</v>
      </c>
      <c r="K6155">
        <v>3060.6309999999999</v>
      </c>
    </row>
    <row r="6156" spans="1:11" x14ac:dyDescent="0.3">
      <c r="A6156" s="1">
        <v>36252</v>
      </c>
      <c r="B6156">
        <v>92.403000000000006</v>
      </c>
      <c r="J6156" s="1">
        <v>22651</v>
      </c>
      <c r="K6156">
        <v>3055.63</v>
      </c>
    </row>
    <row r="6157" spans="1:11" x14ac:dyDescent="0.3">
      <c r="A6157" s="1">
        <v>36253</v>
      </c>
      <c r="B6157">
        <v>101.512</v>
      </c>
      <c r="J6157" s="1">
        <v>22652</v>
      </c>
      <c r="K6157">
        <v>3018.5230000000001</v>
      </c>
    </row>
    <row r="6158" spans="1:11" x14ac:dyDescent="0.3">
      <c r="A6158" s="1">
        <v>36254</v>
      </c>
      <c r="B6158">
        <v>111.116</v>
      </c>
      <c r="J6158" s="1">
        <v>22653</v>
      </c>
      <c r="K6158">
        <v>2982.5940000000001</v>
      </c>
    </row>
    <row r="6159" spans="1:11" x14ac:dyDescent="0.3">
      <c r="A6159" s="1">
        <v>36255</v>
      </c>
      <c r="B6159">
        <v>127.998</v>
      </c>
      <c r="J6159" s="1">
        <v>22654</v>
      </c>
      <c r="K6159">
        <v>2960.7710000000002</v>
      </c>
    </row>
    <row r="6160" spans="1:11" x14ac:dyDescent="0.3">
      <c r="A6160" s="1">
        <v>36256</v>
      </c>
      <c r="B6160">
        <v>152.59299999999999</v>
      </c>
      <c r="J6160" s="1">
        <v>22655</v>
      </c>
      <c r="K6160">
        <v>2936.7089999999998</v>
      </c>
    </row>
    <row r="6161" spans="1:11" x14ac:dyDescent="0.3">
      <c r="A6161" s="1">
        <v>36257</v>
      </c>
      <c r="B6161">
        <v>172.172</v>
      </c>
      <c r="J6161" s="1">
        <v>22656</v>
      </c>
      <c r="K6161">
        <v>2906.627</v>
      </c>
    </row>
    <row r="6162" spans="1:11" x14ac:dyDescent="0.3">
      <c r="A6162" s="1">
        <v>36258</v>
      </c>
      <c r="B6162">
        <v>180.096</v>
      </c>
      <c r="J6162" s="1">
        <v>22657</v>
      </c>
      <c r="K6162">
        <v>2896.0169999999998</v>
      </c>
    </row>
    <row r="6163" spans="1:11" x14ac:dyDescent="0.3">
      <c r="A6163" s="1">
        <v>36259</v>
      </c>
      <c r="B6163">
        <v>180.738</v>
      </c>
      <c r="J6163" s="1">
        <v>22658</v>
      </c>
      <c r="K6163">
        <v>2855.067</v>
      </c>
    </row>
    <row r="6164" spans="1:11" x14ac:dyDescent="0.3">
      <c r="A6164" s="1">
        <v>36260</v>
      </c>
      <c r="B6164">
        <v>178.56700000000001</v>
      </c>
      <c r="J6164" s="1">
        <v>22659</v>
      </c>
      <c r="K6164">
        <v>2790.8850000000002</v>
      </c>
    </row>
    <row r="6165" spans="1:11" x14ac:dyDescent="0.3">
      <c r="A6165" s="1">
        <v>36261</v>
      </c>
      <c r="B6165">
        <v>169.05799999999999</v>
      </c>
      <c r="J6165" s="1">
        <v>22660</v>
      </c>
      <c r="K6165">
        <v>2698.5909999999999</v>
      </c>
    </row>
    <row r="6166" spans="1:11" x14ac:dyDescent="0.3">
      <c r="A6166" s="1">
        <v>36262</v>
      </c>
      <c r="B6166">
        <v>160.08600000000001</v>
      </c>
      <c r="J6166" s="1">
        <v>22661</v>
      </c>
      <c r="K6166">
        <v>2611.8319999999999</v>
      </c>
    </row>
    <row r="6167" spans="1:11" x14ac:dyDescent="0.3">
      <c r="A6167" s="1">
        <v>36263</v>
      </c>
      <c r="B6167">
        <v>161.72200000000001</v>
      </c>
      <c r="J6167" s="1">
        <v>22662</v>
      </c>
      <c r="K6167">
        <v>2550.4760000000001</v>
      </c>
    </row>
    <row r="6168" spans="1:11" x14ac:dyDescent="0.3">
      <c r="A6168" s="1">
        <v>36264</v>
      </c>
      <c r="B6168">
        <v>160.934</v>
      </c>
      <c r="J6168" s="1">
        <v>22663</v>
      </c>
      <c r="K6168">
        <v>2467.9119999999998</v>
      </c>
    </row>
    <row r="6169" spans="1:11" x14ac:dyDescent="0.3">
      <c r="A6169" s="1">
        <v>36265</v>
      </c>
      <c r="B6169">
        <v>154.33799999999999</v>
      </c>
      <c r="J6169" s="1">
        <v>22664</v>
      </c>
      <c r="K6169">
        <v>2353.239</v>
      </c>
    </row>
    <row r="6170" spans="1:11" x14ac:dyDescent="0.3">
      <c r="A6170" s="1">
        <v>36266</v>
      </c>
      <c r="B6170">
        <v>144.48099999999999</v>
      </c>
      <c r="J6170" s="1">
        <v>22665</v>
      </c>
      <c r="K6170">
        <v>2230.5720000000001</v>
      </c>
    </row>
    <row r="6171" spans="1:11" x14ac:dyDescent="0.3">
      <c r="A6171" s="1">
        <v>36267</v>
      </c>
      <c r="B6171">
        <v>142.68899999999999</v>
      </c>
      <c r="J6171" s="1">
        <v>22666</v>
      </c>
      <c r="K6171">
        <v>2083.08</v>
      </c>
    </row>
    <row r="6172" spans="1:11" x14ac:dyDescent="0.3">
      <c r="A6172" s="1">
        <v>36268</v>
      </c>
      <c r="B6172">
        <v>136.57499999999999</v>
      </c>
      <c r="J6172" s="1">
        <v>22667</v>
      </c>
      <c r="K6172">
        <v>1958.721</v>
      </c>
    </row>
    <row r="6173" spans="1:11" x14ac:dyDescent="0.3">
      <c r="A6173" s="1">
        <v>36269</v>
      </c>
      <c r="B6173">
        <v>124.492</v>
      </c>
      <c r="J6173" s="1">
        <v>22668</v>
      </c>
      <c r="K6173">
        <v>1848.9369999999999</v>
      </c>
    </row>
    <row r="6174" spans="1:11" x14ac:dyDescent="0.3">
      <c r="A6174" s="1">
        <v>36270</v>
      </c>
      <c r="B6174">
        <v>117.901</v>
      </c>
      <c r="J6174" s="1">
        <v>22669</v>
      </c>
      <c r="K6174">
        <v>1781.8150000000001</v>
      </c>
    </row>
    <row r="6175" spans="1:11" x14ac:dyDescent="0.3">
      <c r="A6175" s="1">
        <v>36271</v>
      </c>
      <c r="B6175">
        <v>121.89100000000001</v>
      </c>
      <c r="J6175" s="1">
        <v>22670</v>
      </c>
      <c r="K6175">
        <v>1737.84</v>
      </c>
    </row>
    <row r="6176" spans="1:11" x14ac:dyDescent="0.3">
      <c r="A6176" s="1">
        <v>36272</v>
      </c>
      <c r="B6176">
        <v>132.50899999999999</v>
      </c>
      <c r="J6176" s="1">
        <v>22671</v>
      </c>
      <c r="K6176">
        <v>1754.818</v>
      </c>
    </row>
    <row r="6177" spans="1:11" x14ac:dyDescent="0.3">
      <c r="A6177" s="1">
        <v>36273</v>
      </c>
      <c r="B6177">
        <v>133.13800000000001</v>
      </c>
      <c r="J6177" s="1">
        <v>22672</v>
      </c>
      <c r="K6177">
        <v>1925.4739999999999</v>
      </c>
    </row>
    <row r="6178" spans="1:11" x14ac:dyDescent="0.3">
      <c r="A6178" s="1">
        <v>36274</v>
      </c>
      <c r="B6178">
        <v>128.50399999999999</v>
      </c>
      <c r="J6178" s="1">
        <v>22673</v>
      </c>
      <c r="K6178">
        <v>1980.828</v>
      </c>
    </row>
    <row r="6179" spans="1:11" x14ac:dyDescent="0.3">
      <c r="A6179" s="1">
        <v>36275</v>
      </c>
      <c r="B6179">
        <v>121.22</v>
      </c>
      <c r="J6179" s="1">
        <v>22674</v>
      </c>
      <c r="K6179">
        <v>1961.8119999999999</v>
      </c>
    </row>
    <row r="6180" spans="1:11" x14ac:dyDescent="0.3">
      <c r="A6180" s="1">
        <v>36276</v>
      </c>
      <c r="B6180">
        <v>113.249</v>
      </c>
      <c r="J6180" s="1">
        <v>22675</v>
      </c>
      <c r="K6180">
        <v>2012.518</v>
      </c>
    </row>
    <row r="6181" spans="1:11" x14ac:dyDescent="0.3">
      <c r="A6181" s="1">
        <v>36277</v>
      </c>
      <c r="B6181">
        <v>106.94199999999999</v>
      </c>
      <c r="J6181" s="1">
        <v>22676</v>
      </c>
      <c r="K6181">
        <v>2052.5309999999999</v>
      </c>
    </row>
    <row r="6182" spans="1:11" x14ac:dyDescent="0.3">
      <c r="A6182" s="1">
        <v>36278</v>
      </c>
      <c r="B6182">
        <v>101.599</v>
      </c>
      <c r="J6182" s="1">
        <v>22677</v>
      </c>
      <c r="K6182">
        <v>2074.5929999999998</v>
      </c>
    </row>
    <row r="6183" spans="1:11" x14ac:dyDescent="0.3">
      <c r="A6183" s="1">
        <v>36279</v>
      </c>
      <c r="B6183">
        <v>93.236999999999995</v>
      </c>
      <c r="J6183" s="1">
        <v>22678</v>
      </c>
      <c r="K6183">
        <v>2095.0839999999998</v>
      </c>
    </row>
    <row r="6184" spans="1:11" x14ac:dyDescent="0.3">
      <c r="A6184" s="1">
        <v>36280</v>
      </c>
      <c r="B6184">
        <v>89.76</v>
      </c>
      <c r="J6184" s="1">
        <v>22679</v>
      </c>
      <c r="K6184">
        <v>2111.971</v>
      </c>
    </row>
    <row r="6185" spans="1:11" x14ac:dyDescent="0.3">
      <c r="A6185" s="1">
        <v>36281</v>
      </c>
      <c r="B6185">
        <v>88.08</v>
      </c>
      <c r="J6185" s="1">
        <v>22680</v>
      </c>
      <c r="K6185">
        <v>2168.81</v>
      </c>
    </row>
    <row r="6186" spans="1:11" x14ac:dyDescent="0.3">
      <c r="A6186" s="1">
        <v>36282</v>
      </c>
      <c r="B6186">
        <v>88.412999999999997</v>
      </c>
      <c r="J6186" s="1">
        <v>22681</v>
      </c>
      <c r="K6186">
        <v>2179.3229999999999</v>
      </c>
    </row>
    <row r="6187" spans="1:11" x14ac:dyDescent="0.3">
      <c r="A6187" s="1">
        <v>36283</v>
      </c>
      <c r="B6187">
        <v>87.403000000000006</v>
      </c>
      <c r="J6187" s="1">
        <v>22682</v>
      </c>
      <c r="K6187">
        <v>2208.6550000000002</v>
      </c>
    </row>
    <row r="6188" spans="1:11" x14ac:dyDescent="0.3">
      <c r="A6188" s="1">
        <v>36284</v>
      </c>
      <c r="B6188">
        <v>81.891000000000005</v>
      </c>
      <c r="J6188" s="1">
        <v>22683</v>
      </c>
      <c r="K6188">
        <v>2254.931</v>
      </c>
    </row>
    <row r="6189" spans="1:11" x14ac:dyDescent="0.3">
      <c r="A6189" s="1">
        <v>36285</v>
      </c>
      <c r="B6189">
        <v>78.656000000000006</v>
      </c>
      <c r="J6189" s="1">
        <v>22684</v>
      </c>
      <c r="K6189">
        <v>2284.0230000000001</v>
      </c>
    </row>
    <row r="6190" spans="1:11" x14ac:dyDescent="0.3">
      <c r="A6190" s="1">
        <v>36286</v>
      </c>
      <c r="B6190">
        <v>79.137</v>
      </c>
      <c r="J6190" s="1">
        <v>22685</v>
      </c>
      <c r="K6190">
        <v>2316.1390000000001</v>
      </c>
    </row>
    <row r="6191" spans="1:11" x14ac:dyDescent="0.3">
      <c r="A6191" s="1">
        <v>36287</v>
      </c>
      <c r="B6191">
        <v>84.546000000000006</v>
      </c>
      <c r="J6191" s="1">
        <v>22686</v>
      </c>
      <c r="K6191">
        <v>2366.297</v>
      </c>
    </row>
    <row r="6192" spans="1:11" x14ac:dyDescent="0.3">
      <c r="A6192" s="1">
        <v>36288</v>
      </c>
      <c r="B6192">
        <v>90.900999999999996</v>
      </c>
      <c r="J6192" s="1">
        <v>22687</v>
      </c>
      <c r="K6192">
        <v>2409.681</v>
      </c>
    </row>
    <row r="6193" spans="1:11" x14ac:dyDescent="0.3">
      <c r="A6193" s="1">
        <v>36289</v>
      </c>
      <c r="B6193">
        <v>94.549000000000007</v>
      </c>
      <c r="J6193" s="1">
        <v>22688</v>
      </c>
      <c r="K6193">
        <v>2455.8739999999998</v>
      </c>
    </row>
    <row r="6194" spans="1:11" x14ac:dyDescent="0.3">
      <c r="A6194" s="1">
        <v>36290</v>
      </c>
      <c r="B6194">
        <v>89.62</v>
      </c>
      <c r="J6194" s="1">
        <v>22689</v>
      </c>
      <c r="K6194">
        <v>2492.7379999999998</v>
      </c>
    </row>
    <row r="6195" spans="1:11" x14ac:dyDescent="0.3">
      <c r="A6195" s="1">
        <v>36291</v>
      </c>
      <c r="B6195">
        <v>90.605999999999995</v>
      </c>
      <c r="J6195" s="1">
        <v>22690</v>
      </c>
      <c r="K6195">
        <v>2529.4</v>
      </c>
    </row>
    <row r="6196" spans="1:11" x14ac:dyDescent="0.3">
      <c r="A6196" s="1">
        <v>36292</v>
      </c>
      <c r="B6196">
        <v>95.831000000000003</v>
      </c>
      <c r="J6196" s="1">
        <v>22691</v>
      </c>
      <c r="K6196">
        <v>2565.7080000000001</v>
      </c>
    </row>
    <row r="6197" spans="1:11" x14ac:dyDescent="0.3">
      <c r="A6197" s="1">
        <v>36293</v>
      </c>
      <c r="B6197">
        <v>93.807000000000002</v>
      </c>
      <c r="J6197" s="1">
        <v>22692</v>
      </c>
      <c r="K6197">
        <v>2603.0079999999998</v>
      </c>
    </row>
    <row r="6198" spans="1:11" x14ac:dyDescent="0.3">
      <c r="A6198" s="1">
        <v>36294</v>
      </c>
      <c r="B6198">
        <v>91.716999999999999</v>
      </c>
      <c r="J6198" s="1">
        <v>22693</v>
      </c>
      <c r="K6198">
        <v>2639.6570000000002</v>
      </c>
    </row>
    <row r="6199" spans="1:11" x14ac:dyDescent="0.3">
      <c r="A6199" s="1">
        <v>36295</v>
      </c>
      <c r="B6199">
        <v>86.694999999999993</v>
      </c>
      <c r="J6199" s="1">
        <v>22694</v>
      </c>
      <c r="K6199">
        <v>2684.078</v>
      </c>
    </row>
    <row r="6200" spans="1:11" x14ac:dyDescent="0.3">
      <c r="A6200" s="1">
        <v>36296</v>
      </c>
      <c r="B6200">
        <v>81.998999999999995</v>
      </c>
      <c r="J6200" s="1">
        <v>22695</v>
      </c>
      <c r="K6200">
        <v>2750.2020000000002</v>
      </c>
    </row>
    <row r="6201" spans="1:11" x14ac:dyDescent="0.3">
      <c r="A6201" s="1">
        <v>36297</v>
      </c>
      <c r="B6201">
        <v>80.340999999999994</v>
      </c>
      <c r="J6201" s="1">
        <v>22696</v>
      </c>
      <c r="K6201">
        <v>2791.8440000000001</v>
      </c>
    </row>
    <row r="6202" spans="1:11" x14ac:dyDescent="0.3">
      <c r="A6202" s="1">
        <v>36298</v>
      </c>
      <c r="B6202">
        <v>81.631</v>
      </c>
      <c r="J6202" s="1">
        <v>22697</v>
      </c>
      <c r="K6202">
        <v>2830.0610000000001</v>
      </c>
    </row>
    <row r="6203" spans="1:11" x14ac:dyDescent="0.3">
      <c r="A6203" s="1">
        <v>36299</v>
      </c>
      <c r="B6203">
        <v>85.361999999999995</v>
      </c>
      <c r="J6203" s="1">
        <v>22698</v>
      </c>
      <c r="K6203">
        <v>2868.7849999999999</v>
      </c>
    </row>
    <row r="6204" spans="1:11" x14ac:dyDescent="0.3">
      <c r="A6204" s="1">
        <v>36300</v>
      </c>
      <c r="B6204">
        <v>86.997</v>
      </c>
      <c r="J6204" s="1">
        <v>22699</v>
      </c>
      <c r="K6204">
        <v>2908.6619999999998</v>
      </c>
    </row>
    <row r="6205" spans="1:11" x14ac:dyDescent="0.3">
      <c r="A6205" s="1">
        <v>36301</v>
      </c>
      <c r="B6205">
        <v>86.212000000000003</v>
      </c>
      <c r="J6205" s="1">
        <v>22700</v>
      </c>
      <c r="K6205">
        <v>2949.9830000000002</v>
      </c>
    </row>
    <row r="6206" spans="1:11" x14ac:dyDescent="0.3">
      <c r="A6206" s="1">
        <v>36302</v>
      </c>
      <c r="B6206">
        <v>82.221000000000004</v>
      </c>
      <c r="J6206" s="1">
        <v>22701</v>
      </c>
      <c r="K6206">
        <v>2987.8989999999999</v>
      </c>
    </row>
    <row r="6207" spans="1:11" x14ac:dyDescent="0.3">
      <c r="A6207" s="1">
        <v>36303</v>
      </c>
      <c r="B6207">
        <v>79.822999999999993</v>
      </c>
      <c r="J6207" s="1">
        <v>22702</v>
      </c>
      <c r="K6207">
        <v>2992.22</v>
      </c>
    </row>
    <row r="6208" spans="1:11" x14ac:dyDescent="0.3">
      <c r="A6208" s="1">
        <v>36304</v>
      </c>
      <c r="B6208">
        <v>74.400999999999996</v>
      </c>
      <c r="J6208" s="1">
        <v>22703</v>
      </c>
      <c r="K6208">
        <v>3012.924</v>
      </c>
    </row>
    <row r="6209" spans="1:11" x14ac:dyDescent="0.3">
      <c r="A6209" s="1">
        <v>36305</v>
      </c>
      <c r="B6209">
        <v>70.010999999999996</v>
      </c>
      <c r="J6209" s="1">
        <v>22704</v>
      </c>
      <c r="K6209">
        <v>2986.6010000000001</v>
      </c>
    </row>
    <row r="6210" spans="1:11" x14ac:dyDescent="0.3">
      <c r="A6210" s="1">
        <v>36306</v>
      </c>
      <c r="B6210">
        <v>63.738999999999997</v>
      </c>
      <c r="J6210" s="1">
        <v>22705</v>
      </c>
      <c r="K6210">
        <v>2975.8159999999998</v>
      </c>
    </row>
    <row r="6211" spans="1:11" x14ac:dyDescent="0.3">
      <c r="A6211" s="1">
        <v>36307</v>
      </c>
      <c r="B6211">
        <v>56.137999999999998</v>
      </c>
      <c r="J6211" s="1">
        <v>22706</v>
      </c>
      <c r="K6211">
        <v>2945.777</v>
      </c>
    </row>
    <row r="6212" spans="1:11" x14ac:dyDescent="0.3">
      <c r="A6212" s="1">
        <v>36308</v>
      </c>
      <c r="B6212">
        <v>47.603000000000002</v>
      </c>
      <c r="J6212" s="1">
        <v>22707</v>
      </c>
      <c r="K6212">
        <v>2915.9110000000001</v>
      </c>
    </row>
    <row r="6213" spans="1:11" x14ac:dyDescent="0.3">
      <c r="A6213" s="1">
        <v>36309</v>
      </c>
      <c r="B6213">
        <v>44.664999999999999</v>
      </c>
      <c r="J6213" s="1">
        <v>22708</v>
      </c>
      <c r="K6213">
        <v>2796.3879999999999</v>
      </c>
    </row>
    <row r="6214" spans="1:11" x14ac:dyDescent="0.3">
      <c r="A6214" s="1">
        <v>36310</v>
      </c>
      <c r="B6214">
        <v>52.408000000000001</v>
      </c>
      <c r="J6214" s="1">
        <v>22709</v>
      </c>
      <c r="K6214">
        <v>2687.71</v>
      </c>
    </row>
    <row r="6215" spans="1:11" x14ac:dyDescent="0.3">
      <c r="A6215" s="1">
        <v>36311</v>
      </c>
      <c r="B6215">
        <v>57.85</v>
      </c>
      <c r="J6215" s="1">
        <v>22710</v>
      </c>
      <c r="K6215">
        <v>2529.1909999999998</v>
      </c>
    </row>
    <row r="6216" spans="1:11" x14ac:dyDescent="0.3">
      <c r="A6216" s="1">
        <v>36312</v>
      </c>
      <c r="B6216">
        <v>66.974999999999994</v>
      </c>
      <c r="J6216" s="1">
        <v>22711</v>
      </c>
      <c r="K6216">
        <v>2347.5830000000001</v>
      </c>
    </row>
    <row r="6217" spans="1:11" x14ac:dyDescent="0.3">
      <c r="A6217" s="1">
        <v>36313</v>
      </c>
      <c r="B6217">
        <v>78.585999999999999</v>
      </c>
      <c r="J6217" s="1">
        <v>22712</v>
      </c>
      <c r="K6217">
        <v>2210.9270000000001</v>
      </c>
    </row>
    <row r="6218" spans="1:11" x14ac:dyDescent="0.3">
      <c r="A6218" s="1">
        <v>36314</v>
      </c>
      <c r="B6218">
        <v>87.941000000000003</v>
      </c>
      <c r="J6218" s="1">
        <v>22713</v>
      </c>
      <c r="K6218">
        <v>2052.29</v>
      </c>
    </row>
    <row r="6219" spans="1:11" x14ac:dyDescent="0.3">
      <c r="A6219" s="1">
        <v>36315</v>
      </c>
      <c r="B6219">
        <v>94.27</v>
      </c>
      <c r="J6219" s="1">
        <v>22714</v>
      </c>
      <c r="K6219">
        <v>1719.3130000000001</v>
      </c>
    </row>
    <row r="6220" spans="1:11" x14ac:dyDescent="0.3">
      <c r="A6220" s="1">
        <v>36316</v>
      </c>
      <c r="B6220">
        <v>100.738</v>
      </c>
      <c r="J6220" s="1">
        <v>22715</v>
      </c>
      <c r="K6220">
        <v>1310.337</v>
      </c>
    </row>
    <row r="6221" spans="1:11" x14ac:dyDescent="0.3">
      <c r="A6221" s="1">
        <v>36317</v>
      </c>
      <c r="B6221">
        <v>102.04600000000001</v>
      </c>
      <c r="J6221" s="1">
        <v>22716</v>
      </c>
      <c r="K6221">
        <v>1055.002</v>
      </c>
    </row>
    <row r="6222" spans="1:11" x14ac:dyDescent="0.3">
      <c r="A6222" s="1">
        <v>36318</v>
      </c>
      <c r="B6222">
        <v>102.905</v>
      </c>
      <c r="J6222" s="1">
        <v>22717</v>
      </c>
      <c r="K6222">
        <v>871.97400000000005</v>
      </c>
    </row>
    <row r="6223" spans="1:11" x14ac:dyDescent="0.3">
      <c r="A6223" s="1">
        <v>36319</v>
      </c>
      <c r="B6223">
        <v>104.712</v>
      </c>
      <c r="J6223" s="1">
        <v>22718</v>
      </c>
      <c r="K6223">
        <v>755.26199999999994</v>
      </c>
    </row>
    <row r="6224" spans="1:11" x14ac:dyDescent="0.3">
      <c r="A6224" s="1">
        <v>36320</v>
      </c>
      <c r="B6224">
        <v>107.268</v>
      </c>
      <c r="J6224" s="1">
        <v>22719</v>
      </c>
      <c r="K6224">
        <v>715.798</v>
      </c>
    </row>
    <row r="6225" spans="1:11" x14ac:dyDescent="0.3">
      <c r="A6225" s="1">
        <v>36321</v>
      </c>
      <c r="B6225">
        <v>109.226</v>
      </c>
      <c r="J6225" s="1">
        <v>22720</v>
      </c>
      <c r="K6225">
        <v>720.98699999999997</v>
      </c>
    </row>
    <row r="6226" spans="1:11" x14ac:dyDescent="0.3">
      <c r="A6226" s="1">
        <v>36322</v>
      </c>
      <c r="B6226">
        <v>113.429</v>
      </c>
      <c r="J6226" s="1">
        <v>22721</v>
      </c>
      <c r="K6226">
        <v>753.53300000000002</v>
      </c>
    </row>
    <row r="6227" spans="1:11" x14ac:dyDescent="0.3">
      <c r="A6227" s="1">
        <v>36323</v>
      </c>
      <c r="B6227">
        <v>119.84399999999999</v>
      </c>
      <c r="J6227" s="1">
        <v>22722</v>
      </c>
      <c r="K6227">
        <v>769.85400000000004</v>
      </c>
    </row>
    <row r="6228" spans="1:11" x14ac:dyDescent="0.3">
      <c r="A6228" s="1">
        <v>36324</v>
      </c>
      <c r="B6228">
        <v>108.515</v>
      </c>
      <c r="J6228" s="1">
        <v>22723</v>
      </c>
      <c r="K6228">
        <v>793.76700000000005</v>
      </c>
    </row>
    <row r="6229" spans="1:11" x14ac:dyDescent="0.3">
      <c r="A6229" s="1">
        <v>36325</v>
      </c>
      <c r="B6229">
        <v>94.138000000000005</v>
      </c>
      <c r="J6229" s="1">
        <v>22724</v>
      </c>
      <c r="K6229">
        <v>796.00599999999997</v>
      </c>
    </row>
    <row r="6230" spans="1:11" x14ac:dyDescent="0.3">
      <c r="A6230" s="1">
        <v>36326</v>
      </c>
      <c r="B6230">
        <v>81.283000000000001</v>
      </c>
      <c r="J6230" s="1">
        <v>22725</v>
      </c>
      <c r="K6230">
        <v>796.00599999999997</v>
      </c>
    </row>
    <row r="6231" spans="1:11" x14ac:dyDescent="0.3">
      <c r="A6231" s="1">
        <v>36327</v>
      </c>
      <c r="B6231">
        <v>71.777000000000001</v>
      </c>
      <c r="J6231" s="1">
        <v>22726</v>
      </c>
      <c r="K6231">
        <v>796.00599999999997</v>
      </c>
    </row>
    <row r="6232" spans="1:11" x14ac:dyDescent="0.3">
      <c r="A6232" s="1">
        <v>36328</v>
      </c>
      <c r="B6232">
        <v>63.375</v>
      </c>
      <c r="J6232" s="1">
        <v>22727</v>
      </c>
      <c r="K6232">
        <v>796.00599999999997</v>
      </c>
    </row>
    <row r="6233" spans="1:11" x14ac:dyDescent="0.3">
      <c r="A6233" s="1">
        <v>36329</v>
      </c>
      <c r="B6233">
        <v>57.665999999999997</v>
      </c>
      <c r="J6233" s="1">
        <v>22728</v>
      </c>
      <c r="K6233">
        <v>798.31399999999996</v>
      </c>
    </row>
    <row r="6234" spans="1:11" x14ac:dyDescent="0.3">
      <c r="A6234" s="1">
        <v>36330</v>
      </c>
      <c r="B6234">
        <v>53.036000000000001</v>
      </c>
      <c r="J6234" s="1">
        <v>22729</v>
      </c>
      <c r="K6234">
        <v>804.69299999999998</v>
      </c>
    </row>
    <row r="6235" spans="1:11" x14ac:dyDescent="0.3">
      <c r="A6235" s="1">
        <v>36331</v>
      </c>
      <c r="B6235">
        <v>51.165999999999997</v>
      </c>
      <c r="J6235" s="1">
        <v>22730</v>
      </c>
      <c r="K6235">
        <v>796.83600000000001</v>
      </c>
    </row>
    <row r="6236" spans="1:11" x14ac:dyDescent="0.3">
      <c r="A6236" s="1">
        <v>36332</v>
      </c>
      <c r="B6236">
        <v>52.755000000000003</v>
      </c>
      <c r="J6236" s="1">
        <v>22731</v>
      </c>
      <c r="K6236">
        <v>779.57299999999998</v>
      </c>
    </row>
    <row r="6237" spans="1:11" x14ac:dyDescent="0.3">
      <c r="A6237" s="1">
        <v>36333</v>
      </c>
      <c r="B6237">
        <v>56.826999999999998</v>
      </c>
      <c r="J6237" s="1">
        <v>22732</v>
      </c>
      <c r="K6237">
        <v>734.65200000000004</v>
      </c>
    </row>
    <row r="6238" spans="1:11" x14ac:dyDescent="0.3">
      <c r="A6238" s="1">
        <v>36334</v>
      </c>
      <c r="B6238">
        <v>62.113</v>
      </c>
      <c r="J6238" s="1">
        <v>22733</v>
      </c>
      <c r="K6238">
        <v>773.60799999999995</v>
      </c>
    </row>
    <row r="6239" spans="1:11" x14ac:dyDescent="0.3">
      <c r="A6239" s="1">
        <v>36335</v>
      </c>
      <c r="B6239">
        <v>73.195999999999998</v>
      </c>
      <c r="J6239" s="1">
        <v>22734</v>
      </c>
      <c r="K6239">
        <v>718.62099999999998</v>
      </c>
    </row>
    <row r="6240" spans="1:11" x14ac:dyDescent="0.3">
      <c r="A6240" s="1">
        <v>36336</v>
      </c>
      <c r="B6240">
        <v>82.195999999999998</v>
      </c>
      <c r="J6240" s="1">
        <v>22735</v>
      </c>
      <c r="K6240">
        <v>699.60199999999998</v>
      </c>
    </row>
    <row r="6241" spans="1:11" x14ac:dyDescent="0.3">
      <c r="A6241" s="1">
        <v>36337</v>
      </c>
      <c r="B6241">
        <v>88.218999999999994</v>
      </c>
      <c r="J6241" s="1">
        <v>22736</v>
      </c>
      <c r="K6241">
        <v>648.48099999999999</v>
      </c>
    </row>
    <row r="6242" spans="1:11" x14ac:dyDescent="0.3">
      <c r="A6242" s="1">
        <v>36338</v>
      </c>
      <c r="B6242">
        <v>90.718999999999994</v>
      </c>
      <c r="J6242" s="1">
        <v>22737</v>
      </c>
      <c r="K6242">
        <v>623.005</v>
      </c>
    </row>
    <row r="6243" spans="1:11" x14ac:dyDescent="0.3">
      <c r="A6243" s="1">
        <v>36339</v>
      </c>
      <c r="B6243">
        <v>92.649000000000001</v>
      </c>
      <c r="J6243" s="1">
        <v>22738</v>
      </c>
      <c r="K6243">
        <v>569.09</v>
      </c>
    </row>
    <row r="6244" spans="1:11" x14ac:dyDescent="0.3">
      <c r="A6244" s="1">
        <v>36340</v>
      </c>
      <c r="B6244">
        <v>97.391999999999996</v>
      </c>
      <c r="J6244" s="1">
        <v>22739</v>
      </c>
      <c r="K6244">
        <v>564.05999999999995</v>
      </c>
    </row>
    <row r="6245" spans="1:11" x14ac:dyDescent="0.3">
      <c r="A6245" s="1">
        <v>36341</v>
      </c>
      <c r="B6245">
        <v>97.787000000000006</v>
      </c>
      <c r="J6245" s="1">
        <v>22740</v>
      </c>
      <c r="K6245">
        <v>564.05999999999995</v>
      </c>
    </row>
    <row r="6246" spans="1:11" x14ac:dyDescent="0.3">
      <c r="A6246" s="1">
        <v>36342</v>
      </c>
      <c r="B6246">
        <v>93.507000000000005</v>
      </c>
      <c r="J6246" s="1">
        <v>22741</v>
      </c>
      <c r="K6246">
        <v>564.05999999999995</v>
      </c>
    </row>
    <row r="6247" spans="1:11" x14ac:dyDescent="0.3">
      <c r="A6247" s="1">
        <v>36343</v>
      </c>
      <c r="B6247">
        <v>84.590999999999994</v>
      </c>
      <c r="J6247" s="1">
        <v>22742</v>
      </c>
      <c r="K6247">
        <v>564.05999999999995</v>
      </c>
    </row>
    <row r="6248" spans="1:11" x14ac:dyDescent="0.3">
      <c r="A6248" s="1">
        <v>36344</v>
      </c>
      <c r="B6248">
        <v>77.957999999999998</v>
      </c>
      <c r="J6248" s="1">
        <v>22743</v>
      </c>
      <c r="K6248">
        <v>551.10799999999995</v>
      </c>
    </row>
    <row r="6249" spans="1:11" x14ac:dyDescent="0.3">
      <c r="A6249" s="1">
        <v>36345</v>
      </c>
      <c r="B6249">
        <v>73.998999999999995</v>
      </c>
      <c r="J6249" s="1">
        <v>22744</v>
      </c>
      <c r="K6249">
        <v>503.14499999999998</v>
      </c>
    </row>
    <row r="6250" spans="1:11" x14ac:dyDescent="0.3">
      <c r="A6250" s="1">
        <v>36346</v>
      </c>
      <c r="B6250">
        <v>72.040999999999997</v>
      </c>
      <c r="J6250" s="1">
        <v>22745</v>
      </c>
      <c r="K6250">
        <v>486.16899999999998</v>
      </c>
    </row>
    <row r="6251" spans="1:11" x14ac:dyDescent="0.3">
      <c r="A6251" s="1">
        <v>36347</v>
      </c>
      <c r="B6251">
        <v>71.361999999999995</v>
      </c>
      <c r="J6251" s="1">
        <v>22746</v>
      </c>
      <c r="K6251">
        <v>440.00799999999998</v>
      </c>
    </row>
    <row r="6252" spans="1:11" x14ac:dyDescent="0.3">
      <c r="A6252" s="1">
        <v>36348</v>
      </c>
      <c r="B6252">
        <v>70.903000000000006</v>
      </c>
      <c r="J6252" s="1">
        <v>22747</v>
      </c>
      <c r="K6252">
        <v>435.69299999999998</v>
      </c>
    </row>
    <row r="6253" spans="1:11" x14ac:dyDescent="0.3">
      <c r="A6253" s="1">
        <v>36349</v>
      </c>
      <c r="B6253">
        <v>70.509</v>
      </c>
      <c r="J6253" s="1">
        <v>22748</v>
      </c>
      <c r="K6253">
        <v>435.69299999999998</v>
      </c>
    </row>
    <row r="6254" spans="1:11" x14ac:dyDescent="0.3">
      <c r="A6254" s="1">
        <v>36350</v>
      </c>
      <c r="B6254">
        <v>69.995999999999995</v>
      </c>
      <c r="J6254" s="1">
        <v>22749</v>
      </c>
      <c r="K6254">
        <v>435.69299999999998</v>
      </c>
    </row>
    <row r="6255" spans="1:11" x14ac:dyDescent="0.3">
      <c r="A6255" s="1">
        <v>36351</v>
      </c>
      <c r="B6255">
        <v>69.721999999999994</v>
      </c>
      <c r="J6255" s="1">
        <v>22750</v>
      </c>
      <c r="K6255">
        <v>435.69299999999998</v>
      </c>
    </row>
    <row r="6256" spans="1:11" x14ac:dyDescent="0.3">
      <c r="A6256" s="1">
        <v>36352</v>
      </c>
      <c r="B6256">
        <v>64.543999999999997</v>
      </c>
      <c r="J6256" s="1">
        <v>22751</v>
      </c>
      <c r="K6256">
        <v>435.69299999999998</v>
      </c>
    </row>
    <row r="6257" spans="1:11" x14ac:dyDescent="0.3">
      <c r="A6257" s="1">
        <v>36353</v>
      </c>
      <c r="B6257">
        <v>58.820999999999998</v>
      </c>
      <c r="J6257" s="1">
        <v>22752</v>
      </c>
      <c r="K6257">
        <v>435.69299999999998</v>
      </c>
    </row>
    <row r="6258" spans="1:11" x14ac:dyDescent="0.3">
      <c r="A6258" s="1">
        <v>36354</v>
      </c>
      <c r="B6258">
        <v>60.21</v>
      </c>
      <c r="J6258" s="1">
        <v>22753</v>
      </c>
      <c r="K6258">
        <v>447.803</v>
      </c>
    </row>
    <row r="6259" spans="1:11" x14ac:dyDescent="0.3">
      <c r="A6259" s="1">
        <v>36355</v>
      </c>
      <c r="B6259">
        <v>55.198</v>
      </c>
      <c r="J6259" s="1">
        <v>22754</v>
      </c>
      <c r="K6259">
        <v>497.084</v>
      </c>
    </row>
    <row r="6260" spans="1:11" x14ac:dyDescent="0.3">
      <c r="A6260" s="1">
        <v>36356</v>
      </c>
      <c r="B6260">
        <v>48.887999999999998</v>
      </c>
      <c r="J6260" s="1">
        <v>22755</v>
      </c>
      <c r="K6260">
        <v>522.524</v>
      </c>
    </row>
    <row r="6261" spans="1:11" x14ac:dyDescent="0.3">
      <c r="A6261" s="1">
        <v>36357</v>
      </c>
      <c r="B6261">
        <v>44.273000000000003</v>
      </c>
      <c r="J6261" s="1">
        <v>22756</v>
      </c>
      <c r="K6261">
        <v>560.47199999999998</v>
      </c>
    </row>
    <row r="6262" spans="1:11" x14ac:dyDescent="0.3">
      <c r="A6262" s="1">
        <v>36358</v>
      </c>
      <c r="B6262">
        <v>42.476999999999997</v>
      </c>
      <c r="J6262" s="1">
        <v>22757</v>
      </c>
      <c r="K6262">
        <v>564.05999999999995</v>
      </c>
    </row>
    <row r="6263" spans="1:11" x14ac:dyDescent="0.3">
      <c r="A6263" s="1">
        <v>36359</v>
      </c>
      <c r="B6263">
        <v>41.7</v>
      </c>
      <c r="J6263" s="1">
        <v>22758</v>
      </c>
      <c r="K6263">
        <v>564.05999999999995</v>
      </c>
    </row>
    <row r="6264" spans="1:11" x14ac:dyDescent="0.3">
      <c r="A6264" s="1">
        <v>36360</v>
      </c>
      <c r="B6264">
        <v>43.143000000000001</v>
      </c>
      <c r="J6264" s="1">
        <v>22759</v>
      </c>
      <c r="K6264">
        <v>578.16300000000001</v>
      </c>
    </row>
    <row r="6265" spans="1:11" x14ac:dyDescent="0.3">
      <c r="A6265" s="1">
        <v>36361</v>
      </c>
      <c r="B6265">
        <v>47.691000000000003</v>
      </c>
      <c r="J6265" s="1">
        <v>22760</v>
      </c>
      <c r="K6265">
        <v>638.80899999999997</v>
      </c>
    </row>
    <row r="6266" spans="1:11" x14ac:dyDescent="0.3">
      <c r="A6266" s="1">
        <v>36362</v>
      </c>
      <c r="B6266">
        <v>53.442</v>
      </c>
      <c r="J6266" s="1">
        <v>22761</v>
      </c>
      <c r="K6266">
        <v>671.49099999999999</v>
      </c>
    </row>
    <row r="6267" spans="1:11" x14ac:dyDescent="0.3">
      <c r="A6267" s="1">
        <v>36363</v>
      </c>
      <c r="B6267">
        <v>57.536000000000001</v>
      </c>
      <c r="J6267" s="1">
        <v>22762</v>
      </c>
      <c r="K6267">
        <v>681.673</v>
      </c>
    </row>
    <row r="6268" spans="1:11" x14ac:dyDescent="0.3">
      <c r="A6268" s="1">
        <v>36364</v>
      </c>
      <c r="B6268">
        <v>61.137999999999998</v>
      </c>
      <c r="J6268" s="1">
        <v>22763</v>
      </c>
      <c r="K6268">
        <v>710.14599999999996</v>
      </c>
    </row>
    <row r="6269" spans="1:11" x14ac:dyDescent="0.3">
      <c r="A6269" s="1">
        <v>36365</v>
      </c>
      <c r="B6269">
        <v>61.122</v>
      </c>
      <c r="J6269" s="1">
        <v>22764</v>
      </c>
      <c r="K6269">
        <v>712.89800000000002</v>
      </c>
    </row>
    <row r="6270" spans="1:11" x14ac:dyDescent="0.3">
      <c r="A6270" s="1">
        <v>36366</v>
      </c>
      <c r="B6270">
        <v>60.585000000000001</v>
      </c>
      <c r="J6270" s="1">
        <v>22765</v>
      </c>
      <c r="K6270">
        <v>712.89800000000002</v>
      </c>
    </row>
    <row r="6271" spans="1:11" x14ac:dyDescent="0.3">
      <c r="A6271" s="1">
        <v>36367</v>
      </c>
      <c r="B6271">
        <v>59.975999999999999</v>
      </c>
      <c r="J6271" s="1">
        <v>22766</v>
      </c>
      <c r="K6271">
        <v>705.28300000000002</v>
      </c>
    </row>
    <row r="6272" spans="1:11" x14ac:dyDescent="0.3">
      <c r="A6272" s="1">
        <v>36368</v>
      </c>
      <c r="B6272">
        <v>59.271999999999998</v>
      </c>
      <c r="J6272" s="1">
        <v>22767</v>
      </c>
      <c r="K6272">
        <v>676.84799999999996</v>
      </c>
    </row>
    <row r="6273" spans="1:11" x14ac:dyDescent="0.3">
      <c r="A6273" s="1">
        <v>36369</v>
      </c>
      <c r="B6273">
        <v>58.768000000000001</v>
      </c>
      <c r="J6273" s="1">
        <v>22768</v>
      </c>
      <c r="K6273">
        <v>666.79</v>
      </c>
    </row>
    <row r="6274" spans="1:11" x14ac:dyDescent="0.3">
      <c r="A6274" s="1">
        <v>36370</v>
      </c>
      <c r="B6274">
        <v>57.972999999999999</v>
      </c>
      <c r="J6274" s="1">
        <v>22769</v>
      </c>
      <c r="K6274">
        <v>639.30399999999997</v>
      </c>
    </row>
    <row r="6275" spans="1:11" x14ac:dyDescent="0.3">
      <c r="A6275" s="1">
        <v>36371</v>
      </c>
      <c r="B6275">
        <v>54.969000000000001</v>
      </c>
      <c r="J6275" s="1">
        <v>22770</v>
      </c>
      <c r="K6275">
        <v>636.69799999999998</v>
      </c>
    </row>
    <row r="6276" spans="1:11" x14ac:dyDescent="0.3">
      <c r="A6276" s="1">
        <v>36372</v>
      </c>
      <c r="B6276">
        <v>53.761000000000003</v>
      </c>
      <c r="J6276" s="1">
        <v>22771</v>
      </c>
      <c r="K6276">
        <v>636.69799999999998</v>
      </c>
    </row>
    <row r="6277" spans="1:11" x14ac:dyDescent="0.3">
      <c r="A6277" s="1">
        <v>36373</v>
      </c>
      <c r="B6277">
        <v>57.387</v>
      </c>
      <c r="J6277" s="1">
        <v>22772</v>
      </c>
      <c r="K6277">
        <v>636.69799999999998</v>
      </c>
    </row>
    <row r="6278" spans="1:11" x14ac:dyDescent="0.3">
      <c r="A6278" s="1">
        <v>36374</v>
      </c>
      <c r="B6278">
        <v>62.223999999999997</v>
      </c>
      <c r="J6278" s="1">
        <v>22773</v>
      </c>
      <c r="K6278">
        <v>622.38300000000004</v>
      </c>
    </row>
    <row r="6279" spans="1:11" x14ac:dyDescent="0.3">
      <c r="A6279" s="1">
        <v>36375</v>
      </c>
      <c r="B6279">
        <v>60.383000000000003</v>
      </c>
      <c r="J6279" s="1">
        <v>22774</v>
      </c>
      <c r="K6279">
        <v>569.09</v>
      </c>
    </row>
    <row r="6280" spans="1:11" x14ac:dyDescent="0.3">
      <c r="A6280" s="1">
        <v>36376</v>
      </c>
      <c r="B6280">
        <v>61.152000000000001</v>
      </c>
      <c r="J6280" s="1">
        <v>22775</v>
      </c>
      <c r="K6280">
        <v>551.10799999999995</v>
      </c>
    </row>
    <row r="6281" spans="1:11" x14ac:dyDescent="0.3">
      <c r="A6281" s="1">
        <v>36377</v>
      </c>
      <c r="B6281">
        <v>63.777000000000001</v>
      </c>
      <c r="J6281" s="1">
        <v>22776</v>
      </c>
      <c r="K6281">
        <v>503.14499999999998</v>
      </c>
    </row>
    <row r="6282" spans="1:11" x14ac:dyDescent="0.3">
      <c r="A6282" s="1">
        <v>36378</v>
      </c>
      <c r="B6282">
        <v>66.596000000000004</v>
      </c>
      <c r="J6282" s="1">
        <v>22777</v>
      </c>
      <c r="K6282">
        <v>486.16899999999998</v>
      </c>
    </row>
    <row r="6283" spans="1:11" x14ac:dyDescent="0.3">
      <c r="A6283" s="1">
        <v>36379</v>
      </c>
      <c r="B6283">
        <v>73.204999999999998</v>
      </c>
      <c r="J6283" s="1">
        <v>22778</v>
      </c>
      <c r="K6283">
        <v>418.43599999999998</v>
      </c>
    </row>
    <row r="6284" spans="1:11" x14ac:dyDescent="0.3">
      <c r="A6284" s="1">
        <v>36380</v>
      </c>
      <c r="B6284">
        <v>77.742000000000004</v>
      </c>
      <c r="J6284" s="1">
        <v>22779</v>
      </c>
      <c r="K6284">
        <v>317.36599999999999</v>
      </c>
    </row>
    <row r="6285" spans="1:11" x14ac:dyDescent="0.3">
      <c r="A6285" s="1">
        <v>36381</v>
      </c>
      <c r="B6285">
        <v>79.375</v>
      </c>
      <c r="J6285" s="1">
        <v>22780</v>
      </c>
      <c r="K6285">
        <v>243.762</v>
      </c>
    </row>
    <row r="6286" spans="1:11" x14ac:dyDescent="0.3">
      <c r="A6286" s="1">
        <v>36382</v>
      </c>
      <c r="B6286">
        <v>80.268000000000001</v>
      </c>
      <c r="J6286" s="1">
        <v>22781</v>
      </c>
      <c r="K6286">
        <v>216.10599999999999</v>
      </c>
    </row>
    <row r="6287" spans="1:11" x14ac:dyDescent="0.3">
      <c r="A6287" s="1">
        <v>36383</v>
      </c>
      <c r="B6287">
        <v>77.94</v>
      </c>
      <c r="J6287" s="1">
        <v>22782</v>
      </c>
      <c r="K6287">
        <v>142.86600000000001</v>
      </c>
    </row>
    <row r="6288" spans="1:11" x14ac:dyDescent="0.3">
      <c r="A6288" s="1">
        <v>36384</v>
      </c>
      <c r="B6288">
        <v>76.022999999999996</v>
      </c>
      <c r="J6288" s="1">
        <v>22783</v>
      </c>
      <c r="K6288">
        <v>131.96100000000001</v>
      </c>
    </row>
    <row r="6289" spans="1:11" x14ac:dyDescent="0.3">
      <c r="A6289" s="1">
        <v>36385</v>
      </c>
      <c r="B6289">
        <v>72.616</v>
      </c>
      <c r="J6289" s="1">
        <v>22784</v>
      </c>
      <c r="K6289">
        <v>109.384</v>
      </c>
    </row>
    <row r="6290" spans="1:11" x14ac:dyDescent="0.3">
      <c r="A6290" s="1">
        <v>36386</v>
      </c>
      <c r="B6290">
        <v>67.602000000000004</v>
      </c>
      <c r="J6290" s="1">
        <v>22785</v>
      </c>
      <c r="K6290">
        <v>88.93</v>
      </c>
    </row>
    <row r="6291" spans="1:11" x14ac:dyDescent="0.3">
      <c r="A6291" s="1">
        <v>36387</v>
      </c>
      <c r="B6291">
        <v>62.433</v>
      </c>
      <c r="J6291" s="1">
        <v>22786</v>
      </c>
      <c r="K6291">
        <v>86.626000000000005</v>
      </c>
    </row>
    <row r="6292" spans="1:11" x14ac:dyDescent="0.3">
      <c r="A6292" s="1">
        <v>36388</v>
      </c>
      <c r="B6292">
        <v>58.07</v>
      </c>
      <c r="J6292" s="1">
        <v>22787</v>
      </c>
      <c r="K6292">
        <v>131.78299999999999</v>
      </c>
    </row>
    <row r="6293" spans="1:11" x14ac:dyDescent="0.3">
      <c r="A6293" s="1">
        <v>36389</v>
      </c>
      <c r="B6293">
        <v>52.756</v>
      </c>
      <c r="J6293" s="1">
        <v>22788</v>
      </c>
      <c r="K6293">
        <v>142.11799999999999</v>
      </c>
    </row>
    <row r="6294" spans="1:11" x14ac:dyDescent="0.3">
      <c r="A6294" s="1">
        <v>36390</v>
      </c>
      <c r="B6294">
        <v>50.11</v>
      </c>
      <c r="J6294" s="1">
        <v>22789</v>
      </c>
      <c r="K6294">
        <v>168.48699999999999</v>
      </c>
    </row>
    <row r="6295" spans="1:11" x14ac:dyDescent="0.3">
      <c r="A6295" s="1">
        <v>36391</v>
      </c>
      <c r="B6295">
        <v>55.576999999999998</v>
      </c>
      <c r="J6295" s="1">
        <v>22790</v>
      </c>
      <c r="K6295">
        <v>195.577</v>
      </c>
    </row>
    <row r="6296" spans="1:11" x14ac:dyDescent="0.3">
      <c r="A6296" s="1">
        <v>36392</v>
      </c>
      <c r="B6296">
        <v>66.247</v>
      </c>
      <c r="J6296" s="1">
        <v>22791</v>
      </c>
      <c r="K6296">
        <v>198.06299999999999</v>
      </c>
    </row>
    <row r="6297" spans="1:11" x14ac:dyDescent="0.3">
      <c r="A6297" s="1">
        <v>36393</v>
      </c>
      <c r="B6297">
        <v>78.736000000000004</v>
      </c>
      <c r="J6297" s="1">
        <v>22792</v>
      </c>
      <c r="K6297">
        <v>198.06299999999999</v>
      </c>
    </row>
    <row r="6298" spans="1:11" x14ac:dyDescent="0.3">
      <c r="A6298" s="1">
        <v>36394</v>
      </c>
      <c r="B6298">
        <v>86.855000000000004</v>
      </c>
      <c r="J6298" s="1">
        <v>22793</v>
      </c>
      <c r="K6298">
        <v>198.06299999999999</v>
      </c>
    </row>
    <row r="6299" spans="1:11" x14ac:dyDescent="0.3">
      <c r="A6299" s="1">
        <v>36395</v>
      </c>
      <c r="B6299">
        <v>92.626999999999995</v>
      </c>
      <c r="J6299" s="1">
        <v>22794</v>
      </c>
      <c r="K6299">
        <v>198.06299999999999</v>
      </c>
    </row>
    <row r="6300" spans="1:11" x14ac:dyDescent="0.3">
      <c r="A6300" s="1">
        <v>36396</v>
      </c>
      <c r="B6300">
        <v>96.093000000000004</v>
      </c>
      <c r="J6300" s="1">
        <v>22795</v>
      </c>
      <c r="K6300">
        <v>198.06299999999999</v>
      </c>
    </row>
    <row r="6301" spans="1:11" x14ac:dyDescent="0.3">
      <c r="A6301" s="1">
        <v>36397</v>
      </c>
      <c r="B6301">
        <v>99.417000000000002</v>
      </c>
      <c r="J6301" s="1">
        <v>22796</v>
      </c>
      <c r="K6301">
        <v>205.65700000000001</v>
      </c>
    </row>
    <row r="6302" spans="1:11" x14ac:dyDescent="0.3">
      <c r="A6302" s="1">
        <v>36398</v>
      </c>
      <c r="B6302">
        <v>104.374</v>
      </c>
      <c r="J6302" s="1">
        <v>22797</v>
      </c>
      <c r="K6302">
        <v>234.87200000000001</v>
      </c>
    </row>
    <row r="6303" spans="1:11" x14ac:dyDescent="0.3">
      <c r="A6303" s="1">
        <v>36399</v>
      </c>
      <c r="B6303">
        <v>108.86499999999999</v>
      </c>
      <c r="J6303" s="1">
        <v>22798</v>
      </c>
      <c r="K6303">
        <v>237.75899999999999</v>
      </c>
    </row>
    <row r="6304" spans="1:11" x14ac:dyDescent="0.3">
      <c r="A6304" s="1">
        <v>36400</v>
      </c>
      <c r="B6304">
        <v>114.098</v>
      </c>
      <c r="J6304" s="1">
        <v>22799</v>
      </c>
      <c r="K6304">
        <v>245.876</v>
      </c>
    </row>
    <row r="6305" spans="1:11" x14ac:dyDescent="0.3">
      <c r="A6305" s="1">
        <v>36401</v>
      </c>
      <c r="B6305">
        <v>118.84699999999999</v>
      </c>
      <c r="J6305" s="1">
        <v>22800</v>
      </c>
      <c r="K6305">
        <v>286.33800000000002</v>
      </c>
    </row>
    <row r="6306" spans="1:11" x14ac:dyDescent="0.3">
      <c r="A6306" s="1">
        <v>36402</v>
      </c>
      <c r="B6306">
        <v>121.998</v>
      </c>
      <c r="J6306" s="1">
        <v>22801</v>
      </c>
      <c r="K6306">
        <v>325.11099999999999</v>
      </c>
    </row>
    <row r="6307" spans="1:11" x14ac:dyDescent="0.3">
      <c r="A6307" s="1">
        <v>36403</v>
      </c>
      <c r="B6307">
        <v>128.90899999999999</v>
      </c>
      <c r="J6307" s="1">
        <v>22802</v>
      </c>
      <c r="K6307">
        <v>338.476</v>
      </c>
    </row>
    <row r="6308" spans="1:11" x14ac:dyDescent="0.3">
      <c r="A6308" s="1">
        <v>36404</v>
      </c>
      <c r="B6308">
        <v>137.39500000000001</v>
      </c>
      <c r="J6308" s="1">
        <v>22803</v>
      </c>
      <c r="K6308">
        <v>376.19499999999999</v>
      </c>
    </row>
    <row r="6309" spans="1:11" x14ac:dyDescent="0.3">
      <c r="A6309" s="1">
        <v>36405</v>
      </c>
      <c r="B6309">
        <v>139.51</v>
      </c>
      <c r="J6309" s="1">
        <v>22804</v>
      </c>
      <c r="K6309">
        <v>390.62799999999999</v>
      </c>
    </row>
    <row r="6310" spans="1:11" x14ac:dyDescent="0.3">
      <c r="A6310" s="1">
        <v>36406</v>
      </c>
      <c r="B6310">
        <v>142.89099999999999</v>
      </c>
      <c r="J6310" s="1">
        <v>22805</v>
      </c>
      <c r="K6310">
        <v>431.66899999999998</v>
      </c>
    </row>
    <row r="6311" spans="1:11" x14ac:dyDescent="0.3">
      <c r="A6311" s="1">
        <v>36407</v>
      </c>
      <c r="B6311">
        <v>142.982</v>
      </c>
      <c r="J6311" s="1">
        <v>22806</v>
      </c>
      <c r="K6311">
        <v>424.62799999999999</v>
      </c>
    </row>
    <row r="6312" spans="1:11" x14ac:dyDescent="0.3">
      <c r="A6312" s="1">
        <v>36408</v>
      </c>
      <c r="B6312">
        <v>137.75899999999999</v>
      </c>
      <c r="J6312" s="1">
        <v>22807</v>
      </c>
      <c r="K6312">
        <v>383.721</v>
      </c>
    </row>
    <row r="6313" spans="1:11" x14ac:dyDescent="0.3">
      <c r="A6313" s="1">
        <v>36409</v>
      </c>
      <c r="B6313">
        <v>128.37899999999999</v>
      </c>
      <c r="J6313" s="1">
        <v>22808</v>
      </c>
      <c r="K6313">
        <v>379.89800000000002</v>
      </c>
    </row>
    <row r="6314" spans="1:11" x14ac:dyDescent="0.3">
      <c r="A6314" s="1">
        <v>36410</v>
      </c>
      <c r="B6314">
        <v>113.962</v>
      </c>
      <c r="J6314" s="1">
        <v>22809</v>
      </c>
      <c r="K6314">
        <v>379.89800000000002</v>
      </c>
    </row>
    <row r="6315" spans="1:11" x14ac:dyDescent="0.3">
      <c r="A6315" s="1">
        <v>36411</v>
      </c>
      <c r="B6315">
        <v>106.908</v>
      </c>
      <c r="J6315" s="1">
        <v>22810</v>
      </c>
      <c r="K6315">
        <v>379.89800000000002</v>
      </c>
    </row>
    <row r="6316" spans="1:11" x14ac:dyDescent="0.3">
      <c r="A6316" s="1">
        <v>36412</v>
      </c>
      <c r="B6316">
        <v>133.44800000000001</v>
      </c>
      <c r="J6316" s="1">
        <v>22811</v>
      </c>
      <c r="K6316">
        <v>379.89800000000002</v>
      </c>
    </row>
    <row r="6317" spans="1:11" x14ac:dyDescent="0.3">
      <c r="A6317" s="1">
        <v>36413</v>
      </c>
      <c r="B6317">
        <v>212</v>
      </c>
      <c r="J6317" s="1">
        <v>22812</v>
      </c>
      <c r="K6317">
        <v>379.89800000000002</v>
      </c>
    </row>
    <row r="6318" spans="1:11" x14ac:dyDescent="0.3">
      <c r="A6318" s="1">
        <v>36414</v>
      </c>
      <c r="B6318">
        <v>338.25299999999999</v>
      </c>
      <c r="J6318" s="1">
        <v>22813</v>
      </c>
      <c r="K6318">
        <v>379.89800000000002</v>
      </c>
    </row>
    <row r="6319" spans="1:11" x14ac:dyDescent="0.3">
      <c r="A6319" s="1">
        <v>36415</v>
      </c>
      <c r="B6319">
        <v>454.69600000000003</v>
      </c>
      <c r="J6319" s="1">
        <v>22814</v>
      </c>
      <c r="K6319">
        <v>379.89800000000002</v>
      </c>
    </row>
    <row r="6320" spans="1:11" x14ac:dyDescent="0.3">
      <c r="A6320" s="1">
        <v>36416</v>
      </c>
      <c r="B6320">
        <v>552.73900000000003</v>
      </c>
      <c r="J6320" s="1">
        <v>22815</v>
      </c>
      <c r="K6320">
        <v>390.62799999999999</v>
      </c>
    </row>
    <row r="6321" spans="1:11" x14ac:dyDescent="0.3">
      <c r="A6321" s="1">
        <v>36417</v>
      </c>
      <c r="B6321">
        <v>624.48099999999999</v>
      </c>
      <c r="J6321" s="1">
        <v>22816</v>
      </c>
      <c r="K6321">
        <v>431.66899999999998</v>
      </c>
    </row>
    <row r="6322" spans="1:11" x14ac:dyDescent="0.3">
      <c r="A6322" s="1">
        <v>36418</v>
      </c>
      <c r="B6322">
        <v>680.82399999999996</v>
      </c>
      <c r="J6322" s="1">
        <v>22817</v>
      </c>
      <c r="K6322">
        <v>435.69299999999998</v>
      </c>
    </row>
    <row r="6323" spans="1:11" x14ac:dyDescent="0.3">
      <c r="A6323" s="1">
        <v>36419</v>
      </c>
      <c r="B6323">
        <v>719.18</v>
      </c>
      <c r="J6323" s="1">
        <v>22818</v>
      </c>
      <c r="K6323">
        <v>435.69299999999998</v>
      </c>
    </row>
    <row r="6324" spans="1:11" x14ac:dyDescent="0.3">
      <c r="A6324" s="1">
        <v>36420</v>
      </c>
      <c r="B6324">
        <v>724.44500000000005</v>
      </c>
      <c r="J6324" s="1">
        <v>22819</v>
      </c>
      <c r="K6324">
        <v>435.69299999999998</v>
      </c>
    </row>
    <row r="6325" spans="1:11" x14ac:dyDescent="0.3">
      <c r="A6325" s="1">
        <v>36421</v>
      </c>
      <c r="B6325">
        <v>702.62</v>
      </c>
      <c r="J6325" s="1">
        <v>22820</v>
      </c>
      <c r="K6325">
        <v>435.69299999999998</v>
      </c>
    </row>
    <row r="6326" spans="1:11" x14ac:dyDescent="0.3">
      <c r="A6326" s="1">
        <v>36422</v>
      </c>
      <c r="B6326">
        <v>651.90200000000004</v>
      </c>
      <c r="J6326" s="1">
        <v>22821</v>
      </c>
      <c r="K6326">
        <v>447.803</v>
      </c>
    </row>
    <row r="6327" spans="1:11" x14ac:dyDescent="0.3">
      <c r="A6327" s="1">
        <v>36423</v>
      </c>
      <c r="B6327">
        <v>582.89499999999998</v>
      </c>
      <c r="J6327" s="1">
        <v>22822</v>
      </c>
      <c r="K6327">
        <v>506.71100000000001</v>
      </c>
    </row>
    <row r="6328" spans="1:11" x14ac:dyDescent="0.3">
      <c r="A6328" s="1">
        <v>36424</v>
      </c>
      <c r="B6328">
        <v>499.45600000000002</v>
      </c>
      <c r="J6328" s="1">
        <v>22823</v>
      </c>
      <c r="K6328">
        <v>559.35400000000004</v>
      </c>
    </row>
    <row r="6329" spans="1:11" x14ac:dyDescent="0.3">
      <c r="A6329" s="1">
        <v>36425</v>
      </c>
      <c r="B6329">
        <v>415.78800000000001</v>
      </c>
      <c r="J6329" s="1">
        <v>22824</v>
      </c>
      <c r="K6329">
        <v>564.05999999999995</v>
      </c>
    </row>
    <row r="6330" spans="1:11" x14ac:dyDescent="0.3">
      <c r="A6330" s="1">
        <v>36426</v>
      </c>
      <c r="B6330">
        <v>340.93200000000002</v>
      </c>
      <c r="J6330" s="1">
        <v>22825</v>
      </c>
      <c r="K6330">
        <v>564.05999999999995</v>
      </c>
    </row>
    <row r="6331" spans="1:11" x14ac:dyDescent="0.3">
      <c r="A6331" s="1">
        <v>36427</v>
      </c>
      <c r="B6331">
        <v>264.15899999999999</v>
      </c>
      <c r="J6331" s="1">
        <v>22826</v>
      </c>
      <c r="K6331">
        <v>551.10799999999995</v>
      </c>
    </row>
    <row r="6332" spans="1:11" x14ac:dyDescent="0.3">
      <c r="A6332" s="1">
        <v>36428</v>
      </c>
      <c r="B6332">
        <v>215.04599999999999</v>
      </c>
      <c r="J6332" s="1">
        <v>22827</v>
      </c>
      <c r="K6332">
        <v>503.14499999999998</v>
      </c>
    </row>
    <row r="6333" spans="1:11" x14ac:dyDescent="0.3">
      <c r="A6333" s="1">
        <v>36429</v>
      </c>
      <c r="B6333">
        <v>181.40199999999999</v>
      </c>
      <c r="J6333" s="1">
        <v>22828</v>
      </c>
      <c r="K6333">
        <v>486.16899999999998</v>
      </c>
    </row>
    <row r="6334" spans="1:11" x14ac:dyDescent="0.3">
      <c r="A6334" s="1">
        <v>36430</v>
      </c>
      <c r="B6334">
        <v>159.84899999999999</v>
      </c>
      <c r="J6334" s="1">
        <v>22829</v>
      </c>
      <c r="K6334">
        <v>440.00799999999998</v>
      </c>
    </row>
    <row r="6335" spans="1:11" x14ac:dyDescent="0.3">
      <c r="A6335" s="1">
        <v>36431</v>
      </c>
      <c r="B6335">
        <v>135.82300000000001</v>
      </c>
      <c r="J6335" s="1">
        <v>22830</v>
      </c>
      <c r="K6335">
        <v>424.62799999999999</v>
      </c>
    </row>
    <row r="6336" spans="1:11" x14ac:dyDescent="0.3">
      <c r="A6336" s="1">
        <v>36432</v>
      </c>
      <c r="B6336">
        <v>124.264</v>
      </c>
      <c r="J6336" s="1">
        <v>22831</v>
      </c>
      <c r="K6336">
        <v>373.54300000000001</v>
      </c>
    </row>
    <row r="6337" spans="1:11" x14ac:dyDescent="0.3">
      <c r="A6337" s="1">
        <v>36433</v>
      </c>
      <c r="B6337">
        <v>113.364</v>
      </c>
      <c r="J6337" s="1">
        <v>22832</v>
      </c>
      <c r="K6337">
        <v>322.48500000000001</v>
      </c>
    </row>
    <row r="6338" spans="1:11" x14ac:dyDescent="0.3">
      <c r="A6338" s="1">
        <v>36434</v>
      </c>
      <c r="B6338">
        <v>102.498</v>
      </c>
      <c r="J6338" s="1">
        <v>22833</v>
      </c>
      <c r="K6338">
        <v>274.988</v>
      </c>
    </row>
    <row r="6339" spans="1:11" x14ac:dyDescent="0.3">
      <c r="A6339" s="1">
        <v>36435</v>
      </c>
      <c r="B6339">
        <v>92.501999999999995</v>
      </c>
      <c r="J6339" s="1">
        <v>22834</v>
      </c>
      <c r="K6339">
        <v>225.62299999999999</v>
      </c>
    </row>
    <row r="6340" spans="1:11" x14ac:dyDescent="0.3">
      <c r="A6340" s="1">
        <v>36436</v>
      </c>
      <c r="B6340">
        <v>78.328000000000003</v>
      </c>
      <c r="J6340" s="1">
        <v>22835</v>
      </c>
      <c r="K6340">
        <v>168.75200000000001</v>
      </c>
    </row>
    <row r="6341" spans="1:11" x14ac:dyDescent="0.3">
      <c r="A6341" s="1">
        <v>36437</v>
      </c>
      <c r="B6341">
        <v>64.891000000000005</v>
      </c>
      <c r="J6341" s="1">
        <v>22836</v>
      </c>
      <c r="K6341">
        <v>158.548</v>
      </c>
    </row>
    <row r="6342" spans="1:11" x14ac:dyDescent="0.3">
      <c r="A6342" s="1">
        <v>36438</v>
      </c>
      <c r="B6342">
        <v>52.636000000000003</v>
      </c>
      <c r="J6342" s="1">
        <v>22837</v>
      </c>
      <c r="K6342">
        <v>138.79</v>
      </c>
    </row>
    <row r="6343" spans="1:11" x14ac:dyDescent="0.3">
      <c r="A6343" s="1">
        <v>36439</v>
      </c>
      <c r="B6343">
        <v>44.274000000000001</v>
      </c>
      <c r="J6343" s="1">
        <v>22838</v>
      </c>
      <c r="K6343">
        <v>131.96100000000001</v>
      </c>
    </row>
    <row r="6344" spans="1:11" x14ac:dyDescent="0.3">
      <c r="A6344" s="1">
        <v>36440</v>
      </c>
      <c r="B6344">
        <v>40.591999999999999</v>
      </c>
      <c r="J6344" s="1">
        <v>22839</v>
      </c>
      <c r="K6344">
        <v>113.634</v>
      </c>
    </row>
    <row r="6345" spans="1:11" x14ac:dyDescent="0.3">
      <c r="A6345" s="1">
        <v>36441</v>
      </c>
      <c r="B6345">
        <v>35.307000000000002</v>
      </c>
      <c r="J6345" s="1">
        <v>22840</v>
      </c>
      <c r="K6345">
        <v>111.941</v>
      </c>
    </row>
    <row r="6346" spans="1:11" x14ac:dyDescent="0.3">
      <c r="A6346" s="1">
        <v>36442</v>
      </c>
      <c r="B6346">
        <v>43.689</v>
      </c>
      <c r="J6346" s="1">
        <v>22841</v>
      </c>
      <c r="K6346">
        <v>107.691</v>
      </c>
    </row>
    <row r="6347" spans="1:11" x14ac:dyDescent="0.3">
      <c r="A6347" s="1">
        <v>36443</v>
      </c>
      <c r="B6347">
        <v>60.271000000000001</v>
      </c>
      <c r="J6347" s="1">
        <v>22842</v>
      </c>
      <c r="K6347">
        <v>92.117999999999995</v>
      </c>
    </row>
    <row r="6348" spans="1:11" x14ac:dyDescent="0.3">
      <c r="A6348" s="1">
        <v>36444</v>
      </c>
      <c r="B6348">
        <v>83.177000000000007</v>
      </c>
      <c r="J6348" s="1">
        <v>22843</v>
      </c>
      <c r="K6348">
        <v>87.495000000000005</v>
      </c>
    </row>
    <row r="6349" spans="1:11" x14ac:dyDescent="0.3">
      <c r="A6349" s="1">
        <v>36445</v>
      </c>
      <c r="B6349">
        <v>107.96299999999999</v>
      </c>
      <c r="J6349" s="1">
        <v>22844</v>
      </c>
      <c r="K6349">
        <v>75.802999999999997</v>
      </c>
    </row>
    <row r="6350" spans="1:11" x14ac:dyDescent="0.3">
      <c r="A6350" s="1">
        <v>36446</v>
      </c>
      <c r="B6350">
        <v>128.73500000000001</v>
      </c>
      <c r="J6350" s="1">
        <v>22845</v>
      </c>
      <c r="K6350">
        <v>74.722999999999999</v>
      </c>
    </row>
    <row r="6351" spans="1:11" x14ac:dyDescent="0.3">
      <c r="A6351" s="1">
        <v>36447</v>
      </c>
      <c r="B6351">
        <v>144.922</v>
      </c>
      <c r="J6351" s="1">
        <v>22846</v>
      </c>
      <c r="K6351">
        <v>74.722999999999999</v>
      </c>
    </row>
    <row r="6352" spans="1:11" x14ac:dyDescent="0.3">
      <c r="A6352" s="1">
        <v>36448</v>
      </c>
      <c r="B6352">
        <v>160.28700000000001</v>
      </c>
      <c r="J6352" s="1">
        <v>22847</v>
      </c>
      <c r="K6352">
        <v>74.722999999999999</v>
      </c>
    </row>
    <row r="6353" spans="1:11" x14ac:dyDescent="0.3">
      <c r="A6353" s="1">
        <v>36449</v>
      </c>
      <c r="B6353">
        <v>174.167</v>
      </c>
      <c r="J6353" s="1">
        <v>22848</v>
      </c>
      <c r="K6353">
        <v>74.722999999999999</v>
      </c>
    </row>
    <row r="6354" spans="1:11" x14ac:dyDescent="0.3">
      <c r="A6354" s="1">
        <v>36450</v>
      </c>
      <c r="B6354">
        <v>188.69499999999999</v>
      </c>
      <c r="J6354" s="1">
        <v>22849</v>
      </c>
      <c r="K6354">
        <v>74.722999999999999</v>
      </c>
    </row>
    <row r="6355" spans="1:11" x14ac:dyDescent="0.3">
      <c r="A6355" s="1">
        <v>36451</v>
      </c>
      <c r="B6355">
        <v>205.16900000000001</v>
      </c>
      <c r="J6355" s="1">
        <v>22850</v>
      </c>
      <c r="K6355">
        <v>81.197000000000003</v>
      </c>
    </row>
    <row r="6356" spans="1:11" x14ac:dyDescent="0.3">
      <c r="A6356" s="1">
        <v>36452</v>
      </c>
      <c r="B6356">
        <v>205.15299999999999</v>
      </c>
      <c r="J6356" s="1">
        <v>22851</v>
      </c>
      <c r="K6356">
        <v>108.84699999999999</v>
      </c>
    </row>
    <row r="6357" spans="1:11" x14ac:dyDescent="0.3">
      <c r="A6357" s="1">
        <v>36453</v>
      </c>
      <c r="B6357">
        <v>202.94499999999999</v>
      </c>
      <c r="J6357" s="1">
        <v>22852</v>
      </c>
      <c r="K6357">
        <v>111.941</v>
      </c>
    </row>
    <row r="6358" spans="1:11" x14ac:dyDescent="0.3">
      <c r="A6358" s="1">
        <v>36454</v>
      </c>
      <c r="B6358">
        <v>191.66900000000001</v>
      </c>
      <c r="J6358" s="1">
        <v>22853</v>
      </c>
      <c r="K6358">
        <v>111.941</v>
      </c>
    </row>
    <row r="6359" spans="1:11" x14ac:dyDescent="0.3">
      <c r="A6359" s="1">
        <v>36455</v>
      </c>
      <c r="B6359">
        <v>173.44399999999999</v>
      </c>
      <c r="J6359" s="1">
        <v>22854</v>
      </c>
      <c r="K6359">
        <v>116.71599999999999</v>
      </c>
    </row>
    <row r="6360" spans="1:11" x14ac:dyDescent="0.3">
      <c r="A6360" s="1">
        <v>36456</v>
      </c>
      <c r="B6360">
        <v>150.47800000000001</v>
      </c>
      <c r="J6360" s="1">
        <v>22855</v>
      </c>
      <c r="K6360">
        <v>146.11199999999999</v>
      </c>
    </row>
    <row r="6361" spans="1:11" x14ac:dyDescent="0.3">
      <c r="A6361" s="1">
        <v>36457</v>
      </c>
      <c r="B6361">
        <v>122.307</v>
      </c>
      <c r="J6361" s="1">
        <v>22856</v>
      </c>
      <c r="K6361">
        <v>193.19399999999999</v>
      </c>
    </row>
    <row r="6362" spans="1:11" x14ac:dyDescent="0.3">
      <c r="A6362" s="1">
        <v>36458</v>
      </c>
      <c r="B6362">
        <v>100.532</v>
      </c>
      <c r="J6362" s="1">
        <v>22857</v>
      </c>
      <c r="K6362">
        <v>198.06299999999999</v>
      </c>
    </row>
    <row r="6363" spans="1:11" x14ac:dyDescent="0.3">
      <c r="A6363" s="1">
        <v>36459</v>
      </c>
      <c r="B6363">
        <v>78.852999999999994</v>
      </c>
      <c r="J6363" s="1">
        <v>22858</v>
      </c>
      <c r="K6363">
        <v>205.65700000000001</v>
      </c>
    </row>
    <row r="6364" spans="1:11" x14ac:dyDescent="0.3">
      <c r="A6364" s="1">
        <v>36460</v>
      </c>
      <c r="B6364">
        <v>62.207000000000001</v>
      </c>
      <c r="J6364" s="1">
        <v>22859</v>
      </c>
      <c r="K6364">
        <v>234.87200000000001</v>
      </c>
    </row>
    <row r="6365" spans="1:11" x14ac:dyDescent="0.3">
      <c r="A6365" s="1">
        <v>36461</v>
      </c>
      <c r="B6365">
        <v>49.712000000000003</v>
      </c>
      <c r="J6365" s="1">
        <v>22860</v>
      </c>
      <c r="K6365">
        <v>237.75899999999999</v>
      </c>
    </row>
    <row r="6366" spans="1:11" x14ac:dyDescent="0.3">
      <c r="A6366" s="1">
        <v>36462</v>
      </c>
      <c r="B6366">
        <v>44.624000000000002</v>
      </c>
      <c r="J6366" s="1">
        <v>22861</v>
      </c>
      <c r="K6366">
        <v>237.75899999999999</v>
      </c>
    </row>
    <row r="6367" spans="1:11" x14ac:dyDescent="0.3">
      <c r="A6367" s="1">
        <v>36463</v>
      </c>
      <c r="B6367">
        <v>51.21</v>
      </c>
      <c r="J6367" s="1">
        <v>22862</v>
      </c>
      <c r="K6367">
        <v>237.75899999999999</v>
      </c>
    </row>
    <row r="6368" spans="1:11" x14ac:dyDescent="0.3">
      <c r="A6368" s="1">
        <v>36464</v>
      </c>
      <c r="B6368">
        <v>131.39400000000001</v>
      </c>
      <c r="J6368" s="1">
        <v>22863</v>
      </c>
      <c r="K6368">
        <v>237.75899999999999</v>
      </c>
    </row>
    <row r="6369" spans="1:11" x14ac:dyDescent="0.3">
      <c r="A6369" s="1">
        <v>36465</v>
      </c>
      <c r="B6369">
        <v>298.52600000000001</v>
      </c>
      <c r="J6369" s="1">
        <v>22864</v>
      </c>
      <c r="K6369">
        <v>245.876</v>
      </c>
    </row>
    <row r="6370" spans="1:11" x14ac:dyDescent="0.3">
      <c r="A6370" s="1">
        <v>36466</v>
      </c>
      <c r="B6370">
        <v>450.28500000000003</v>
      </c>
      <c r="J6370" s="1">
        <v>22865</v>
      </c>
      <c r="K6370">
        <v>277.03199999999998</v>
      </c>
    </row>
    <row r="6371" spans="1:11" x14ac:dyDescent="0.3">
      <c r="A6371" s="1">
        <v>36467</v>
      </c>
      <c r="B6371">
        <v>561.53200000000004</v>
      </c>
      <c r="J6371" s="1">
        <v>22866</v>
      </c>
      <c r="K6371">
        <v>280.10000000000002</v>
      </c>
    </row>
    <row r="6372" spans="1:11" x14ac:dyDescent="0.3">
      <c r="A6372" s="1">
        <v>36468</v>
      </c>
      <c r="B6372">
        <v>652.81100000000004</v>
      </c>
      <c r="J6372" s="1">
        <v>22867</v>
      </c>
      <c r="K6372">
        <v>280.10000000000002</v>
      </c>
    </row>
    <row r="6373" spans="1:11" x14ac:dyDescent="0.3">
      <c r="A6373" s="1">
        <v>36469</v>
      </c>
      <c r="B6373">
        <v>720.25199999999995</v>
      </c>
      <c r="J6373" s="1">
        <v>22868</v>
      </c>
      <c r="K6373">
        <v>280.10000000000002</v>
      </c>
    </row>
    <row r="6374" spans="1:11" x14ac:dyDescent="0.3">
      <c r="A6374" s="1">
        <v>36470</v>
      </c>
      <c r="B6374">
        <v>757.36300000000006</v>
      </c>
      <c r="J6374" s="1">
        <v>22869</v>
      </c>
      <c r="K6374">
        <v>271.678</v>
      </c>
    </row>
    <row r="6375" spans="1:11" x14ac:dyDescent="0.3">
      <c r="A6375" s="1">
        <v>36471</v>
      </c>
      <c r="B6375">
        <v>780.03</v>
      </c>
      <c r="J6375" s="1">
        <v>22870</v>
      </c>
      <c r="K6375">
        <v>240.64500000000001</v>
      </c>
    </row>
    <row r="6376" spans="1:11" x14ac:dyDescent="0.3">
      <c r="A6376" s="1">
        <v>36472</v>
      </c>
      <c r="B6376">
        <v>783.23099999999999</v>
      </c>
      <c r="J6376" s="1">
        <v>22871</v>
      </c>
      <c r="K6376">
        <v>245.876</v>
      </c>
    </row>
    <row r="6377" spans="1:11" x14ac:dyDescent="0.3">
      <c r="A6377" s="1">
        <v>36473</v>
      </c>
      <c r="B6377">
        <v>770.96699999999998</v>
      </c>
      <c r="J6377" s="1">
        <v>22872</v>
      </c>
      <c r="K6377">
        <v>305.89100000000002</v>
      </c>
    </row>
    <row r="6378" spans="1:11" x14ac:dyDescent="0.3">
      <c r="A6378" s="1">
        <v>36474</v>
      </c>
      <c r="B6378">
        <v>745.65</v>
      </c>
      <c r="J6378" s="1">
        <v>22873</v>
      </c>
      <c r="K6378">
        <v>474.96100000000001</v>
      </c>
    </row>
    <row r="6379" spans="1:11" x14ac:dyDescent="0.3">
      <c r="A6379" s="1">
        <v>36475</v>
      </c>
      <c r="B6379">
        <v>707.59199999999998</v>
      </c>
      <c r="J6379" s="1">
        <v>22874</v>
      </c>
      <c r="K6379">
        <v>675.62599999999998</v>
      </c>
    </row>
    <row r="6380" spans="1:11" x14ac:dyDescent="0.3">
      <c r="A6380" s="1">
        <v>36476</v>
      </c>
      <c r="B6380">
        <v>660.39700000000005</v>
      </c>
      <c r="J6380" s="1">
        <v>22875</v>
      </c>
      <c r="K6380">
        <v>740.61199999999997</v>
      </c>
    </row>
    <row r="6381" spans="1:11" x14ac:dyDescent="0.3">
      <c r="A6381" s="1">
        <v>36477</v>
      </c>
      <c r="B6381">
        <v>619.14400000000001</v>
      </c>
      <c r="J6381" s="1">
        <v>22876</v>
      </c>
      <c r="K6381">
        <v>715.798</v>
      </c>
    </row>
    <row r="6382" spans="1:11" x14ac:dyDescent="0.3">
      <c r="A6382" s="1">
        <v>36478</v>
      </c>
      <c r="B6382">
        <v>552.82299999999998</v>
      </c>
      <c r="J6382" s="1">
        <v>22877</v>
      </c>
      <c r="K6382">
        <v>712.89800000000002</v>
      </c>
    </row>
    <row r="6383" spans="1:11" x14ac:dyDescent="0.3">
      <c r="A6383" s="1">
        <v>36479</v>
      </c>
      <c r="B6383">
        <v>492.47899999999998</v>
      </c>
      <c r="J6383" s="1">
        <v>22878</v>
      </c>
      <c r="K6383">
        <v>705.28300000000002</v>
      </c>
    </row>
    <row r="6384" spans="1:11" x14ac:dyDescent="0.3">
      <c r="A6384" s="1">
        <v>36480</v>
      </c>
      <c r="B6384">
        <v>439.82499999999999</v>
      </c>
      <c r="J6384" s="1">
        <v>22879</v>
      </c>
      <c r="K6384">
        <v>676.84799999999996</v>
      </c>
    </row>
    <row r="6385" spans="1:11" x14ac:dyDescent="0.3">
      <c r="A6385" s="1">
        <v>36481</v>
      </c>
      <c r="B6385">
        <v>400.76</v>
      </c>
      <c r="J6385" s="1">
        <v>22880</v>
      </c>
      <c r="K6385">
        <v>674.15300000000002</v>
      </c>
    </row>
    <row r="6386" spans="1:11" x14ac:dyDescent="0.3">
      <c r="A6386" s="1">
        <v>36482</v>
      </c>
      <c r="B6386">
        <v>367.47500000000002</v>
      </c>
      <c r="J6386" s="1">
        <v>22881</v>
      </c>
      <c r="K6386">
        <v>674.15300000000002</v>
      </c>
    </row>
    <row r="6387" spans="1:11" x14ac:dyDescent="0.3">
      <c r="A6387" s="1">
        <v>36483</v>
      </c>
      <c r="B6387">
        <v>348.26499999999999</v>
      </c>
      <c r="J6387" s="1">
        <v>22882</v>
      </c>
      <c r="K6387">
        <v>674.15300000000002</v>
      </c>
    </row>
    <row r="6388" spans="1:11" x14ac:dyDescent="0.3">
      <c r="A6388" s="1">
        <v>36484</v>
      </c>
      <c r="B6388">
        <v>336.68</v>
      </c>
      <c r="J6388" s="1">
        <v>22883</v>
      </c>
      <c r="K6388">
        <v>681.673</v>
      </c>
    </row>
    <row r="6389" spans="1:11" x14ac:dyDescent="0.3">
      <c r="A6389" s="1">
        <v>36485</v>
      </c>
      <c r="B6389">
        <v>325.91699999999997</v>
      </c>
      <c r="J6389" s="1">
        <v>22884</v>
      </c>
      <c r="K6389">
        <v>710.14599999999996</v>
      </c>
    </row>
    <row r="6390" spans="1:11" x14ac:dyDescent="0.3">
      <c r="A6390" s="1">
        <v>36486</v>
      </c>
      <c r="B6390">
        <v>308.584</v>
      </c>
      <c r="J6390" s="1">
        <v>22885</v>
      </c>
      <c r="K6390">
        <v>712.89800000000002</v>
      </c>
    </row>
    <row r="6391" spans="1:11" x14ac:dyDescent="0.3">
      <c r="A6391" s="1">
        <v>36487</v>
      </c>
      <c r="B6391">
        <v>289.24900000000002</v>
      </c>
      <c r="J6391" s="1">
        <v>22886</v>
      </c>
      <c r="K6391">
        <v>712.89800000000002</v>
      </c>
    </row>
    <row r="6392" spans="1:11" x14ac:dyDescent="0.3">
      <c r="A6392" s="1">
        <v>36488</v>
      </c>
      <c r="B6392">
        <v>277.48599999999999</v>
      </c>
      <c r="J6392" s="1">
        <v>22887</v>
      </c>
      <c r="K6392">
        <v>720.98699999999997</v>
      </c>
    </row>
    <row r="6393" spans="1:11" x14ac:dyDescent="0.3">
      <c r="A6393" s="1">
        <v>36489</v>
      </c>
      <c r="B6393">
        <v>269.279</v>
      </c>
      <c r="J6393" s="1">
        <v>22888</v>
      </c>
      <c r="K6393">
        <v>751.61800000000005</v>
      </c>
    </row>
    <row r="6394" spans="1:11" x14ac:dyDescent="0.3">
      <c r="A6394" s="1">
        <v>36490</v>
      </c>
      <c r="B6394">
        <v>264.125</v>
      </c>
      <c r="J6394" s="1">
        <v>22889</v>
      </c>
      <c r="K6394">
        <v>771.15899999999999</v>
      </c>
    </row>
    <row r="6395" spans="1:11" x14ac:dyDescent="0.3">
      <c r="A6395" s="1">
        <v>36491</v>
      </c>
      <c r="B6395">
        <v>265</v>
      </c>
      <c r="J6395" s="1">
        <v>22890</v>
      </c>
      <c r="K6395">
        <v>851.66</v>
      </c>
    </row>
    <row r="6396" spans="1:11" x14ac:dyDescent="0.3">
      <c r="A6396" s="1">
        <v>36492</v>
      </c>
      <c r="B6396">
        <v>265.64699999999999</v>
      </c>
      <c r="J6396" s="1">
        <v>22891</v>
      </c>
      <c r="K6396">
        <v>933.25199999999995</v>
      </c>
    </row>
    <row r="6397" spans="1:11" x14ac:dyDescent="0.3">
      <c r="A6397" s="1">
        <v>36493</v>
      </c>
      <c r="B6397">
        <v>265.03800000000001</v>
      </c>
      <c r="J6397" s="1">
        <v>22892</v>
      </c>
      <c r="K6397">
        <v>1002.801</v>
      </c>
    </row>
    <row r="6398" spans="1:11" x14ac:dyDescent="0.3">
      <c r="A6398" s="1">
        <v>36494</v>
      </c>
      <c r="B6398">
        <v>305.04599999999999</v>
      </c>
      <c r="J6398" s="1">
        <v>22893</v>
      </c>
      <c r="K6398">
        <v>1150.54</v>
      </c>
    </row>
    <row r="6399" spans="1:11" x14ac:dyDescent="0.3">
      <c r="A6399" s="1">
        <v>36495</v>
      </c>
      <c r="B6399">
        <v>375.738</v>
      </c>
      <c r="J6399" s="1">
        <v>22894</v>
      </c>
      <c r="K6399">
        <v>1327.819</v>
      </c>
    </row>
    <row r="6400" spans="1:11" x14ac:dyDescent="0.3">
      <c r="A6400" s="1">
        <v>36496</v>
      </c>
      <c r="B6400">
        <v>450.58499999999998</v>
      </c>
      <c r="J6400" s="1">
        <v>22895</v>
      </c>
      <c r="K6400">
        <v>1478.982</v>
      </c>
    </row>
    <row r="6401" spans="1:11" x14ac:dyDescent="0.3">
      <c r="A6401" s="1">
        <v>36497</v>
      </c>
      <c r="B6401">
        <v>528.54700000000003</v>
      </c>
      <c r="J6401" s="1">
        <v>22896</v>
      </c>
      <c r="K6401">
        <v>1630.817</v>
      </c>
    </row>
    <row r="6402" spans="1:11" x14ac:dyDescent="0.3">
      <c r="A6402" s="1">
        <v>36498</v>
      </c>
      <c r="B6402">
        <v>600.06799999999998</v>
      </c>
      <c r="J6402" s="1">
        <v>22897</v>
      </c>
      <c r="K6402">
        <v>1759.451</v>
      </c>
    </row>
    <row r="6403" spans="1:11" x14ac:dyDescent="0.3">
      <c r="A6403" s="1">
        <v>36499</v>
      </c>
      <c r="B6403">
        <v>659.63800000000003</v>
      </c>
      <c r="J6403" s="1">
        <v>22898</v>
      </c>
      <c r="K6403">
        <v>1873.884</v>
      </c>
    </row>
    <row r="6404" spans="1:11" x14ac:dyDescent="0.3">
      <c r="A6404" s="1">
        <v>36500</v>
      </c>
      <c r="B6404">
        <v>696.27700000000004</v>
      </c>
      <c r="J6404" s="1">
        <v>22899</v>
      </c>
      <c r="K6404">
        <v>1928.4079999999999</v>
      </c>
    </row>
    <row r="6405" spans="1:11" x14ac:dyDescent="0.3">
      <c r="A6405" s="1">
        <v>36501</v>
      </c>
      <c r="B6405">
        <v>711.88300000000004</v>
      </c>
      <c r="J6405" s="1">
        <v>22900</v>
      </c>
      <c r="K6405">
        <v>1977.614</v>
      </c>
    </row>
    <row r="6406" spans="1:11" x14ac:dyDescent="0.3">
      <c r="A6406" s="1">
        <v>36502</v>
      </c>
      <c r="B6406">
        <v>702.77200000000005</v>
      </c>
      <c r="J6406" s="1">
        <v>22901</v>
      </c>
      <c r="K6406">
        <v>2027.3720000000001</v>
      </c>
    </row>
    <row r="6407" spans="1:11" x14ac:dyDescent="0.3">
      <c r="A6407" s="1">
        <v>36503</v>
      </c>
      <c r="B6407">
        <v>660.93299999999999</v>
      </c>
      <c r="J6407" s="1">
        <v>22902</v>
      </c>
      <c r="K6407">
        <v>2077.337</v>
      </c>
    </row>
    <row r="6408" spans="1:11" x14ac:dyDescent="0.3">
      <c r="A6408" s="1">
        <v>36504</v>
      </c>
      <c r="B6408">
        <v>602.67499999999995</v>
      </c>
      <c r="J6408" s="1">
        <v>22903</v>
      </c>
      <c r="K6408">
        <v>2138.9479999999999</v>
      </c>
    </row>
    <row r="6409" spans="1:11" x14ac:dyDescent="0.3">
      <c r="A6409" s="1">
        <v>36505</v>
      </c>
      <c r="B6409">
        <v>530.08299999999997</v>
      </c>
      <c r="J6409" s="1">
        <v>22904</v>
      </c>
      <c r="K6409">
        <v>2251.1109999999999</v>
      </c>
    </row>
    <row r="6410" spans="1:11" x14ac:dyDescent="0.3">
      <c r="A6410" s="1">
        <v>36506</v>
      </c>
      <c r="B6410">
        <v>453.75799999999998</v>
      </c>
      <c r="J6410" s="1">
        <v>22905</v>
      </c>
      <c r="K6410">
        <v>2396.0030000000002</v>
      </c>
    </row>
    <row r="6411" spans="1:11" x14ac:dyDescent="0.3">
      <c r="A6411" s="1">
        <v>36507</v>
      </c>
      <c r="B6411">
        <v>373.55799999999999</v>
      </c>
      <c r="J6411" s="1">
        <v>22906</v>
      </c>
      <c r="K6411">
        <v>2509.009</v>
      </c>
    </row>
    <row r="6412" spans="1:11" x14ac:dyDescent="0.3">
      <c r="A6412" s="1">
        <v>36508</v>
      </c>
      <c r="B6412">
        <v>290.73200000000003</v>
      </c>
      <c r="J6412" s="1">
        <v>22907</v>
      </c>
      <c r="K6412">
        <v>2646.5419999999999</v>
      </c>
    </row>
    <row r="6413" spans="1:11" x14ac:dyDescent="0.3">
      <c r="A6413" s="1">
        <v>36509</v>
      </c>
      <c r="B6413">
        <v>241.10900000000001</v>
      </c>
      <c r="J6413" s="1">
        <v>22908</v>
      </c>
      <c r="K6413">
        <v>2754.98</v>
      </c>
    </row>
    <row r="6414" spans="1:11" x14ac:dyDescent="0.3">
      <c r="A6414" s="1">
        <v>36510</v>
      </c>
      <c r="B6414">
        <v>205.66399999999999</v>
      </c>
      <c r="J6414" s="1">
        <v>22909</v>
      </c>
      <c r="K6414">
        <v>2835.1030000000001</v>
      </c>
    </row>
    <row r="6415" spans="1:11" x14ac:dyDescent="0.3">
      <c r="A6415" s="1">
        <v>36511</v>
      </c>
      <c r="B6415">
        <v>175.69800000000001</v>
      </c>
      <c r="J6415" s="1">
        <v>22910</v>
      </c>
      <c r="K6415">
        <v>2913.8960000000002</v>
      </c>
    </row>
    <row r="6416" spans="1:11" x14ac:dyDescent="0.3">
      <c r="A6416" s="1">
        <v>36512</v>
      </c>
      <c r="B6416">
        <v>149.28399999999999</v>
      </c>
      <c r="J6416" s="1">
        <v>22911</v>
      </c>
      <c r="K6416">
        <v>2993.6770000000001</v>
      </c>
    </row>
    <row r="6417" spans="1:11" x14ac:dyDescent="0.3">
      <c r="A6417" s="1">
        <v>36513</v>
      </c>
      <c r="B6417">
        <v>130.69499999999999</v>
      </c>
      <c r="J6417" s="1">
        <v>22912</v>
      </c>
      <c r="K6417">
        <v>3065.9940000000001</v>
      </c>
    </row>
    <row r="6418" spans="1:11" x14ac:dyDescent="0.3">
      <c r="A6418" s="1">
        <v>36514</v>
      </c>
      <c r="B6418">
        <v>113.12</v>
      </c>
      <c r="J6418" s="1">
        <v>22913</v>
      </c>
      <c r="K6418">
        <v>3102.4</v>
      </c>
    </row>
    <row r="6419" spans="1:11" x14ac:dyDescent="0.3">
      <c r="A6419" s="1">
        <v>36515</v>
      </c>
      <c r="B6419">
        <v>100.251</v>
      </c>
      <c r="J6419" s="1">
        <v>22914</v>
      </c>
      <c r="K6419">
        <v>3105.3539999999998</v>
      </c>
    </row>
    <row r="6420" spans="1:11" x14ac:dyDescent="0.3">
      <c r="A6420" s="1">
        <v>36516</v>
      </c>
      <c r="B6420">
        <v>100.11</v>
      </c>
      <c r="J6420" s="1">
        <v>22915</v>
      </c>
      <c r="K6420">
        <v>3089.3139999999999</v>
      </c>
    </row>
    <row r="6421" spans="1:11" x14ac:dyDescent="0.3">
      <c r="A6421" s="1">
        <v>36517</v>
      </c>
      <c r="B6421">
        <v>109.377</v>
      </c>
      <c r="J6421" s="1">
        <v>22916</v>
      </c>
      <c r="K6421">
        <v>3005.7420000000002</v>
      </c>
    </row>
    <row r="6422" spans="1:11" x14ac:dyDescent="0.3">
      <c r="A6422" s="1">
        <v>36518</v>
      </c>
      <c r="B6422">
        <v>125.938</v>
      </c>
      <c r="J6422" s="1">
        <v>22917</v>
      </c>
      <c r="K6422">
        <v>2866.4929999999999</v>
      </c>
    </row>
    <row r="6423" spans="1:11" x14ac:dyDescent="0.3">
      <c r="A6423" s="1">
        <v>36519</v>
      </c>
      <c r="B6423">
        <v>132.613</v>
      </c>
      <c r="J6423" s="1">
        <v>22918</v>
      </c>
      <c r="K6423">
        <v>2644.7159999999999</v>
      </c>
    </row>
    <row r="6424" spans="1:11" x14ac:dyDescent="0.3">
      <c r="A6424" s="1">
        <v>36520</v>
      </c>
      <c r="B6424">
        <v>131.779</v>
      </c>
      <c r="J6424" s="1">
        <v>22919</v>
      </c>
      <c r="K6424">
        <v>2417.1019999999999</v>
      </c>
    </row>
    <row r="6425" spans="1:11" x14ac:dyDescent="0.3">
      <c r="A6425" s="1">
        <v>36521</v>
      </c>
      <c r="B6425">
        <v>128.316</v>
      </c>
      <c r="J6425" s="1">
        <v>22920</v>
      </c>
      <c r="K6425">
        <v>2171.77</v>
      </c>
    </row>
    <row r="6426" spans="1:11" x14ac:dyDescent="0.3">
      <c r="A6426" s="1">
        <v>36522</v>
      </c>
      <c r="B6426">
        <v>153.09399999999999</v>
      </c>
      <c r="J6426" s="1">
        <v>22921</v>
      </c>
      <c r="K6426">
        <v>1958.538</v>
      </c>
    </row>
    <row r="6427" spans="1:11" x14ac:dyDescent="0.3">
      <c r="A6427" s="1">
        <v>36523</v>
      </c>
      <c r="B6427">
        <v>238.30500000000001</v>
      </c>
      <c r="J6427" s="1">
        <v>22922</v>
      </c>
      <c r="K6427">
        <v>1778.1389999999999</v>
      </c>
    </row>
    <row r="6428" spans="1:11" x14ac:dyDescent="0.3">
      <c r="A6428" s="1">
        <v>36524</v>
      </c>
      <c r="B6428">
        <v>349.07799999999997</v>
      </c>
      <c r="J6428" s="1">
        <v>22923</v>
      </c>
      <c r="K6428">
        <v>1667.3209999999999</v>
      </c>
    </row>
    <row r="6429" spans="1:11" x14ac:dyDescent="0.3">
      <c r="A6429" s="1">
        <v>36525</v>
      </c>
      <c r="B6429">
        <v>417.47699999999998</v>
      </c>
      <c r="J6429" s="1">
        <v>22924</v>
      </c>
      <c r="K6429">
        <v>1674.94</v>
      </c>
    </row>
    <row r="6430" spans="1:11" x14ac:dyDescent="0.3">
      <c r="A6430" s="1">
        <v>36526</v>
      </c>
      <c r="B6430">
        <v>453.42599999999999</v>
      </c>
      <c r="J6430" s="1">
        <v>22925</v>
      </c>
      <c r="K6430">
        <v>1762.3679999999999</v>
      </c>
    </row>
    <row r="6431" spans="1:11" x14ac:dyDescent="0.3">
      <c r="A6431" s="1">
        <v>36527</v>
      </c>
      <c r="B6431">
        <v>475.19600000000003</v>
      </c>
      <c r="J6431" s="1">
        <v>22926</v>
      </c>
      <c r="K6431">
        <v>1869.2550000000001</v>
      </c>
    </row>
    <row r="6432" spans="1:11" x14ac:dyDescent="0.3">
      <c r="A6432" s="1">
        <v>36528</v>
      </c>
      <c r="B6432">
        <v>497.98899999999998</v>
      </c>
      <c r="J6432" s="1">
        <v>22927</v>
      </c>
      <c r="K6432">
        <v>1906.0319999999999</v>
      </c>
    </row>
    <row r="6433" spans="1:11" x14ac:dyDescent="0.3">
      <c r="A6433" s="1">
        <v>36529</v>
      </c>
      <c r="B6433">
        <v>524.14</v>
      </c>
      <c r="J6433" s="1">
        <v>22928</v>
      </c>
      <c r="K6433">
        <v>1952.5029999999999</v>
      </c>
    </row>
    <row r="6434" spans="1:11" x14ac:dyDescent="0.3">
      <c r="A6434" s="1">
        <v>36530</v>
      </c>
      <c r="B6434">
        <v>554.52200000000005</v>
      </c>
      <c r="J6434" s="1">
        <v>22929</v>
      </c>
      <c r="K6434">
        <v>2002.0070000000001</v>
      </c>
    </row>
    <row r="6435" spans="1:11" x14ac:dyDescent="0.3">
      <c r="A6435" s="1">
        <v>36531</v>
      </c>
      <c r="B6435">
        <v>591.63099999999997</v>
      </c>
      <c r="J6435" s="1">
        <v>22930</v>
      </c>
      <c r="K6435">
        <v>2052.326</v>
      </c>
    </row>
    <row r="6436" spans="1:11" x14ac:dyDescent="0.3">
      <c r="A6436" s="1">
        <v>36532</v>
      </c>
      <c r="B6436">
        <v>629.23</v>
      </c>
      <c r="J6436" s="1">
        <v>22931</v>
      </c>
      <c r="K6436">
        <v>2103.3969999999999</v>
      </c>
    </row>
    <row r="6437" spans="1:11" x14ac:dyDescent="0.3">
      <c r="A6437" s="1">
        <v>36533</v>
      </c>
      <c r="B6437">
        <v>664.49300000000005</v>
      </c>
      <c r="J6437" s="1">
        <v>22932</v>
      </c>
      <c r="K6437">
        <v>2160.268</v>
      </c>
    </row>
    <row r="6438" spans="1:11" x14ac:dyDescent="0.3">
      <c r="A6438" s="1">
        <v>36534</v>
      </c>
      <c r="B6438">
        <v>674.38499999999999</v>
      </c>
      <c r="J6438" s="1">
        <v>22933</v>
      </c>
      <c r="K6438">
        <v>2232.038</v>
      </c>
    </row>
    <row r="6439" spans="1:11" x14ac:dyDescent="0.3">
      <c r="A6439" s="1">
        <v>36535</v>
      </c>
      <c r="B6439">
        <v>668.48400000000004</v>
      </c>
      <c r="J6439" s="1">
        <v>22934</v>
      </c>
      <c r="K6439">
        <v>2287.3739999999998</v>
      </c>
    </row>
    <row r="6440" spans="1:11" x14ac:dyDescent="0.3">
      <c r="A6440" s="1">
        <v>36536</v>
      </c>
      <c r="B6440">
        <v>639.798</v>
      </c>
      <c r="J6440" s="1">
        <v>22935</v>
      </c>
      <c r="K6440">
        <v>2330.328</v>
      </c>
    </row>
    <row r="6441" spans="1:11" x14ac:dyDescent="0.3">
      <c r="A6441" s="1">
        <v>36537</v>
      </c>
      <c r="B6441">
        <v>594.54999999999995</v>
      </c>
      <c r="J6441" s="1">
        <v>22936</v>
      </c>
      <c r="K6441">
        <v>2328.8620000000001</v>
      </c>
    </row>
    <row r="6442" spans="1:11" x14ac:dyDescent="0.3">
      <c r="A6442" s="1">
        <v>36538</v>
      </c>
      <c r="B6442">
        <v>543.41999999999996</v>
      </c>
      <c r="J6442" s="1">
        <v>22937</v>
      </c>
      <c r="K6442">
        <v>2304.0230000000001</v>
      </c>
    </row>
    <row r="6443" spans="1:11" x14ac:dyDescent="0.3">
      <c r="A6443" s="1">
        <v>36539</v>
      </c>
      <c r="B6443">
        <v>497.92700000000002</v>
      </c>
      <c r="J6443" s="1">
        <v>22938</v>
      </c>
      <c r="K6443">
        <v>2251.413</v>
      </c>
    </row>
    <row r="6444" spans="1:11" x14ac:dyDescent="0.3">
      <c r="A6444" s="1">
        <v>36540</v>
      </c>
      <c r="B6444">
        <v>453.93</v>
      </c>
      <c r="J6444" s="1">
        <v>22939</v>
      </c>
      <c r="K6444">
        <v>2108.3150000000001</v>
      </c>
    </row>
    <row r="6445" spans="1:11" x14ac:dyDescent="0.3">
      <c r="A6445" s="1">
        <v>36541</v>
      </c>
      <c r="B6445">
        <v>417.21499999999997</v>
      </c>
      <c r="J6445" s="1">
        <v>22940</v>
      </c>
      <c r="K6445">
        <v>1971.0809999999999</v>
      </c>
    </row>
    <row r="6446" spans="1:11" x14ac:dyDescent="0.3">
      <c r="A6446" s="1">
        <v>36542</v>
      </c>
      <c r="B6446">
        <v>383.03399999999999</v>
      </c>
      <c r="J6446" s="1">
        <v>22941</v>
      </c>
      <c r="K6446">
        <v>1755.4939999999999</v>
      </c>
    </row>
    <row r="6447" spans="1:11" x14ac:dyDescent="0.3">
      <c r="A6447" s="1">
        <v>36543</v>
      </c>
      <c r="B6447">
        <v>341.43200000000002</v>
      </c>
      <c r="J6447" s="1">
        <v>22942</v>
      </c>
      <c r="K6447">
        <v>1509.1849999999999</v>
      </c>
    </row>
    <row r="6448" spans="1:11" x14ac:dyDescent="0.3">
      <c r="A6448" s="1">
        <v>36544</v>
      </c>
      <c r="B6448">
        <v>297.01600000000002</v>
      </c>
      <c r="J6448" s="1">
        <v>22943</v>
      </c>
      <c r="K6448">
        <v>1290.6279999999999</v>
      </c>
    </row>
    <row r="6449" spans="1:11" x14ac:dyDescent="0.3">
      <c r="A6449" s="1">
        <v>36545</v>
      </c>
      <c r="B6449">
        <v>252.44499999999999</v>
      </c>
      <c r="J6449" s="1">
        <v>22944</v>
      </c>
      <c r="K6449">
        <v>1106.876</v>
      </c>
    </row>
    <row r="6450" spans="1:11" x14ac:dyDescent="0.3">
      <c r="A6450" s="1">
        <v>36546</v>
      </c>
      <c r="B6450">
        <v>218.07400000000001</v>
      </c>
      <c r="J6450" s="1">
        <v>22945</v>
      </c>
      <c r="K6450">
        <v>961.19799999999998</v>
      </c>
    </row>
    <row r="6451" spans="1:11" x14ac:dyDescent="0.3">
      <c r="A6451" s="1">
        <v>36547</v>
      </c>
      <c r="B6451">
        <v>182.55199999999999</v>
      </c>
      <c r="J6451" s="1">
        <v>22946</v>
      </c>
      <c r="K6451">
        <v>832.98099999999999</v>
      </c>
    </row>
    <row r="6452" spans="1:11" x14ac:dyDescent="0.3">
      <c r="A6452" s="1">
        <v>36548</v>
      </c>
      <c r="B6452">
        <v>148.654</v>
      </c>
      <c r="J6452" s="1">
        <v>22947</v>
      </c>
      <c r="K6452">
        <v>752.30700000000002</v>
      </c>
    </row>
    <row r="6453" spans="1:11" x14ac:dyDescent="0.3">
      <c r="A6453" s="1">
        <v>36549</v>
      </c>
      <c r="B6453">
        <v>115.616</v>
      </c>
      <c r="J6453" s="1">
        <v>22948</v>
      </c>
      <c r="K6453">
        <v>700.726</v>
      </c>
    </row>
    <row r="6454" spans="1:11" x14ac:dyDescent="0.3">
      <c r="A6454" s="1">
        <v>36550</v>
      </c>
      <c r="B6454">
        <v>88.676000000000002</v>
      </c>
      <c r="J6454" s="1">
        <v>22949</v>
      </c>
      <c r="K6454">
        <v>627.62699999999995</v>
      </c>
    </row>
    <row r="6455" spans="1:11" x14ac:dyDescent="0.3">
      <c r="A6455" s="1">
        <v>36551</v>
      </c>
      <c r="B6455">
        <v>66.757000000000005</v>
      </c>
      <c r="J6455" s="1">
        <v>22950</v>
      </c>
      <c r="K6455">
        <v>556.13800000000003</v>
      </c>
    </row>
    <row r="6456" spans="1:11" x14ac:dyDescent="0.3">
      <c r="A6456" s="1">
        <v>36552</v>
      </c>
      <c r="B6456">
        <v>49.268000000000001</v>
      </c>
      <c r="J6456" s="1">
        <v>22951</v>
      </c>
      <c r="K6456">
        <v>515.74300000000005</v>
      </c>
    </row>
    <row r="6457" spans="1:11" x14ac:dyDescent="0.3">
      <c r="A6457" s="1">
        <v>36553</v>
      </c>
      <c r="B6457">
        <v>40.097999999999999</v>
      </c>
      <c r="J6457" s="1">
        <v>22952</v>
      </c>
      <c r="K6457">
        <v>559.35400000000004</v>
      </c>
    </row>
    <row r="6458" spans="1:11" x14ac:dyDescent="0.3">
      <c r="A6458" s="1">
        <v>36554</v>
      </c>
      <c r="B6458">
        <v>34.581000000000003</v>
      </c>
      <c r="J6458" s="1">
        <v>22953</v>
      </c>
      <c r="K6458">
        <v>564.05999999999995</v>
      </c>
    </row>
    <row r="6459" spans="1:11" x14ac:dyDescent="0.3">
      <c r="A6459" s="1">
        <v>36555</v>
      </c>
      <c r="B6459">
        <v>35.917000000000002</v>
      </c>
      <c r="J6459" s="1">
        <v>22954</v>
      </c>
      <c r="K6459">
        <v>564.05999999999995</v>
      </c>
    </row>
    <row r="6460" spans="1:11" x14ac:dyDescent="0.3">
      <c r="A6460" s="1">
        <v>36556</v>
      </c>
      <c r="B6460">
        <v>53.997999999999998</v>
      </c>
      <c r="J6460" s="1">
        <v>22955</v>
      </c>
      <c r="K6460">
        <v>578.16300000000001</v>
      </c>
    </row>
    <row r="6461" spans="1:11" x14ac:dyDescent="0.3">
      <c r="A6461" s="1">
        <v>36557</v>
      </c>
      <c r="B6461">
        <v>71.462999999999994</v>
      </c>
      <c r="J6461" s="1">
        <v>22956</v>
      </c>
      <c r="K6461">
        <v>638.80899999999997</v>
      </c>
    </row>
    <row r="6462" spans="1:11" x14ac:dyDescent="0.3">
      <c r="A6462" s="1">
        <v>36558</v>
      </c>
      <c r="B6462">
        <v>89.975999999999999</v>
      </c>
      <c r="J6462" s="1">
        <v>22957</v>
      </c>
      <c r="K6462">
        <v>671.49099999999999</v>
      </c>
    </row>
    <row r="6463" spans="1:11" x14ac:dyDescent="0.3">
      <c r="A6463" s="1">
        <v>36559</v>
      </c>
      <c r="B6463">
        <v>111.044</v>
      </c>
      <c r="J6463" s="1">
        <v>22958</v>
      </c>
      <c r="K6463">
        <v>674.15300000000002</v>
      </c>
    </row>
    <row r="6464" spans="1:11" x14ac:dyDescent="0.3">
      <c r="A6464" s="1">
        <v>36560</v>
      </c>
      <c r="B6464">
        <v>135.98599999999999</v>
      </c>
      <c r="J6464" s="1">
        <v>22959</v>
      </c>
      <c r="K6464">
        <v>674.15300000000002</v>
      </c>
    </row>
    <row r="6465" spans="1:11" x14ac:dyDescent="0.3">
      <c r="A6465" s="1">
        <v>36561</v>
      </c>
      <c r="B6465">
        <v>164.626</v>
      </c>
      <c r="J6465" s="1">
        <v>22960</v>
      </c>
      <c r="K6465">
        <v>674.15300000000002</v>
      </c>
    </row>
    <row r="6466" spans="1:11" x14ac:dyDescent="0.3">
      <c r="A6466" s="1">
        <v>36562</v>
      </c>
      <c r="B6466">
        <v>205.35599999999999</v>
      </c>
      <c r="J6466" s="1">
        <v>22961</v>
      </c>
      <c r="K6466">
        <v>674.15300000000002</v>
      </c>
    </row>
    <row r="6467" spans="1:11" x14ac:dyDescent="0.3">
      <c r="A6467" s="1">
        <v>36563</v>
      </c>
      <c r="B6467">
        <v>260.74299999999999</v>
      </c>
      <c r="J6467" s="1">
        <v>22962</v>
      </c>
      <c r="K6467">
        <v>674.15300000000002</v>
      </c>
    </row>
    <row r="6468" spans="1:11" x14ac:dyDescent="0.3">
      <c r="A6468" s="1">
        <v>36564</v>
      </c>
      <c r="B6468">
        <v>322.87799999999999</v>
      </c>
      <c r="J6468" s="1">
        <v>22963</v>
      </c>
      <c r="K6468">
        <v>666.79</v>
      </c>
    </row>
    <row r="6469" spans="1:11" x14ac:dyDescent="0.3">
      <c r="A6469" s="1">
        <v>36565</v>
      </c>
      <c r="B6469">
        <v>366.41800000000001</v>
      </c>
      <c r="J6469" s="1">
        <v>22964</v>
      </c>
      <c r="K6469">
        <v>639.30399999999997</v>
      </c>
    </row>
    <row r="6470" spans="1:11" x14ac:dyDescent="0.3">
      <c r="A6470" s="1">
        <v>36566</v>
      </c>
      <c r="B6470">
        <v>381.97199999999998</v>
      </c>
      <c r="J6470" s="1">
        <v>22965</v>
      </c>
      <c r="K6470">
        <v>636.69799999999998</v>
      </c>
    </row>
    <row r="6471" spans="1:11" x14ac:dyDescent="0.3">
      <c r="A6471" s="1">
        <v>36567</v>
      </c>
      <c r="B6471">
        <v>373.62200000000001</v>
      </c>
      <c r="J6471" s="1">
        <v>22966</v>
      </c>
      <c r="K6471">
        <v>612.20299999999997</v>
      </c>
    </row>
    <row r="6472" spans="1:11" x14ac:dyDescent="0.3">
      <c r="A6472" s="1">
        <v>36568</v>
      </c>
      <c r="B6472">
        <v>351.97399999999999</v>
      </c>
      <c r="J6472" s="1">
        <v>22967</v>
      </c>
      <c r="K6472">
        <v>512.88199999999995</v>
      </c>
    </row>
    <row r="6473" spans="1:11" x14ac:dyDescent="0.3">
      <c r="A6473" s="1">
        <v>36569</v>
      </c>
      <c r="B6473">
        <v>300.83</v>
      </c>
      <c r="J6473" s="1">
        <v>22968</v>
      </c>
      <c r="K6473">
        <v>452.495</v>
      </c>
    </row>
    <row r="6474" spans="1:11" x14ac:dyDescent="0.3">
      <c r="A6474" s="1">
        <v>36570</v>
      </c>
      <c r="B6474">
        <v>247.73</v>
      </c>
      <c r="J6474" s="1">
        <v>22969</v>
      </c>
      <c r="K6474">
        <v>385.75599999999997</v>
      </c>
    </row>
    <row r="6475" spans="1:11" x14ac:dyDescent="0.3">
      <c r="A6475" s="1">
        <v>36571</v>
      </c>
      <c r="B6475">
        <v>210.85599999999999</v>
      </c>
      <c r="J6475" s="1">
        <v>22970</v>
      </c>
      <c r="K6475">
        <v>369.721</v>
      </c>
    </row>
    <row r="6476" spans="1:11" x14ac:dyDescent="0.3">
      <c r="A6476" s="1">
        <v>36572</v>
      </c>
      <c r="B6476">
        <v>180.78100000000001</v>
      </c>
      <c r="J6476" s="1">
        <v>22971</v>
      </c>
      <c r="K6476">
        <v>332.13299999999998</v>
      </c>
    </row>
    <row r="6477" spans="1:11" x14ac:dyDescent="0.3">
      <c r="A6477" s="1">
        <v>36573</v>
      </c>
      <c r="B6477">
        <v>155.279</v>
      </c>
      <c r="J6477" s="1">
        <v>22972</v>
      </c>
      <c r="K6477">
        <v>328.625</v>
      </c>
    </row>
    <row r="6478" spans="1:11" x14ac:dyDescent="0.3">
      <c r="A6478" s="1">
        <v>36574</v>
      </c>
      <c r="B6478">
        <v>123.43</v>
      </c>
      <c r="J6478" s="1">
        <v>22973</v>
      </c>
      <c r="K6478">
        <v>328.625</v>
      </c>
    </row>
    <row r="6479" spans="1:11" x14ac:dyDescent="0.3">
      <c r="A6479" s="1">
        <v>36575</v>
      </c>
      <c r="B6479">
        <v>109.15300000000001</v>
      </c>
      <c r="J6479" s="1">
        <v>22974</v>
      </c>
      <c r="K6479">
        <v>318.97800000000001</v>
      </c>
    </row>
    <row r="6480" spans="1:11" x14ac:dyDescent="0.3">
      <c r="A6480" s="1">
        <v>36576</v>
      </c>
      <c r="B6480">
        <v>128.77099999999999</v>
      </c>
      <c r="J6480" s="1">
        <v>22975</v>
      </c>
      <c r="K6480">
        <v>283.41000000000003</v>
      </c>
    </row>
    <row r="6481" spans="1:11" x14ac:dyDescent="0.3">
      <c r="A6481" s="1">
        <v>36577</v>
      </c>
      <c r="B6481">
        <v>189.39500000000001</v>
      </c>
      <c r="J6481" s="1">
        <v>22976</v>
      </c>
      <c r="K6481">
        <v>256.05500000000001</v>
      </c>
    </row>
    <row r="6482" spans="1:11" x14ac:dyDescent="0.3">
      <c r="A6482" s="1">
        <v>36578</v>
      </c>
      <c r="B6482">
        <v>251.495</v>
      </c>
      <c r="J6482" s="1">
        <v>22977</v>
      </c>
      <c r="K6482">
        <v>171.27699999999999</v>
      </c>
    </row>
    <row r="6483" spans="1:11" x14ac:dyDescent="0.3">
      <c r="A6483" s="1">
        <v>36579</v>
      </c>
      <c r="B6483">
        <v>324.22899999999998</v>
      </c>
      <c r="J6483" s="1">
        <v>22978</v>
      </c>
      <c r="K6483">
        <v>158.548</v>
      </c>
    </row>
    <row r="6484" spans="1:11" x14ac:dyDescent="0.3">
      <c r="A6484" s="1">
        <v>36580</v>
      </c>
      <c r="B6484">
        <v>364.709</v>
      </c>
      <c r="J6484" s="1">
        <v>22979</v>
      </c>
      <c r="K6484">
        <v>138.79</v>
      </c>
    </row>
    <row r="6485" spans="1:11" x14ac:dyDescent="0.3">
      <c r="A6485" s="1">
        <v>36581</v>
      </c>
      <c r="B6485">
        <v>377.553</v>
      </c>
      <c r="J6485" s="1">
        <v>22980</v>
      </c>
      <c r="K6485">
        <v>136.958</v>
      </c>
    </row>
    <row r="6486" spans="1:11" x14ac:dyDescent="0.3">
      <c r="A6486" s="1">
        <v>36582</v>
      </c>
      <c r="B6486">
        <v>382.53399999999999</v>
      </c>
      <c r="J6486" s="1">
        <v>22981</v>
      </c>
      <c r="K6486">
        <v>136.958</v>
      </c>
    </row>
    <row r="6487" spans="1:11" x14ac:dyDescent="0.3">
      <c r="A6487" s="1">
        <v>36583</v>
      </c>
      <c r="B6487">
        <v>381.43400000000003</v>
      </c>
      <c r="J6487" s="1">
        <v>22982</v>
      </c>
      <c r="K6487">
        <v>136.958</v>
      </c>
    </row>
    <row r="6488" spans="1:11" x14ac:dyDescent="0.3">
      <c r="A6488" s="1">
        <v>36584</v>
      </c>
      <c r="B6488">
        <v>380.68299999999999</v>
      </c>
      <c r="J6488" s="1">
        <v>22983</v>
      </c>
      <c r="K6488">
        <v>131.96100000000001</v>
      </c>
    </row>
    <row r="6489" spans="1:11" x14ac:dyDescent="0.3">
      <c r="A6489" s="1">
        <v>36585</v>
      </c>
      <c r="B6489">
        <v>377.23899999999998</v>
      </c>
      <c r="J6489" s="1">
        <v>22984</v>
      </c>
      <c r="K6489">
        <v>113.634</v>
      </c>
    </row>
    <row r="6490" spans="1:11" x14ac:dyDescent="0.3">
      <c r="A6490" s="1">
        <v>36586</v>
      </c>
      <c r="B6490">
        <v>387.48700000000002</v>
      </c>
      <c r="J6490" s="1">
        <v>22985</v>
      </c>
      <c r="K6490">
        <v>111.941</v>
      </c>
    </row>
    <row r="6491" spans="1:11" x14ac:dyDescent="0.3">
      <c r="A6491" s="1">
        <v>36587</v>
      </c>
      <c r="B6491">
        <v>420.029</v>
      </c>
      <c r="J6491" s="1">
        <v>22986</v>
      </c>
      <c r="K6491">
        <v>111.941</v>
      </c>
    </row>
    <row r="6492" spans="1:11" x14ac:dyDescent="0.3">
      <c r="A6492" s="1">
        <v>36588</v>
      </c>
      <c r="B6492">
        <v>451.68700000000001</v>
      </c>
      <c r="J6492" s="1">
        <v>22987</v>
      </c>
      <c r="K6492">
        <v>111.941</v>
      </c>
    </row>
    <row r="6493" spans="1:11" x14ac:dyDescent="0.3">
      <c r="A6493" s="1">
        <v>36589</v>
      </c>
      <c r="B6493">
        <v>493.834</v>
      </c>
      <c r="J6493" s="1">
        <v>22988</v>
      </c>
      <c r="K6493">
        <v>107.691</v>
      </c>
    </row>
    <row r="6494" spans="1:11" x14ac:dyDescent="0.3">
      <c r="A6494" s="1">
        <v>36590</v>
      </c>
      <c r="B6494">
        <v>536.65200000000004</v>
      </c>
      <c r="J6494" s="1">
        <v>22989</v>
      </c>
      <c r="K6494">
        <v>86.084999999999994</v>
      </c>
    </row>
    <row r="6495" spans="1:11" x14ac:dyDescent="0.3">
      <c r="A6495" s="1">
        <v>36591</v>
      </c>
      <c r="B6495">
        <v>565.80100000000004</v>
      </c>
      <c r="J6495" s="1">
        <v>22990</v>
      </c>
      <c r="K6495">
        <v>60.636000000000003</v>
      </c>
    </row>
    <row r="6496" spans="1:11" x14ac:dyDescent="0.3">
      <c r="A6496" s="1">
        <v>36592</v>
      </c>
      <c r="B6496">
        <v>581.82600000000002</v>
      </c>
      <c r="J6496" s="1">
        <v>22991</v>
      </c>
      <c r="K6496">
        <v>49.92</v>
      </c>
    </row>
    <row r="6497" spans="1:11" x14ac:dyDescent="0.3">
      <c r="A6497" s="1">
        <v>36593</v>
      </c>
      <c r="B6497">
        <v>565.82299999999998</v>
      </c>
      <c r="J6497" s="1">
        <v>22992</v>
      </c>
      <c r="K6497">
        <v>49.110999999999997</v>
      </c>
    </row>
    <row r="6498" spans="1:11" x14ac:dyDescent="0.3">
      <c r="A6498" s="1">
        <v>36594</v>
      </c>
      <c r="B6498">
        <v>541.42999999999995</v>
      </c>
      <c r="J6498" s="1">
        <v>22993</v>
      </c>
      <c r="K6498">
        <v>53.877000000000002</v>
      </c>
    </row>
    <row r="6499" spans="1:11" x14ac:dyDescent="0.3">
      <c r="A6499" s="1">
        <v>36595</v>
      </c>
      <c r="B6499">
        <v>511.74700000000001</v>
      </c>
      <c r="J6499" s="1">
        <v>22994</v>
      </c>
      <c r="K6499">
        <v>72.781000000000006</v>
      </c>
    </row>
    <row r="6500" spans="1:11" x14ac:dyDescent="0.3">
      <c r="A6500" s="1">
        <v>36596</v>
      </c>
      <c r="B6500">
        <v>476.31</v>
      </c>
      <c r="J6500" s="1">
        <v>22995</v>
      </c>
      <c r="K6500">
        <v>74.722999999999999</v>
      </c>
    </row>
    <row r="6501" spans="1:11" x14ac:dyDescent="0.3">
      <c r="A6501" s="1">
        <v>36597</v>
      </c>
      <c r="B6501">
        <v>447.54500000000002</v>
      </c>
      <c r="J6501" s="1">
        <v>22996</v>
      </c>
      <c r="K6501">
        <v>74.722999999999999</v>
      </c>
    </row>
    <row r="6502" spans="1:11" x14ac:dyDescent="0.3">
      <c r="A6502" s="1">
        <v>36598</v>
      </c>
      <c r="B6502">
        <v>420.15499999999997</v>
      </c>
      <c r="J6502" s="1">
        <v>22997</v>
      </c>
      <c r="K6502">
        <v>74.722999999999999</v>
      </c>
    </row>
    <row r="6503" spans="1:11" x14ac:dyDescent="0.3">
      <c r="A6503" s="1">
        <v>36599</v>
      </c>
      <c r="B6503">
        <v>384.91699999999997</v>
      </c>
      <c r="J6503" s="1">
        <v>22998</v>
      </c>
      <c r="K6503">
        <v>81.197000000000003</v>
      </c>
    </row>
    <row r="6504" spans="1:11" x14ac:dyDescent="0.3">
      <c r="A6504" s="1">
        <v>36600</v>
      </c>
      <c r="B6504">
        <v>338.06099999999998</v>
      </c>
      <c r="J6504" s="1">
        <v>22999</v>
      </c>
      <c r="K6504">
        <v>108.84699999999999</v>
      </c>
    </row>
    <row r="6505" spans="1:11" x14ac:dyDescent="0.3">
      <c r="A6505" s="1">
        <v>36601</v>
      </c>
      <c r="B6505">
        <v>280.858</v>
      </c>
      <c r="J6505" s="1">
        <v>23000</v>
      </c>
      <c r="K6505">
        <v>111.941</v>
      </c>
    </row>
    <row r="6506" spans="1:11" x14ac:dyDescent="0.3">
      <c r="A6506" s="1">
        <v>36602</v>
      </c>
      <c r="B6506">
        <v>236.73099999999999</v>
      </c>
      <c r="J6506" s="1">
        <v>23001</v>
      </c>
      <c r="K6506">
        <v>111.941</v>
      </c>
    </row>
    <row r="6507" spans="1:11" x14ac:dyDescent="0.3">
      <c r="A6507" s="1">
        <v>36603</v>
      </c>
      <c r="B6507">
        <v>206.17599999999999</v>
      </c>
      <c r="J6507" s="1">
        <v>23002</v>
      </c>
      <c r="K6507">
        <v>111.941</v>
      </c>
    </row>
    <row r="6508" spans="1:11" x14ac:dyDescent="0.3">
      <c r="A6508" s="1">
        <v>36604</v>
      </c>
      <c r="B6508">
        <v>186.02799999999999</v>
      </c>
      <c r="J6508" s="1">
        <v>23003</v>
      </c>
      <c r="K6508">
        <v>111.941</v>
      </c>
    </row>
    <row r="6509" spans="1:11" x14ac:dyDescent="0.3">
      <c r="A6509" s="1">
        <v>36605</v>
      </c>
      <c r="B6509">
        <v>168.34800000000001</v>
      </c>
      <c r="J6509" s="1">
        <v>23004</v>
      </c>
      <c r="K6509">
        <v>111.941</v>
      </c>
    </row>
    <row r="6510" spans="1:11" x14ac:dyDescent="0.3">
      <c r="A6510" s="1">
        <v>36606</v>
      </c>
      <c r="B6510">
        <v>154.21</v>
      </c>
      <c r="J6510" s="1">
        <v>23005</v>
      </c>
      <c r="K6510">
        <v>116.71599999999999</v>
      </c>
    </row>
    <row r="6511" spans="1:11" x14ac:dyDescent="0.3">
      <c r="A6511" s="1">
        <v>36607</v>
      </c>
      <c r="B6511">
        <v>156.755</v>
      </c>
      <c r="J6511" s="1">
        <v>23006</v>
      </c>
      <c r="K6511">
        <v>215.61799999999999</v>
      </c>
    </row>
    <row r="6512" spans="1:11" x14ac:dyDescent="0.3">
      <c r="A6512" s="1">
        <v>36608</v>
      </c>
      <c r="B6512">
        <v>182.16800000000001</v>
      </c>
      <c r="J6512" s="1">
        <v>23007</v>
      </c>
      <c r="K6512">
        <v>598.55700000000002</v>
      </c>
    </row>
    <row r="6513" spans="1:11" x14ac:dyDescent="0.3">
      <c r="A6513" s="1">
        <v>36609</v>
      </c>
      <c r="B6513">
        <v>221.20099999999999</v>
      </c>
      <c r="J6513" s="1">
        <v>23008</v>
      </c>
      <c r="K6513">
        <v>671.49099999999999</v>
      </c>
    </row>
    <row r="6514" spans="1:11" x14ac:dyDescent="0.3">
      <c r="A6514" s="1">
        <v>36610</v>
      </c>
      <c r="B6514">
        <v>257.84500000000003</v>
      </c>
      <c r="J6514" s="1">
        <v>23009</v>
      </c>
      <c r="K6514">
        <v>674.15300000000002</v>
      </c>
    </row>
    <row r="6515" spans="1:11" x14ac:dyDescent="0.3">
      <c r="A6515" s="1">
        <v>36611</v>
      </c>
      <c r="B6515">
        <v>281.387</v>
      </c>
      <c r="J6515" s="1">
        <v>23010</v>
      </c>
      <c r="K6515">
        <v>681.673</v>
      </c>
    </row>
    <row r="6516" spans="1:11" x14ac:dyDescent="0.3">
      <c r="A6516" s="1">
        <v>36612</v>
      </c>
      <c r="B6516">
        <v>283.12200000000001</v>
      </c>
      <c r="J6516" s="1">
        <v>23011</v>
      </c>
      <c r="K6516">
        <v>710.14599999999996</v>
      </c>
    </row>
    <row r="6517" spans="1:11" x14ac:dyDescent="0.3">
      <c r="A6517" s="1">
        <v>36613</v>
      </c>
      <c r="B6517">
        <v>267.67399999999998</v>
      </c>
      <c r="J6517" s="1">
        <v>23012</v>
      </c>
      <c r="K6517">
        <v>697.827</v>
      </c>
    </row>
    <row r="6518" spans="1:11" x14ac:dyDescent="0.3">
      <c r="A6518" s="1">
        <v>36614</v>
      </c>
      <c r="B6518">
        <v>244.92099999999999</v>
      </c>
      <c r="J6518" s="1">
        <v>23013</v>
      </c>
      <c r="K6518">
        <v>641.94299999999998</v>
      </c>
    </row>
    <row r="6519" spans="1:11" x14ac:dyDescent="0.3">
      <c r="A6519" s="1">
        <v>36615</v>
      </c>
      <c r="B6519">
        <v>218.62299999999999</v>
      </c>
      <c r="J6519" s="1">
        <v>23014</v>
      </c>
      <c r="K6519">
        <v>636.69799999999998</v>
      </c>
    </row>
    <row r="6520" spans="1:11" x14ac:dyDescent="0.3">
      <c r="A6520" s="1">
        <v>36616</v>
      </c>
      <c r="B6520">
        <v>198.35300000000001</v>
      </c>
      <c r="J6520" s="1">
        <v>23015</v>
      </c>
      <c r="K6520">
        <v>636.69799999999998</v>
      </c>
    </row>
    <row r="6521" spans="1:11" x14ac:dyDescent="0.3">
      <c r="A6521" s="1">
        <v>36617</v>
      </c>
      <c r="B6521">
        <v>194.14099999999999</v>
      </c>
      <c r="J6521" s="1">
        <v>23016</v>
      </c>
      <c r="K6521">
        <v>609.05899999999997</v>
      </c>
    </row>
    <row r="6522" spans="1:11" x14ac:dyDescent="0.3">
      <c r="A6522" s="1">
        <v>36618</v>
      </c>
      <c r="B6522">
        <v>208.828</v>
      </c>
      <c r="J6522" s="1">
        <v>23017</v>
      </c>
      <c r="K6522">
        <v>520.54999999999995</v>
      </c>
    </row>
    <row r="6523" spans="1:11" x14ac:dyDescent="0.3">
      <c r="A6523" s="1">
        <v>36619</v>
      </c>
      <c r="B6523">
        <v>240.01400000000001</v>
      </c>
      <c r="J6523" s="1">
        <v>23018</v>
      </c>
      <c r="K6523">
        <v>533.55700000000002</v>
      </c>
    </row>
    <row r="6524" spans="1:11" x14ac:dyDescent="0.3">
      <c r="A6524" s="1">
        <v>36620</v>
      </c>
      <c r="B6524">
        <v>265.46899999999999</v>
      </c>
      <c r="J6524" s="1">
        <v>23019</v>
      </c>
      <c r="K6524">
        <v>444.28399999999999</v>
      </c>
    </row>
    <row r="6525" spans="1:11" x14ac:dyDescent="0.3">
      <c r="A6525" s="1">
        <v>36621</v>
      </c>
      <c r="B6525">
        <v>281.31599999999997</v>
      </c>
      <c r="J6525" s="1">
        <v>23020</v>
      </c>
      <c r="K6525">
        <v>424.62799999999999</v>
      </c>
    </row>
    <row r="6526" spans="1:11" x14ac:dyDescent="0.3">
      <c r="A6526" s="1">
        <v>36622</v>
      </c>
      <c r="B6526">
        <v>278.83699999999999</v>
      </c>
      <c r="J6526" s="1">
        <v>23021</v>
      </c>
      <c r="K6526">
        <v>383.721</v>
      </c>
    </row>
    <row r="6527" spans="1:11" x14ac:dyDescent="0.3">
      <c r="A6527" s="1">
        <v>36623</v>
      </c>
      <c r="B6527">
        <v>259.952</v>
      </c>
      <c r="J6527" s="1">
        <v>23022</v>
      </c>
      <c r="K6527">
        <v>379.89800000000002</v>
      </c>
    </row>
    <row r="6528" spans="1:11" x14ac:dyDescent="0.3">
      <c r="A6528" s="1">
        <v>36624</v>
      </c>
      <c r="B6528">
        <v>235.72399999999999</v>
      </c>
      <c r="J6528" s="1">
        <v>23023</v>
      </c>
      <c r="K6528">
        <v>379.89800000000002</v>
      </c>
    </row>
    <row r="6529" spans="1:11" x14ac:dyDescent="0.3">
      <c r="A6529" s="1">
        <v>36625</v>
      </c>
      <c r="B6529">
        <v>206.62</v>
      </c>
      <c r="J6529" s="1">
        <v>23024</v>
      </c>
      <c r="K6529">
        <v>379.89800000000002</v>
      </c>
    </row>
    <row r="6530" spans="1:11" x14ac:dyDescent="0.3">
      <c r="A6530" s="1">
        <v>36626</v>
      </c>
      <c r="B6530">
        <v>186.73599999999999</v>
      </c>
      <c r="J6530" s="1">
        <v>23025</v>
      </c>
      <c r="K6530">
        <v>379.89800000000002</v>
      </c>
    </row>
    <row r="6531" spans="1:11" x14ac:dyDescent="0.3">
      <c r="A6531" s="1">
        <v>36627</v>
      </c>
      <c r="B6531">
        <v>169.749</v>
      </c>
      <c r="J6531" s="1">
        <v>23026</v>
      </c>
      <c r="K6531">
        <v>379.89800000000002</v>
      </c>
    </row>
    <row r="6532" spans="1:11" x14ac:dyDescent="0.3">
      <c r="A6532" s="1">
        <v>36628</v>
      </c>
      <c r="B6532">
        <v>165.845</v>
      </c>
      <c r="J6532" s="1">
        <v>23027</v>
      </c>
      <c r="K6532">
        <v>369.721</v>
      </c>
    </row>
    <row r="6533" spans="1:11" x14ac:dyDescent="0.3">
      <c r="A6533" s="1">
        <v>36629</v>
      </c>
      <c r="B6533">
        <v>160.34899999999999</v>
      </c>
      <c r="J6533" s="1">
        <v>23028</v>
      </c>
      <c r="K6533">
        <v>332.13299999999998</v>
      </c>
    </row>
    <row r="6534" spans="1:11" x14ac:dyDescent="0.3">
      <c r="A6534" s="1">
        <v>36630</v>
      </c>
      <c r="B6534">
        <v>152.20699999999999</v>
      </c>
      <c r="J6534" s="1">
        <v>23029</v>
      </c>
      <c r="K6534">
        <v>328.625</v>
      </c>
    </row>
    <row r="6535" spans="1:11" x14ac:dyDescent="0.3">
      <c r="A6535" s="1">
        <v>36631</v>
      </c>
      <c r="B6535">
        <v>136.80799999999999</v>
      </c>
      <c r="J6535" s="1">
        <v>23030</v>
      </c>
      <c r="K6535">
        <v>328.625</v>
      </c>
    </row>
    <row r="6536" spans="1:11" x14ac:dyDescent="0.3">
      <c r="A6536" s="1">
        <v>36632</v>
      </c>
      <c r="B6536">
        <v>118.47199999999999</v>
      </c>
      <c r="J6536" s="1">
        <v>23031</v>
      </c>
      <c r="K6536">
        <v>328.625</v>
      </c>
    </row>
    <row r="6537" spans="1:11" x14ac:dyDescent="0.3">
      <c r="A6537" s="1">
        <v>36633</v>
      </c>
      <c r="B6537">
        <v>98.960999999999999</v>
      </c>
      <c r="J6537" s="1">
        <v>23032</v>
      </c>
      <c r="K6537">
        <v>338.476</v>
      </c>
    </row>
    <row r="6538" spans="1:11" x14ac:dyDescent="0.3">
      <c r="A6538" s="1">
        <v>36634</v>
      </c>
      <c r="B6538">
        <v>79.641000000000005</v>
      </c>
      <c r="J6538" s="1">
        <v>23033</v>
      </c>
      <c r="K6538">
        <v>376.19499999999999</v>
      </c>
    </row>
    <row r="6539" spans="1:11" x14ac:dyDescent="0.3">
      <c r="A6539" s="1">
        <v>36635</v>
      </c>
      <c r="B6539">
        <v>63.067999999999998</v>
      </c>
      <c r="J6539" s="1">
        <v>23034</v>
      </c>
      <c r="K6539">
        <v>379.89800000000002</v>
      </c>
    </row>
    <row r="6540" spans="1:11" x14ac:dyDescent="0.3">
      <c r="A6540" s="1">
        <v>36636</v>
      </c>
      <c r="B6540">
        <v>51.128999999999998</v>
      </c>
      <c r="J6540" s="1">
        <v>23035</v>
      </c>
      <c r="K6540">
        <v>379.89800000000002</v>
      </c>
    </row>
    <row r="6541" spans="1:11" x14ac:dyDescent="0.3">
      <c r="A6541" s="1">
        <v>36637</v>
      </c>
      <c r="B6541">
        <v>45.405000000000001</v>
      </c>
      <c r="J6541" s="1">
        <v>23036</v>
      </c>
      <c r="K6541">
        <v>379.89800000000002</v>
      </c>
    </row>
    <row r="6542" spans="1:11" x14ac:dyDescent="0.3">
      <c r="A6542" s="1">
        <v>36638</v>
      </c>
      <c r="B6542">
        <v>41.828000000000003</v>
      </c>
      <c r="J6542" s="1">
        <v>23037</v>
      </c>
      <c r="K6542">
        <v>390.62799999999999</v>
      </c>
    </row>
    <row r="6543" spans="1:11" x14ac:dyDescent="0.3">
      <c r="A6543" s="1">
        <v>36639</v>
      </c>
      <c r="B6543">
        <v>47.512999999999998</v>
      </c>
      <c r="J6543" s="1">
        <v>23038</v>
      </c>
      <c r="K6543">
        <v>431.66899999999998</v>
      </c>
    </row>
    <row r="6544" spans="1:11" x14ac:dyDescent="0.3">
      <c r="A6544" s="1">
        <v>36640</v>
      </c>
      <c r="B6544">
        <v>66.373000000000005</v>
      </c>
      <c r="J6544" s="1">
        <v>23039</v>
      </c>
      <c r="K6544">
        <v>414.12099999999998</v>
      </c>
    </row>
    <row r="6545" spans="1:11" x14ac:dyDescent="0.3">
      <c r="A6545" s="1">
        <v>36641</v>
      </c>
      <c r="B6545">
        <v>88.465999999999994</v>
      </c>
      <c r="J6545" s="1">
        <v>23040</v>
      </c>
      <c r="K6545">
        <v>326.10899999999998</v>
      </c>
    </row>
    <row r="6546" spans="1:11" x14ac:dyDescent="0.3">
      <c r="A6546" s="1">
        <v>36642</v>
      </c>
      <c r="B6546">
        <v>108.51900000000001</v>
      </c>
      <c r="J6546" s="1">
        <v>23041</v>
      </c>
      <c r="K6546">
        <v>292.71699999999998</v>
      </c>
    </row>
    <row r="6547" spans="1:11" x14ac:dyDescent="0.3">
      <c r="A6547" s="1">
        <v>36643</v>
      </c>
      <c r="B6547">
        <v>123.843</v>
      </c>
      <c r="J6547" s="1">
        <v>23042</v>
      </c>
      <c r="K6547">
        <v>325.11099999999999</v>
      </c>
    </row>
    <row r="6548" spans="1:11" x14ac:dyDescent="0.3">
      <c r="A6548" s="1">
        <v>36644</v>
      </c>
      <c r="B6548">
        <v>137.31899999999999</v>
      </c>
      <c r="J6548" s="1">
        <v>23043</v>
      </c>
      <c r="K6548">
        <v>310.23500000000001</v>
      </c>
    </row>
    <row r="6549" spans="1:11" x14ac:dyDescent="0.3">
      <c r="A6549" s="1">
        <v>36645</v>
      </c>
      <c r="B6549">
        <v>152.49299999999999</v>
      </c>
      <c r="J6549" s="1">
        <v>23044</v>
      </c>
      <c r="K6549">
        <v>216.27699999999999</v>
      </c>
    </row>
    <row r="6550" spans="1:11" x14ac:dyDescent="0.3">
      <c r="A6550" s="1">
        <v>36646</v>
      </c>
      <c r="B6550">
        <v>169.84800000000001</v>
      </c>
      <c r="J6550" s="1">
        <v>23045</v>
      </c>
      <c r="K6550">
        <v>119.041</v>
      </c>
    </row>
    <row r="6551" spans="1:11" x14ac:dyDescent="0.3">
      <c r="A6551" s="1">
        <v>36647</v>
      </c>
      <c r="B6551">
        <v>178.63200000000001</v>
      </c>
      <c r="J6551" s="1">
        <v>23046</v>
      </c>
      <c r="K6551">
        <v>107.691</v>
      </c>
    </row>
    <row r="6552" spans="1:11" x14ac:dyDescent="0.3">
      <c r="A6552" s="1">
        <v>36648</v>
      </c>
      <c r="B6552">
        <v>184.83500000000001</v>
      </c>
      <c r="J6552" s="1">
        <v>23047</v>
      </c>
      <c r="K6552">
        <v>92.117999999999995</v>
      </c>
    </row>
    <row r="6553" spans="1:11" x14ac:dyDescent="0.3">
      <c r="A6553" s="1">
        <v>36649</v>
      </c>
      <c r="B6553">
        <v>191.679</v>
      </c>
      <c r="J6553" s="1">
        <v>23048</v>
      </c>
      <c r="K6553">
        <v>99.301000000000002</v>
      </c>
    </row>
    <row r="6554" spans="1:11" x14ac:dyDescent="0.3">
      <c r="A6554" s="1">
        <v>36650</v>
      </c>
      <c r="B6554">
        <v>188.91200000000001</v>
      </c>
      <c r="J6554" s="1">
        <v>23049</v>
      </c>
      <c r="K6554">
        <v>128.45599999999999</v>
      </c>
    </row>
    <row r="6555" spans="1:11" x14ac:dyDescent="0.3">
      <c r="A6555" s="1">
        <v>36651</v>
      </c>
      <c r="B6555">
        <v>181.316</v>
      </c>
      <c r="J6555" s="1">
        <v>23050</v>
      </c>
      <c r="K6555">
        <v>113.634</v>
      </c>
    </row>
    <row r="6556" spans="1:11" x14ac:dyDescent="0.3">
      <c r="A6556" s="1">
        <v>36652</v>
      </c>
      <c r="B6556">
        <v>172.565</v>
      </c>
      <c r="J6556" s="1">
        <v>23051</v>
      </c>
      <c r="K6556">
        <v>116.71599999999999</v>
      </c>
    </row>
    <row r="6557" spans="1:11" x14ac:dyDescent="0.3">
      <c r="A6557" s="1">
        <v>36653</v>
      </c>
      <c r="B6557">
        <v>161.12200000000001</v>
      </c>
      <c r="J6557" s="1">
        <v>23052</v>
      </c>
      <c r="K6557">
        <v>135.13200000000001</v>
      </c>
    </row>
    <row r="6558" spans="1:11" x14ac:dyDescent="0.3">
      <c r="A6558" s="1">
        <v>36654</v>
      </c>
      <c r="B6558">
        <v>152.72900000000001</v>
      </c>
      <c r="J6558" s="1">
        <v>23053</v>
      </c>
      <c r="K6558">
        <v>154.93199999999999</v>
      </c>
    </row>
    <row r="6559" spans="1:11" x14ac:dyDescent="0.3">
      <c r="A6559" s="1">
        <v>36655</v>
      </c>
      <c r="B6559">
        <v>149.38300000000001</v>
      </c>
      <c r="J6559" s="1">
        <v>23054</v>
      </c>
      <c r="K6559">
        <v>237.76</v>
      </c>
    </row>
    <row r="6560" spans="1:11" x14ac:dyDescent="0.3">
      <c r="A6560" s="1">
        <v>36656</v>
      </c>
      <c r="B6560">
        <v>152.279</v>
      </c>
      <c r="J6560" s="1">
        <v>23055</v>
      </c>
      <c r="K6560">
        <v>277.03199999999998</v>
      </c>
    </row>
    <row r="6561" spans="1:11" x14ac:dyDescent="0.3">
      <c r="A6561" s="1">
        <v>36657</v>
      </c>
      <c r="B6561">
        <v>161.27799999999999</v>
      </c>
      <c r="J6561" s="1">
        <v>23056</v>
      </c>
      <c r="K6561">
        <v>289.40699999999998</v>
      </c>
    </row>
    <row r="6562" spans="1:11" x14ac:dyDescent="0.3">
      <c r="A6562" s="1">
        <v>36658</v>
      </c>
      <c r="B6562">
        <v>169.334</v>
      </c>
      <c r="J6562" s="1">
        <v>23057</v>
      </c>
      <c r="K6562">
        <v>306.72000000000003</v>
      </c>
    </row>
    <row r="6563" spans="1:11" x14ac:dyDescent="0.3">
      <c r="A6563" s="1">
        <v>36659</v>
      </c>
      <c r="B6563">
        <v>171.786</v>
      </c>
      <c r="J6563" s="1">
        <v>23058</v>
      </c>
      <c r="K6563">
        <v>228.74</v>
      </c>
    </row>
    <row r="6564" spans="1:11" x14ac:dyDescent="0.3">
      <c r="A6564" s="1">
        <v>36660</v>
      </c>
      <c r="B6564">
        <v>172.99100000000001</v>
      </c>
      <c r="J6564" s="1">
        <v>23059</v>
      </c>
      <c r="K6564">
        <v>163.38</v>
      </c>
    </row>
    <row r="6565" spans="1:11" x14ac:dyDescent="0.3">
      <c r="A6565" s="1">
        <v>36661</v>
      </c>
      <c r="B6565">
        <v>172.185</v>
      </c>
      <c r="J6565" s="1">
        <v>23060</v>
      </c>
      <c r="K6565">
        <v>138.79</v>
      </c>
    </row>
    <row r="6566" spans="1:11" x14ac:dyDescent="0.3">
      <c r="A6566" s="1">
        <v>36662</v>
      </c>
      <c r="B6566">
        <v>174.00200000000001</v>
      </c>
      <c r="J6566" s="1">
        <v>23061</v>
      </c>
      <c r="K6566">
        <v>131.96100000000001</v>
      </c>
    </row>
    <row r="6567" spans="1:11" x14ac:dyDescent="0.3">
      <c r="A6567" s="1">
        <v>36663</v>
      </c>
      <c r="B6567">
        <v>182.90100000000001</v>
      </c>
      <c r="J6567" s="1">
        <v>23062</v>
      </c>
      <c r="K6567">
        <v>113.634</v>
      </c>
    </row>
    <row r="6568" spans="1:11" x14ac:dyDescent="0.3">
      <c r="A6568" s="1">
        <v>36664</v>
      </c>
      <c r="B6568">
        <v>198.43799999999999</v>
      </c>
      <c r="J6568" s="1">
        <v>23063</v>
      </c>
      <c r="K6568">
        <v>111.941</v>
      </c>
    </row>
    <row r="6569" spans="1:11" x14ac:dyDescent="0.3">
      <c r="A6569" s="1">
        <v>36665</v>
      </c>
      <c r="B6569">
        <v>212.83699999999999</v>
      </c>
      <c r="J6569" s="1">
        <v>23064</v>
      </c>
      <c r="K6569">
        <v>107.691</v>
      </c>
    </row>
    <row r="6570" spans="1:11" x14ac:dyDescent="0.3">
      <c r="A6570" s="1">
        <v>36666</v>
      </c>
      <c r="B6570">
        <v>221.34899999999999</v>
      </c>
      <c r="J6570" s="1">
        <v>23065</v>
      </c>
      <c r="K6570">
        <v>88.93</v>
      </c>
    </row>
    <row r="6571" spans="1:11" x14ac:dyDescent="0.3">
      <c r="A6571" s="1">
        <v>36667</v>
      </c>
      <c r="B6571">
        <v>221.614</v>
      </c>
      <c r="J6571" s="1">
        <v>23066</v>
      </c>
      <c r="K6571">
        <v>75.802999999999997</v>
      </c>
    </row>
    <row r="6572" spans="1:11" x14ac:dyDescent="0.3">
      <c r="A6572" s="1">
        <v>36668</v>
      </c>
      <c r="B6572">
        <v>216.00800000000001</v>
      </c>
      <c r="J6572" s="1">
        <v>23067</v>
      </c>
      <c r="K6572">
        <v>72.004999999999995</v>
      </c>
    </row>
    <row r="6573" spans="1:11" x14ac:dyDescent="0.3">
      <c r="A6573" s="1">
        <v>36669</v>
      </c>
      <c r="B6573">
        <v>203.80799999999999</v>
      </c>
      <c r="J6573" s="1">
        <v>23068</v>
      </c>
      <c r="K6573">
        <v>62.033999999999999</v>
      </c>
    </row>
    <row r="6574" spans="1:11" x14ac:dyDescent="0.3">
      <c r="A6574" s="1">
        <v>36670</v>
      </c>
      <c r="B6574">
        <v>188.173</v>
      </c>
      <c r="J6574" s="1">
        <v>23069</v>
      </c>
      <c r="K6574">
        <v>69.641000000000005</v>
      </c>
    </row>
    <row r="6575" spans="1:11" x14ac:dyDescent="0.3">
      <c r="A6575" s="1">
        <v>36671</v>
      </c>
      <c r="B6575">
        <v>171.024</v>
      </c>
      <c r="J6575" s="1">
        <v>23070</v>
      </c>
      <c r="K6575">
        <v>107.527</v>
      </c>
    </row>
    <row r="6576" spans="1:11" x14ac:dyDescent="0.3">
      <c r="A6576" s="1">
        <v>36672</v>
      </c>
      <c r="B6576">
        <v>151.881</v>
      </c>
      <c r="J6576" s="1">
        <v>23071</v>
      </c>
      <c r="K6576">
        <v>111.941</v>
      </c>
    </row>
    <row r="6577" spans="1:11" x14ac:dyDescent="0.3">
      <c r="A6577" s="1">
        <v>36673</v>
      </c>
      <c r="B6577">
        <v>128.77699999999999</v>
      </c>
      <c r="J6577" s="1">
        <v>23072</v>
      </c>
      <c r="K6577">
        <v>116.71599999999999</v>
      </c>
    </row>
    <row r="6578" spans="1:11" x14ac:dyDescent="0.3">
      <c r="A6578" s="1">
        <v>36674</v>
      </c>
      <c r="B6578">
        <v>109.708</v>
      </c>
      <c r="J6578" s="1">
        <v>23073</v>
      </c>
      <c r="K6578">
        <v>140.292</v>
      </c>
    </row>
    <row r="6579" spans="1:11" x14ac:dyDescent="0.3">
      <c r="A6579" s="1">
        <v>36675</v>
      </c>
      <c r="B6579">
        <v>93.293000000000006</v>
      </c>
      <c r="J6579" s="1">
        <v>23074</v>
      </c>
      <c r="K6579">
        <v>161.96100000000001</v>
      </c>
    </row>
    <row r="6580" spans="1:11" x14ac:dyDescent="0.3">
      <c r="A6580" s="1">
        <v>36676</v>
      </c>
      <c r="B6580">
        <v>78.745999999999995</v>
      </c>
      <c r="J6580" s="1">
        <v>23075</v>
      </c>
      <c r="K6580">
        <v>170.447</v>
      </c>
    </row>
    <row r="6581" spans="1:11" x14ac:dyDescent="0.3">
      <c r="A6581" s="1">
        <v>36677</v>
      </c>
      <c r="B6581">
        <v>68.114999999999995</v>
      </c>
      <c r="J6581" s="1">
        <v>23076</v>
      </c>
      <c r="K6581">
        <v>195.577</v>
      </c>
    </row>
    <row r="6582" spans="1:11" x14ac:dyDescent="0.3">
      <c r="A6582" s="1">
        <v>36678</v>
      </c>
      <c r="B6582">
        <v>60.39</v>
      </c>
      <c r="J6582" s="1">
        <v>23077</v>
      </c>
      <c r="K6582">
        <v>198.06299999999999</v>
      </c>
    </row>
    <row r="6583" spans="1:11" x14ac:dyDescent="0.3">
      <c r="A6583" s="1">
        <v>36679</v>
      </c>
      <c r="B6583">
        <v>55.636000000000003</v>
      </c>
      <c r="J6583" s="1">
        <v>23078</v>
      </c>
      <c r="K6583">
        <v>198.06299999999999</v>
      </c>
    </row>
    <row r="6584" spans="1:11" x14ac:dyDescent="0.3">
      <c r="A6584" s="1">
        <v>36680</v>
      </c>
      <c r="B6584">
        <v>55.128</v>
      </c>
      <c r="J6584" s="1">
        <v>23079</v>
      </c>
      <c r="K6584">
        <v>198.06299999999999</v>
      </c>
    </row>
    <row r="6585" spans="1:11" x14ac:dyDescent="0.3">
      <c r="A6585" s="1">
        <v>36681</v>
      </c>
      <c r="B6585">
        <v>57.884</v>
      </c>
      <c r="J6585" s="1">
        <v>23080</v>
      </c>
      <c r="K6585">
        <v>198.06299999999999</v>
      </c>
    </row>
    <row r="6586" spans="1:11" x14ac:dyDescent="0.3">
      <c r="A6586" s="1">
        <v>36682</v>
      </c>
      <c r="B6586">
        <v>59.941000000000003</v>
      </c>
      <c r="J6586" s="1">
        <v>23081</v>
      </c>
      <c r="K6586">
        <v>191.25299999999999</v>
      </c>
    </row>
    <row r="6587" spans="1:11" x14ac:dyDescent="0.3">
      <c r="A6587" s="1">
        <v>36683</v>
      </c>
      <c r="B6587">
        <v>60.789000000000001</v>
      </c>
      <c r="J6587" s="1">
        <v>23082</v>
      </c>
      <c r="K6587">
        <v>172.76300000000001</v>
      </c>
    </row>
    <row r="6588" spans="1:11" x14ac:dyDescent="0.3">
      <c r="A6588" s="1">
        <v>36684</v>
      </c>
      <c r="B6588">
        <v>61.405999999999999</v>
      </c>
      <c r="J6588" s="1">
        <v>23083</v>
      </c>
      <c r="K6588">
        <v>177.28399999999999</v>
      </c>
    </row>
    <row r="6589" spans="1:11" x14ac:dyDescent="0.3">
      <c r="A6589" s="1">
        <v>36685</v>
      </c>
      <c r="B6589">
        <v>61.396000000000001</v>
      </c>
      <c r="J6589" s="1">
        <v>23084</v>
      </c>
      <c r="K6589">
        <v>117.113</v>
      </c>
    </row>
    <row r="6590" spans="1:11" x14ac:dyDescent="0.3">
      <c r="A6590" s="1">
        <v>36686</v>
      </c>
      <c r="B6590">
        <v>55.588999999999999</v>
      </c>
      <c r="J6590" s="1">
        <v>23085</v>
      </c>
      <c r="K6590">
        <v>103.916</v>
      </c>
    </row>
    <row r="6591" spans="1:11" x14ac:dyDescent="0.3">
      <c r="A6591" s="1">
        <v>36687</v>
      </c>
      <c r="B6591">
        <v>49.555999999999997</v>
      </c>
      <c r="J6591" s="1">
        <v>23086</v>
      </c>
      <c r="K6591">
        <v>76.885999999999996</v>
      </c>
    </row>
    <row r="6592" spans="1:11" x14ac:dyDescent="0.3">
      <c r="A6592" s="1">
        <v>36688</v>
      </c>
      <c r="B6592">
        <v>48.68</v>
      </c>
      <c r="J6592" s="1">
        <v>23087</v>
      </c>
      <c r="K6592">
        <v>74.722999999999999</v>
      </c>
    </row>
    <row r="6593" spans="1:11" x14ac:dyDescent="0.3">
      <c r="A6593" s="1">
        <v>36689</v>
      </c>
      <c r="B6593">
        <v>49.643999999999998</v>
      </c>
      <c r="J6593" s="1">
        <v>23088</v>
      </c>
      <c r="K6593">
        <v>72.004999999999995</v>
      </c>
    </row>
    <row r="6594" spans="1:11" x14ac:dyDescent="0.3">
      <c r="A6594" s="1">
        <v>36690</v>
      </c>
      <c r="B6594">
        <v>54.014000000000003</v>
      </c>
      <c r="J6594" s="1">
        <v>23089</v>
      </c>
      <c r="K6594">
        <v>62.033999999999999</v>
      </c>
    </row>
    <row r="6595" spans="1:11" x14ac:dyDescent="0.3">
      <c r="A6595" s="1">
        <v>36691</v>
      </c>
      <c r="B6595">
        <v>61.091000000000001</v>
      </c>
      <c r="J6595" s="1">
        <v>23090</v>
      </c>
      <c r="K6595">
        <v>61.113999999999997</v>
      </c>
    </row>
    <row r="6596" spans="1:11" x14ac:dyDescent="0.3">
      <c r="A6596" s="1">
        <v>36692</v>
      </c>
      <c r="B6596">
        <v>67.852999999999994</v>
      </c>
      <c r="J6596" s="1">
        <v>23091</v>
      </c>
      <c r="K6596">
        <v>63.710999999999999</v>
      </c>
    </row>
    <row r="6597" spans="1:11" x14ac:dyDescent="0.3">
      <c r="A6597" s="1">
        <v>36693</v>
      </c>
      <c r="B6597">
        <v>73.162999999999997</v>
      </c>
      <c r="J6597" s="1">
        <v>23092</v>
      </c>
      <c r="K6597">
        <v>73.73</v>
      </c>
    </row>
    <row r="6598" spans="1:11" x14ac:dyDescent="0.3">
      <c r="A6598" s="1">
        <v>36694</v>
      </c>
      <c r="B6598">
        <v>68.231999999999999</v>
      </c>
      <c r="J6598" s="1">
        <v>23093</v>
      </c>
      <c r="K6598">
        <v>85.546999999999997</v>
      </c>
    </row>
    <row r="6599" spans="1:11" x14ac:dyDescent="0.3">
      <c r="A6599" s="1">
        <v>36695</v>
      </c>
      <c r="B6599">
        <v>58.218000000000004</v>
      </c>
      <c r="J6599" s="1">
        <v>23094</v>
      </c>
      <c r="K6599">
        <v>142.76300000000001</v>
      </c>
    </row>
    <row r="6600" spans="1:11" x14ac:dyDescent="0.3">
      <c r="A6600" s="1">
        <v>36696</v>
      </c>
      <c r="B6600">
        <v>49.48</v>
      </c>
      <c r="J6600" s="1">
        <v>23095</v>
      </c>
      <c r="K6600">
        <v>200.78800000000001</v>
      </c>
    </row>
    <row r="6601" spans="1:11" x14ac:dyDescent="0.3">
      <c r="A6601" s="1">
        <v>36697</v>
      </c>
      <c r="B6601">
        <v>44.274000000000001</v>
      </c>
      <c r="J6601" s="1">
        <v>23096</v>
      </c>
      <c r="K6601">
        <v>234.87200000000001</v>
      </c>
    </row>
    <row r="6602" spans="1:11" x14ac:dyDescent="0.3">
      <c r="A6602" s="1">
        <v>36698</v>
      </c>
      <c r="B6602">
        <v>42.674999999999997</v>
      </c>
      <c r="J6602" s="1">
        <v>23097</v>
      </c>
      <c r="K6602">
        <v>245.876</v>
      </c>
    </row>
    <row r="6603" spans="1:11" x14ac:dyDescent="0.3">
      <c r="A6603" s="1">
        <v>36699</v>
      </c>
      <c r="B6603">
        <v>42.198999999999998</v>
      </c>
      <c r="J6603" s="1">
        <v>23098</v>
      </c>
      <c r="K6603">
        <v>286.33800000000002</v>
      </c>
    </row>
    <row r="6604" spans="1:11" x14ac:dyDescent="0.3">
      <c r="A6604" s="1">
        <v>36700</v>
      </c>
      <c r="B6604">
        <v>41.19</v>
      </c>
      <c r="J6604" s="1">
        <v>23099</v>
      </c>
      <c r="K6604">
        <v>325.11099999999999</v>
      </c>
    </row>
    <row r="6605" spans="1:11" x14ac:dyDescent="0.3">
      <c r="A6605" s="1">
        <v>36701</v>
      </c>
      <c r="B6605">
        <v>39.68</v>
      </c>
      <c r="J6605" s="1">
        <v>23100</v>
      </c>
      <c r="K6605">
        <v>338.476</v>
      </c>
    </row>
    <row r="6606" spans="1:11" x14ac:dyDescent="0.3">
      <c r="A6606" s="1">
        <v>36702</v>
      </c>
      <c r="B6606">
        <v>38.637999999999998</v>
      </c>
      <c r="J6606" s="1">
        <v>23101</v>
      </c>
      <c r="K6606">
        <v>376.19499999999999</v>
      </c>
    </row>
    <row r="6607" spans="1:11" x14ac:dyDescent="0.3">
      <c r="A6607" s="1">
        <v>36703</v>
      </c>
      <c r="B6607">
        <v>38.19</v>
      </c>
      <c r="J6607" s="1">
        <v>23102</v>
      </c>
      <c r="K6607">
        <v>379.89800000000002</v>
      </c>
    </row>
    <row r="6608" spans="1:11" x14ac:dyDescent="0.3">
      <c r="A6608" s="1">
        <v>36704</v>
      </c>
      <c r="B6608">
        <v>39.531999999999996</v>
      </c>
      <c r="J6608" s="1">
        <v>23103</v>
      </c>
      <c r="K6608">
        <v>359.72300000000001</v>
      </c>
    </row>
    <row r="6609" spans="1:11" x14ac:dyDescent="0.3">
      <c r="A6609" s="1">
        <v>36705</v>
      </c>
      <c r="B6609">
        <v>41.430999999999997</v>
      </c>
      <c r="J6609" s="1">
        <v>23104</v>
      </c>
      <c r="K6609">
        <v>278.286</v>
      </c>
    </row>
    <row r="6610" spans="1:11" x14ac:dyDescent="0.3">
      <c r="A6610" s="1">
        <v>36706</v>
      </c>
      <c r="B6610">
        <v>40.902999999999999</v>
      </c>
      <c r="J6610" s="1">
        <v>23105</v>
      </c>
      <c r="K6610">
        <v>232.733</v>
      </c>
    </row>
    <row r="6611" spans="1:11" x14ac:dyDescent="0.3">
      <c r="A6611" s="1">
        <v>36707</v>
      </c>
      <c r="B6611">
        <v>38.466999999999999</v>
      </c>
      <c r="J6611" s="1">
        <v>23106</v>
      </c>
      <c r="K6611">
        <v>200.75899999999999</v>
      </c>
    </row>
    <row r="6612" spans="1:11" x14ac:dyDescent="0.3">
      <c r="A6612" s="1">
        <v>36708</v>
      </c>
      <c r="B6612">
        <v>36.518999999999998</v>
      </c>
      <c r="J6612" s="1">
        <v>23107</v>
      </c>
      <c r="K6612">
        <v>191.25299999999999</v>
      </c>
    </row>
    <row r="6613" spans="1:11" x14ac:dyDescent="0.3">
      <c r="A6613" s="1">
        <v>36709</v>
      </c>
      <c r="B6613">
        <v>39.779000000000003</v>
      </c>
      <c r="J6613" s="1">
        <v>23108</v>
      </c>
      <c r="K6613">
        <v>160.864</v>
      </c>
    </row>
    <row r="6614" spans="1:11" x14ac:dyDescent="0.3">
      <c r="A6614" s="1">
        <v>36710</v>
      </c>
      <c r="B6614">
        <v>48.890999999999998</v>
      </c>
      <c r="J6614" s="1">
        <v>23109</v>
      </c>
      <c r="K6614">
        <v>138.79</v>
      </c>
    </row>
    <row r="6615" spans="1:11" x14ac:dyDescent="0.3">
      <c r="A6615" s="1">
        <v>36711</v>
      </c>
      <c r="B6615">
        <v>54.094999999999999</v>
      </c>
      <c r="J6615" s="1">
        <v>23110</v>
      </c>
      <c r="K6615">
        <v>136.958</v>
      </c>
    </row>
    <row r="6616" spans="1:11" x14ac:dyDescent="0.3">
      <c r="A6616" s="1">
        <v>36712</v>
      </c>
      <c r="B6616">
        <v>58.734999999999999</v>
      </c>
      <c r="J6616" s="1">
        <v>23111</v>
      </c>
      <c r="K6616">
        <v>142.11799999999999</v>
      </c>
    </row>
    <row r="6617" spans="1:11" x14ac:dyDescent="0.3">
      <c r="A6617" s="1">
        <v>36713</v>
      </c>
      <c r="B6617">
        <v>66.813000000000002</v>
      </c>
      <c r="J6617" s="1">
        <v>23112</v>
      </c>
      <c r="K6617">
        <v>161.96100000000001</v>
      </c>
    </row>
    <row r="6618" spans="1:11" x14ac:dyDescent="0.3">
      <c r="A6618" s="1">
        <v>36714</v>
      </c>
      <c r="B6618">
        <v>73.007999999999996</v>
      </c>
      <c r="J6618" s="1">
        <v>23113</v>
      </c>
      <c r="K6618">
        <v>158.548</v>
      </c>
    </row>
    <row r="6619" spans="1:11" x14ac:dyDescent="0.3">
      <c r="A6619" s="1">
        <v>36715</v>
      </c>
      <c r="B6619">
        <v>74.524000000000001</v>
      </c>
      <c r="J6619" s="1">
        <v>23114</v>
      </c>
      <c r="K6619">
        <v>138.79</v>
      </c>
    </row>
    <row r="6620" spans="1:11" x14ac:dyDescent="0.3">
      <c r="A6620" s="1">
        <v>36716</v>
      </c>
      <c r="B6620">
        <v>72.783000000000001</v>
      </c>
      <c r="J6620" s="1">
        <v>23115</v>
      </c>
      <c r="K6620">
        <v>127.503</v>
      </c>
    </row>
    <row r="6621" spans="1:11" x14ac:dyDescent="0.3">
      <c r="A6621" s="1">
        <v>36717</v>
      </c>
      <c r="B6621">
        <v>69.171000000000006</v>
      </c>
      <c r="J6621" s="1">
        <v>23116</v>
      </c>
      <c r="K6621">
        <v>93.686000000000007</v>
      </c>
    </row>
    <row r="6622" spans="1:11" x14ac:dyDescent="0.3">
      <c r="A6622" s="1">
        <v>36718</v>
      </c>
      <c r="B6622">
        <v>66.591999999999999</v>
      </c>
      <c r="J6622" s="1">
        <v>23117</v>
      </c>
      <c r="K6622">
        <v>90.683000000000007</v>
      </c>
    </row>
    <row r="6623" spans="1:11" x14ac:dyDescent="0.3">
      <c r="A6623" s="1">
        <v>36719</v>
      </c>
      <c r="B6623">
        <v>69.570999999999998</v>
      </c>
      <c r="J6623" s="1">
        <v>23118</v>
      </c>
      <c r="K6623">
        <v>94.736000000000004</v>
      </c>
    </row>
    <row r="6624" spans="1:11" x14ac:dyDescent="0.3">
      <c r="A6624" s="1">
        <v>36720</v>
      </c>
      <c r="B6624">
        <v>81.105999999999995</v>
      </c>
      <c r="J6624" s="1">
        <v>23119</v>
      </c>
      <c r="K6624">
        <v>115.16200000000001</v>
      </c>
    </row>
    <row r="6625" spans="1:11" x14ac:dyDescent="0.3">
      <c r="A6625" s="1">
        <v>36721</v>
      </c>
      <c r="B6625">
        <v>98.736999999999995</v>
      </c>
      <c r="J6625" s="1">
        <v>23120</v>
      </c>
      <c r="K6625">
        <v>135.13200000000001</v>
      </c>
    </row>
    <row r="6626" spans="1:11" x14ac:dyDescent="0.3">
      <c r="A6626" s="1">
        <v>36722</v>
      </c>
      <c r="B6626">
        <v>111.25</v>
      </c>
      <c r="J6626" s="1">
        <v>23121</v>
      </c>
      <c r="K6626">
        <v>136.958</v>
      </c>
    </row>
    <row r="6627" spans="1:11" x14ac:dyDescent="0.3">
      <c r="A6627" s="1">
        <v>36723</v>
      </c>
      <c r="B6627">
        <v>114.242</v>
      </c>
      <c r="J6627" s="1">
        <v>23122</v>
      </c>
      <c r="K6627">
        <v>131.96100000000001</v>
      </c>
    </row>
    <row r="6628" spans="1:11" x14ac:dyDescent="0.3">
      <c r="A6628" s="1">
        <v>36724</v>
      </c>
      <c r="B6628">
        <v>108.739</v>
      </c>
      <c r="J6628" s="1">
        <v>23123</v>
      </c>
      <c r="K6628">
        <v>113.634</v>
      </c>
    </row>
    <row r="6629" spans="1:11" x14ac:dyDescent="0.3">
      <c r="A6629" s="1">
        <v>36725</v>
      </c>
      <c r="B6629">
        <v>100.595</v>
      </c>
      <c r="J6629" s="1">
        <v>23124</v>
      </c>
      <c r="K6629">
        <v>111.941</v>
      </c>
    </row>
    <row r="6630" spans="1:11" x14ac:dyDescent="0.3">
      <c r="A6630" s="1">
        <v>36726</v>
      </c>
      <c r="B6630">
        <v>87.391999999999996</v>
      </c>
      <c r="J6630" s="1">
        <v>23125</v>
      </c>
      <c r="K6630">
        <v>111.941</v>
      </c>
    </row>
    <row r="6631" spans="1:11" x14ac:dyDescent="0.3">
      <c r="A6631" s="1">
        <v>36727</v>
      </c>
      <c r="B6631">
        <v>77.465999999999994</v>
      </c>
      <c r="J6631" s="1">
        <v>23126</v>
      </c>
      <c r="K6631">
        <v>107.691</v>
      </c>
    </row>
    <row r="6632" spans="1:11" x14ac:dyDescent="0.3">
      <c r="A6632" s="1">
        <v>36728</v>
      </c>
      <c r="B6632">
        <v>68.531999999999996</v>
      </c>
      <c r="J6632" s="1">
        <v>23127</v>
      </c>
      <c r="K6632">
        <v>92.117999999999995</v>
      </c>
    </row>
    <row r="6633" spans="1:11" x14ac:dyDescent="0.3">
      <c r="A6633" s="1">
        <v>36729</v>
      </c>
      <c r="B6633">
        <v>62.3</v>
      </c>
      <c r="J6633" s="1">
        <v>23128</v>
      </c>
      <c r="K6633">
        <v>87.495000000000005</v>
      </c>
    </row>
    <row r="6634" spans="1:11" x14ac:dyDescent="0.3">
      <c r="A6634" s="1">
        <v>36730</v>
      </c>
      <c r="B6634">
        <v>57.435000000000002</v>
      </c>
      <c r="J6634" s="1">
        <v>23129</v>
      </c>
      <c r="K6634">
        <v>78.846000000000004</v>
      </c>
    </row>
    <row r="6635" spans="1:11" x14ac:dyDescent="0.3">
      <c r="A6635" s="1">
        <v>36731</v>
      </c>
      <c r="B6635">
        <v>52.948</v>
      </c>
      <c r="J6635" s="1">
        <v>23130</v>
      </c>
      <c r="K6635">
        <v>89.516000000000005</v>
      </c>
    </row>
    <row r="6636" spans="1:11" x14ac:dyDescent="0.3">
      <c r="A6636" s="1">
        <v>36732</v>
      </c>
      <c r="B6636">
        <v>51.107999999999997</v>
      </c>
      <c r="J6636" s="1">
        <v>23131</v>
      </c>
      <c r="K6636">
        <v>94.736000000000004</v>
      </c>
    </row>
    <row r="6637" spans="1:11" x14ac:dyDescent="0.3">
      <c r="A6637" s="1">
        <v>36733</v>
      </c>
      <c r="B6637">
        <v>69.948999999999998</v>
      </c>
      <c r="J6637" s="1">
        <v>23132</v>
      </c>
      <c r="K6637">
        <v>110.387</v>
      </c>
    </row>
    <row r="6638" spans="1:11" x14ac:dyDescent="0.3">
      <c r="A6638" s="1">
        <v>36734</v>
      </c>
      <c r="B6638">
        <v>171.886</v>
      </c>
      <c r="J6638" s="1">
        <v>23133</v>
      </c>
      <c r="K6638">
        <v>111.941</v>
      </c>
    </row>
    <row r="6639" spans="1:11" x14ac:dyDescent="0.3">
      <c r="A6639" s="1">
        <v>36735</v>
      </c>
      <c r="B6639">
        <v>358.07100000000003</v>
      </c>
      <c r="J6639" s="1">
        <v>23134</v>
      </c>
      <c r="K6639">
        <v>111.941</v>
      </c>
    </row>
    <row r="6640" spans="1:11" x14ac:dyDescent="0.3">
      <c r="A6640" s="1">
        <v>36736</v>
      </c>
      <c r="B6640">
        <v>510.09300000000002</v>
      </c>
      <c r="J6640" s="1">
        <v>23135</v>
      </c>
      <c r="K6640">
        <v>116.71599999999999</v>
      </c>
    </row>
    <row r="6641" spans="1:11" x14ac:dyDescent="0.3">
      <c r="A6641" s="1">
        <v>36737</v>
      </c>
      <c r="B6641">
        <v>622.15499999999997</v>
      </c>
      <c r="J6641" s="1">
        <v>23136</v>
      </c>
      <c r="K6641">
        <v>135.13200000000001</v>
      </c>
    </row>
    <row r="6642" spans="1:11" x14ac:dyDescent="0.3">
      <c r="A6642" s="1">
        <v>36738</v>
      </c>
      <c r="B6642">
        <v>710.47400000000005</v>
      </c>
      <c r="J6642" s="1">
        <v>23137</v>
      </c>
      <c r="K6642">
        <v>136.958</v>
      </c>
    </row>
    <row r="6643" spans="1:11" x14ac:dyDescent="0.3">
      <c r="A6643" s="1">
        <v>36739</v>
      </c>
      <c r="B6643">
        <v>775.92</v>
      </c>
      <c r="J6643" s="1">
        <v>23138</v>
      </c>
      <c r="K6643">
        <v>142.11799999999999</v>
      </c>
    </row>
    <row r="6644" spans="1:11" x14ac:dyDescent="0.3">
      <c r="A6644" s="1">
        <v>36740</v>
      </c>
      <c r="B6644">
        <v>819.56299999999999</v>
      </c>
      <c r="J6644" s="1">
        <v>23139</v>
      </c>
      <c r="K6644">
        <v>161.96100000000001</v>
      </c>
    </row>
    <row r="6645" spans="1:11" x14ac:dyDescent="0.3">
      <c r="A6645" s="1">
        <v>36741</v>
      </c>
      <c r="B6645">
        <v>848.94600000000003</v>
      </c>
      <c r="J6645" s="1">
        <v>23140</v>
      </c>
      <c r="K6645">
        <v>163.92099999999999</v>
      </c>
    </row>
    <row r="6646" spans="1:11" x14ac:dyDescent="0.3">
      <c r="A6646" s="1">
        <v>36742</v>
      </c>
      <c r="B6646">
        <v>866.35699999999997</v>
      </c>
      <c r="J6646" s="1">
        <v>23141</v>
      </c>
      <c r="K6646">
        <v>163.92099999999999</v>
      </c>
    </row>
    <row r="6647" spans="1:11" x14ac:dyDescent="0.3">
      <c r="A6647" s="1">
        <v>36743</v>
      </c>
      <c r="B6647">
        <v>867.46799999999996</v>
      </c>
      <c r="J6647" s="1">
        <v>23142</v>
      </c>
      <c r="K6647">
        <v>163.92099999999999</v>
      </c>
    </row>
    <row r="6648" spans="1:11" x14ac:dyDescent="0.3">
      <c r="A6648" s="1">
        <v>36744</v>
      </c>
      <c r="B6648">
        <v>851.51400000000001</v>
      </c>
      <c r="J6648" s="1">
        <v>23143</v>
      </c>
      <c r="K6648">
        <v>163.92099999999999</v>
      </c>
    </row>
    <row r="6649" spans="1:11" x14ac:dyDescent="0.3">
      <c r="A6649" s="1">
        <v>36745</v>
      </c>
      <c r="B6649">
        <v>813.59799999999996</v>
      </c>
      <c r="J6649" s="1">
        <v>23144</v>
      </c>
      <c r="K6649">
        <v>163.92099999999999</v>
      </c>
    </row>
    <row r="6650" spans="1:11" x14ac:dyDescent="0.3">
      <c r="A6650" s="1">
        <v>36746</v>
      </c>
      <c r="B6650">
        <v>755.57899999999995</v>
      </c>
      <c r="J6650" s="1">
        <v>23145</v>
      </c>
      <c r="K6650">
        <v>163.92099999999999</v>
      </c>
    </row>
    <row r="6651" spans="1:11" x14ac:dyDescent="0.3">
      <c r="A6651" s="1">
        <v>36747</v>
      </c>
      <c r="B6651">
        <v>670.19299999999998</v>
      </c>
      <c r="J6651" s="1">
        <v>23146</v>
      </c>
      <c r="K6651">
        <v>170.447</v>
      </c>
    </row>
    <row r="6652" spans="1:11" x14ac:dyDescent="0.3">
      <c r="A6652" s="1">
        <v>36748</v>
      </c>
      <c r="B6652">
        <v>579.19899999999996</v>
      </c>
      <c r="J6652" s="1">
        <v>23147</v>
      </c>
      <c r="K6652">
        <v>195.577</v>
      </c>
    </row>
    <row r="6653" spans="1:11" x14ac:dyDescent="0.3">
      <c r="A6653" s="1">
        <v>36749</v>
      </c>
      <c r="B6653">
        <v>488.97</v>
      </c>
      <c r="J6653" s="1">
        <v>23148</v>
      </c>
      <c r="K6653">
        <v>198.06299999999999</v>
      </c>
    </row>
    <row r="6654" spans="1:11" x14ac:dyDescent="0.3">
      <c r="A6654" s="1">
        <v>36750</v>
      </c>
      <c r="B6654">
        <v>404.108</v>
      </c>
      <c r="J6654" s="1">
        <v>23149</v>
      </c>
      <c r="K6654">
        <v>198.06299999999999</v>
      </c>
    </row>
    <row r="6655" spans="1:11" x14ac:dyDescent="0.3">
      <c r="A6655" s="1">
        <v>36751</v>
      </c>
      <c r="B6655">
        <v>312.83800000000002</v>
      </c>
      <c r="J6655" s="1">
        <v>23150</v>
      </c>
      <c r="K6655">
        <v>198.06299999999999</v>
      </c>
    </row>
    <row r="6656" spans="1:11" x14ac:dyDescent="0.3">
      <c r="A6656" s="1">
        <v>36752</v>
      </c>
      <c r="B6656">
        <v>238.04499999999999</v>
      </c>
      <c r="J6656" s="1">
        <v>23151</v>
      </c>
      <c r="K6656">
        <v>205.65700000000001</v>
      </c>
    </row>
    <row r="6657" spans="1:11" x14ac:dyDescent="0.3">
      <c r="A6657" s="1">
        <v>36753</v>
      </c>
      <c r="B6657">
        <v>190.946</v>
      </c>
      <c r="J6657" s="1">
        <v>23152</v>
      </c>
      <c r="K6657">
        <v>234.87200000000001</v>
      </c>
    </row>
    <row r="6658" spans="1:11" x14ac:dyDescent="0.3">
      <c r="A6658" s="1">
        <v>36754</v>
      </c>
      <c r="B6658">
        <v>146.25299999999999</v>
      </c>
      <c r="J6658" s="1">
        <v>23153</v>
      </c>
      <c r="K6658">
        <v>237.75899999999999</v>
      </c>
    </row>
    <row r="6659" spans="1:11" x14ac:dyDescent="0.3">
      <c r="A6659" s="1">
        <v>36755</v>
      </c>
      <c r="B6659">
        <v>113.456</v>
      </c>
      <c r="J6659" s="1">
        <v>23154</v>
      </c>
      <c r="K6659">
        <v>237.75899999999999</v>
      </c>
    </row>
    <row r="6660" spans="1:11" x14ac:dyDescent="0.3">
      <c r="A6660" s="1">
        <v>36756</v>
      </c>
      <c r="B6660">
        <v>90.546999999999997</v>
      </c>
      <c r="J6660" s="1">
        <v>23155</v>
      </c>
      <c r="K6660">
        <v>237.75899999999999</v>
      </c>
    </row>
    <row r="6661" spans="1:11" x14ac:dyDescent="0.3">
      <c r="A6661" s="1">
        <v>36757</v>
      </c>
      <c r="B6661">
        <v>76.998000000000005</v>
      </c>
      <c r="J6661" s="1">
        <v>23156</v>
      </c>
      <c r="K6661">
        <v>229.84700000000001</v>
      </c>
    </row>
    <row r="6662" spans="1:11" x14ac:dyDescent="0.3">
      <c r="A6662" s="1">
        <v>36758</v>
      </c>
      <c r="B6662">
        <v>72.56</v>
      </c>
      <c r="J6662" s="1">
        <v>23157</v>
      </c>
      <c r="K6662">
        <v>200.75899999999999</v>
      </c>
    </row>
    <row r="6663" spans="1:11" x14ac:dyDescent="0.3">
      <c r="A6663" s="1">
        <v>36759</v>
      </c>
      <c r="B6663">
        <v>82.634</v>
      </c>
      <c r="J6663" s="1">
        <v>23158</v>
      </c>
      <c r="K6663">
        <v>198.06299999999999</v>
      </c>
    </row>
    <row r="6664" spans="1:11" x14ac:dyDescent="0.3">
      <c r="A6664" s="1">
        <v>36760</v>
      </c>
      <c r="B6664">
        <v>134.22</v>
      </c>
      <c r="J6664" s="1">
        <v>23159</v>
      </c>
      <c r="K6664">
        <v>198.06299999999999</v>
      </c>
    </row>
    <row r="6665" spans="1:11" x14ac:dyDescent="0.3">
      <c r="A6665" s="1">
        <v>36761</v>
      </c>
      <c r="B6665">
        <v>284.13600000000002</v>
      </c>
      <c r="J6665" s="1">
        <v>23160</v>
      </c>
      <c r="K6665">
        <v>205.65700000000001</v>
      </c>
    </row>
    <row r="6666" spans="1:11" x14ac:dyDescent="0.3">
      <c r="A6666" s="1">
        <v>36762</v>
      </c>
      <c r="B6666">
        <v>488.59</v>
      </c>
      <c r="J6666" s="1">
        <v>23161</v>
      </c>
      <c r="K6666">
        <v>234.87200000000001</v>
      </c>
    </row>
    <row r="6667" spans="1:11" x14ac:dyDescent="0.3">
      <c r="A6667" s="1">
        <v>36763</v>
      </c>
      <c r="B6667">
        <v>640.89499999999998</v>
      </c>
      <c r="J6667" s="1">
        <v>23162</v>
      </c>
      <c r="K6667">
        <v>237.75899999999999</v>
      </c>
    </row>
    <row r="6668" spans="1:11" x14ac:dyDescent="0.3">
      <c r="A6668" s="1">
        <v>36764</v>
      </c>
      <c r="B6668">
        <v>760.22699999999998</v>
      </c>
      <c r="J6668" s="1">
        <v>23163</v>
      </c>
      <c r="K6668">
        <v>237.75899999999999</v>
      </c>
    </row>
    <row r="6669" spans="1:11" x14ac:dyDescent="0.3">
      <c r="A6669" s="1">
        <v>36765</v>
      </c>
      <c r="B6669">
        <v>841.78599999999994</v>
      </c>
      <c r="J6669" s="1">
        <v>23164</v>
      </c>
      <c r="K6669">
        <v>245.876</v>
      </c>
    </row>
    <row r="6670" spans="1:11" x14ac:dyDescent="0.3">
      <c r="A6670" s="1">
        <v>36766</v>
      </c>
      <c r="B6670">
        <v>892.44600000000003</v>
      </c>
      <c r="J6670" s="1">
        <v>23165</v>
      </c>
      <c r="K6670">
        <v>277.03199999999998</v>
      </c>
    </row>
    <row r="6671" spans="1:11" x14ac:dyDescent="0.3">
      <c r="A6671" s="1">
        <v>36767</v>
      </c>
      <c r="B6671">
        <v>923.75599999999997</v>
      </c>
      <c r="J6671" s="1">
        <v>23166</v>
      </c>
      <c r="K6671">
        <v>280.10000000000002</v>
      </c>
    </row>
    <row r="6672" spans="1:11" x14ac:dyDescent="0.3">
      <c r="A6672" s="1">
        <v>36768</v>
      </c>
      <c r="B6672">
        <v>939.928</v>
      </c>
      <c r="J6672" s="1">
        <v>23167</v>
      </c>
      <c r="K6672">
        <v>289.40699999999998</v>
      </c>
    </row>
    <row r="6673" spans="1:11" x14ac:dyDescent="0.3">
      <c r="A6673" s="1">
        <v>36769</v>
      </c>
      <c r="B6673">
        <v>948.82500000000005</v>
      </c>
      <c r="J6673" s="1">
        <v>23168</v>
      </c>
      <c r="K6673">
        <v>334.96199999999999</v>
      </c>
    </row>
    <row r="6674" spans="1:11" x14ac:dyDescent="0.3">
      <c r="A6674" s="1">
        <v>36770</v>
      </c>
      <c r="B6674">
        <v>949.66</v>
      </c>
      <c r="J6674" s="1">
        <v>23169</v>
      </c>
      <c r="K6674">
        <v>386.92399999999998</v>
      </c>
    </row>
    <row r="6675" spans="1:11" x14ac:dyDescent="0.3">
      <c r="A6675" s="1">
        <v>36771</v>
      </c>
      <c r="B6675">
        <v>933.79899999999998</v>
      </c>
      <c r="J6675" s="1">
        <v>23170</v>
      </c>
      <c r="K6675">
        <v>456.012</v>
      </c>
    </row>
    <row r="6676" spans="1:11" x14ac:dyDescent="0.3">
      <c r="A6676" s="1">
        <v>36772</v>
      </c>
      <c r="B6676">
        <v>921.56399999999996</v>
      </c>
      <c r="J6676" s="1">
        <v>23171</v>
      </c>
      <c r="K6676">
        <v>602.774</v>
      </c>
    </row>
    <row r="6677" spans="1:11" x14ac:dyDescent="0.3">
      <c r="A6677" s="1">
        <v>36773</v>
      </c>
      <c r="B6677">
        <v>919.42100000000005</v>
      </c>
      <c r="J6677" s="1">
        <v>23172</v>
      </c>
      <c r="K6677">
        <v>798.53399999999999</v>
      </c>
    </row>
    <row r="6678" spans="1:11" x14ac:dyDescent="0.3">
      <c r="A6678" s="1">
        <v>36774</v>
      </c>
      <c r="B6678">
        <v>928.44200000000001</v>
      </c>
      <c r="J6678" s="1">
        <v>23173</v>
      </c>
      <c r="K6678">
        <v>887.15499999999997</v>
      </c>
    </row>
    <row r="6679" spans="1:11" x14ac:dyDescent="0.3">
      <c r="A6679" s="1">
        <v>36775</v>
      </c>
      <c r="B6679">
        <v>947.69899999999996</v>
      </c>
      <c r="J6679" s="1">
        <v>23174</v>
      </c>
      <c r="K6679">
        <v>936.447</v>
      </c>
    </row>
    <row r="6680" spans="1:11" x14ac:dyDescent="0.3">
      <c r="A6680" s="1">
        <v>36776</v>
      </c>
      <c r="B6680">
        <v>969.07100000000003</v>
      </c>
      <c r="J6680" s="1">
        <v>23175</v>
      </c>
      <c r="K6680">
        <v>984.34500000000003</v>
      </c>
    </row>
    <row r="6681" spans="1:11" x14ac:dyDescent="0.3">
      <c r="A6681" s="1">
        <v>36777</v>
      </c>
      <c r="B6681">
        <v>985.06500000000005</v>
      </c>
      <c r="J6681" s="1">
        <v>23176</v>
      </c>
      <c r="K6681">
        <v>1021.147</v>
      </c>
    </row>
    <row r="6682" spans="1:11" x14ac:dyDescent="0.3">
      <c r="A6682" s="1">
        <v>36778</v>
      </c>
      <c r="B6682">
        <v>996.95699999999999</v>
      </c>
      <c r="J6682" s="1">
        <v>23177</v>
      </c>
      <c r="K6682">
        <v>1033.79</v>
      </c>
    </row>
    <row r="6683" spans="1:11" x14ac:dyDescent="0.3">
      <c r="A6683" s="1">
        <v>36779</v>
      </c>
      <c r="B6683">
        <v>1005.428</v>
      </c>
      <c r="J6683" s="1">
        <v>23178</v>
      </c>
      <c r="K6683">
        <v>1088.21</v>
      </c>
    </row>
    <row r="6684" spans="1:11" x14ac:dyDescent="0.3">
      <c r="A6684" s="1">
        <v>36780</v>
      </c>
      <c r="B6684">
        <v>1013.938</v>
      </c>
      <c r="J6684" s="1">
        <v>23179</v>
      </c>
      <c r="K6684">
        <v>1173.23</v>
      </c>
    </row>
    <row r="6685" spans="1:11" x14ac:dyDescent="0.3">
      <c r="A6685" s="1">
        <v>36781</v>
      </c>
      <c r="B6685">
        <v>1020.702</v>
      </c>
      <c r="J6685" s="1">
        <v>23180</v>
      </c>
      <c r="K6685">
        <v>1218.74</v>
      </c>
    </row>
    <row r="6686" spans="1:11" x14ac:dyDescent="0.3">
      <c r="A6686" s="1">
        <v>36782</v>
      </c>
      <c r="B6686">
        <v>1024.8820000000001</v>
      </c>
      <c r="J6686" s="1">
        <v>23181</v>
      </c>
      <c r="K6686">
        <v>1232.528</v>
      </c>
    </row>
    <row r="6687" spans="1:11" x14ac:dyDescent="0.3">
      <c r="A6687" s="1">
        <v>36783</v>
      </c>
      <c r="B6687">
        <v>1033.4549999999999</v>
      </c>
      <c r="J6687" s="1">
        <v>23182</v>
      </c>
      <c r="K6687">
        <v>1335.93</v>
      </c>
    </row>
    <row r="6688" spans="1:11" x14ac:dyDescent="0.3">
      <c r="A6688" s="1">
        <v>36784</v>
      </c>
      <c r="B6688">
        <v>1041.4110000000001</v>
      </c>
      <c r="J6688" s="1">
        <v>23183</v>
      </c>
      <c r="K6688">
        <v>1616.98</v>
      </c>
    </row>
    <row r="6689" spans="1:11" x14ac:dyDescent="0.3">
      <c r="A6689" s="1">
        <v>36785</v>
      </c>
      <c r="B6689">
        <v>1049.9839999999999</v>
      </c>
      <c r="J6689" s="1">
        <v>23184</v>
      </c>
      <c r="K6689">
        <v>1768.27</v>
      </c>
    </row>
    <row r="6690" spans="1:11" x14ac:dyDescent="0.3">
      <c r="A6690" s="1">
        <v>36786</v>
      </c>
      <c r="B6690">
        <v>1055.5989999999999</v>
      </c>
      <c r="J6690" s="1">
        <v>23185</v>
      </c>
      <c r="K6690">
        <v>1899.105</v>
      </c>
    </row>
    <row r="6691" spans="1:11" x14ac:dyDescent="0.3">
      <c r="A6691" s="1">
        <v>36787</v>
      </c>
      <c r="B6691">
        <v>1062.0419999999999</v>
      </c>
      <c r="J6691" s="1">
        <v>23186</v>
      </c>
      <c r="K6691">
        <v>1952.5029999999999</v>
      </c>
    </row>
    <row r="6692" spans="1:11" x14ac:dyDescent="0.3">
      <c r="A6692" s="1">
        <v>36788</v>
      </c>
      <c r="B6692">
        <v>1068.817</v>
      </c>
      <c r="J6692" s="1">
        <v>23187</v>
      </c>
      <c r="K6692">
        <v>2002.0070000000001</v>
      </c>
    </row>
    <row r="6693" spans="1:11" x14ac:dyDescent="0.3">
      <c r="A6693" s="1">
        <v>36789</v>
      </c>
      <c r="B6693">
        <v>1077.5419999999999</v>
      </c>
      <c r="J6693" s="1">
        <v>23188</v>
      </c>
      <c r="K6693">
        <v>2052.326</v>
      </c>
    </row>
    <row r="6694" spans="1:11" x14ac:dyDescent="0.3">
      <c r="A6694" s="1">
        <v>36790</v>
      </c>
      <c r="B6694">
        <v>1084.5170000000001</v>
      </c>
      <c r="J6694" s="1">
        <v>23189</v>
      </c>
      <c r="K6694">
        <v>2103.3969999999999</v>
      </c>
    </row>
    <row r="6695" spans="1:11" x14ac:dyDescent="0.3">
      <c r="A6695" s="1">
        <v>36791</v>
      </c>
      <c r="B6695">
        <v>1089.135</v>
      </c>
      <c r="J6695" s="1">
        <v>23190</v>
      </c>
      <c r="K6695">
        <v>2160.268</v>
      </c>
    </row>
    <row r="6696" spans="1:11" x14ac:dyDescent="0.3">
      <c r="A6696" s="1">
        <v>36792</v>
      </c>
      <c r="B6696">
        <v>1097.223</v>
      </c>
      <c r="J6696" s="1">
        <v>23191</v>
      </c>
      <c r="K6696">
        <v>2232.038</v>
      </c>
    </row>
    <row r="6697" spans="1:11" x14ac:dyDescent="0.3">
      <c r="A6697" s="1">
        <v>36793</v>
      </c>
      <c r="B6697">
        <v>1105.4839999999999</v>
      </c>
      <c r="J6697" s="1">
        <v>23192</v>
      </c>
      <c r="K6697">
        <v>2287.3739999999998</v>
      </c>
    </row>
    <row r="6698" spans="1:11" x14ac:dyDescent="0.3">
      <c r="A6698" s="1">
        <v>36794</v>
      </c>
      <c r="B6698">
        <v>1116.4280000000001</v>
      </c>
      <c r="J6698" s="1">
        <v>23193</v>
      </c>
      <c r="K6698">
        <v>2364.61</v>
      </c>
    </row>
    <row r="6699" spans="1:11" x14ac:dyDescent="0.3">
      <c r="A6699" s="1">
        <v>36795</v>
      </c>
      <c r="B6699">
        <v>1127.7529999999999</v>
      </c>
      <c r="J6699" s="1">
        <v>23194</v>
      </c>
      <c r="K6699">
        <v>2531.172</v>
      </c>
    </row>
    <row r="6700" spans="1:11" x14ac:dyDescent="0.3">
      <c r="A6700" s="1">
        <v>36796</v>
      </c>
      <c r="B6700">
        <v>1135.1289999999999</v>
      </c>
      <c r="J6700" s="1">
        <v>23195</v>
      </c>
      <c r="K6700">
        <v>2641.9369999999999</v>
      </c>
    </row>
    <row r="6701" spans="1:11" x14ac:dyDescent="0.3">
      <c r="A6701" s="1">
        <v>36797</v>
      </c>
      <c r="B6701">
        <v>1140.576</v>
      </c>
      <c r="J6701" s="1">
        <v>23196</v>
      </c>
      <c r="K6701">
        <v>2742.63</v>
      </c>
    </row>
    <row r="6702" spans="1:11" x14ac:dyDescent="0.3">
      <c r="A6702" s="1">
        <v>36798</v>
      </c>
      <c r="B6702">
        <v>1144.018</v>
      </c>
      <c r="J6702" s="1">
        <v>23197</v>
      </c>
      <c r="K6702">
        <v>2929.1660000000002</v>
      </c>
    </row>
    <row r="6703" spans="1:11" x14ac:dyDescent="0.3">
      <c r="A6703" s="1">
        <v>36799</v>
      </c>
      <c r="B6703">
        <v>1146.08</v>
      </c>
      <c r="J6703" s="1">
        <v>23198</v>
      </c>
      <c r="K6703">
        <v>3098.931</v>
      </c>
    </row>
    <row r="6704" spans="1:11" x14ac:dyDescent="0.3">
      <c r="A6704" s="1">
        <v>36800</v>
      </c>
      <c r="B6704">
        <v>1147.7829999999999</v>
      </c>
      <c r="J6704" s="1">
        <v>23199</v>
      </c>
      <c r="K6704">
        <v>3152.2179999999998</v>
      </c>
    </row>
    <row r="6705" spans="1:11" x14ac:dyDescent="0.3">
      <c r="A6705" s="1">
        <v>36801</v>
      </c>
      <c r="B6705">
        <v>1151.0360000000001</v>
      </c>
      <c r="J6705" s="1">
        <v>23200</v>
      </c>
      <c r="K6705">
        <v>3189.4180000000001</v>
      </c>
    </row>
    <row r="6706" spans="1:11" x14ac:dyDescent="0.3">
      <c r="A6706" s="1">
        <v>36802</v>
      </c>
      <c r="B6706">
        <v>1156.761</v>
      </c>
      <c r="J6706" s="1">
        <v>23201</v>
      </c>
      <c r="K6706">
        <v>3183.5650000000001</v>
      </c>
    </row>
    <row r="6707" spans="1:11" x14ac:dyDescent="0.3">
      <c r="A6707" s="1">
        <v>36803</v>
      </c>
      <c r="B6707">
        <v>1160.8489999999999</v>
      </c>
      <c r="J6707" s="1">
        <v>23202</v>
      </c>
      <c r="K6707">
        <v>3133.078</v>
      </c>
    </row>
    <row r="6708" spans="1:11" x14ac:dyDescent="0.3">
      <c r="A6708" s="1">
        <v>36804</v>
      </c>
      <c r="B6708">
        <v>1166.1980000000001</v>
      </c>
      <c r="J6708" s="1">
        <v>23203</v>
      </c>
      <c r="K6708">
        <v>3069.2220000000002</v>
      </c>
    </row>
    <row r="6709" spans="1:11" x14ac:dyDescent="0.3">
      <c r="A6709" s="1">
        <v>36805</v>
      </c>
      <c r="B6709">
        <v>1171.8900000000001</v>
      </c>
      <c r="J6709" s="1">
        <v>23204</v>
      </c>
      <c r="K6709">
        <v>3024.1280000000002</v>
      </c>
    </row>
    <row r="6710" spans="1:11" x14ac:dyDescent="0.3">
      <c r="A6710" s="1">
        <v>36806</v>
      </c>
      <c r="B6710">
        <v>1178.6410000000001</v>
      </c>
      <c r="J6710" s="1">
        <v>23205</v>
      </c>
      <c r="K6710">
        <v>2825.1709999999998</v>
      </c>
    </row>
    <row r="6711" spans="1:11" x14ac:dyDescent="0.3">
      <c r="A6711" s="1">
        <v>36807</v>
      </c>
      <c r="B6711">
        <v>1185.4760000000001</v>
      </c>
      <c r="J6711" s="1">
        <v>23206</v>
      </c>
      <c r="K6711">
        <v>2602.4349999999999</v>
      </c>
    </row>
    <row r="6712" spans="1:11" x14ac:dyDescent="0.3">
      <c r="A6712" s="1">
        <v>36808</v>
      </c>
      <c r="B6712">
        <v>1190.1780000000001</v>
      </c>
      <c r="J6712" s="1">
        <v>23207</v>
      </c>
      <c r="K6712">
        <v>2509.1060000000002</v>
      </c>
    </row>
    <row r="6713" spans="1:11" x14ac:dyDescent="0.3">
      <c r="A6713" s="1">
        <v>36809</v>
      </c>
      <c r="B6713">
        <v>1193.3389999999999</v>
      </c>
      <c r="J6713" s="1">
        <v>23208</v>
      </c>
      <c r="K6713">
        <v>2403.5569999999998</v>
      </c>
    </row>
    <row r="6714" spans="1:11" x14ac:dyDescent="0.3">
      <c r="A6714" s="1">
        <v>36810</v>
      </c>
      <c r="B6714">
        <v>1202.7850000000001</v>
      </c>
      <c r="J6714" s="1">
        <v>23209</v>
      </c>
      <c r="K6714">
        <v>2278.527</v>
      </c>
    </row>
    <row r="6715" spans="1:11" x14ac:dyDescent="0.3">
      <c r="A6715" s="1">
        <v>36811</v>
      </c>
      <c r="B6715">
        <v>1217.847</v>
      </c>
      <c r="J6715" s="1">
        <v>23210</v>
      </c>
      <c r="K6715">
        <v>2120.0479999999998</v>
      </c>
    </row>
    <row r="6716" spans="1:11" x14ac:dyDescent="0.3">
      <c r="A6716" s="1">
        <v>36812</v>
      </c>
      <c r="B6716">
        <v>1227.732</v>
      </c>
      <c r="J6716" s="1">
        <v>23211</v>
      </c>
      <c r="K6716">
        <v>2036.644</v>
      </c>
    </row>
    <row r="6717" spans="1:11" x14ac:dyDescent="0.3">
      <c r="A6717" s="1">
        <v>36813</v>
      </c>
      <c r="B6717">
        <v>1236.04</v>
      </c>
      <c r="J6717" s="1">
        <v>23212</v>
      </c>
      <c r="K6717">
        <v>1962.278</v>
      </c>
    </row>
    <row r="6718" spans="1:11" x14ac:dyDescent="0.3">
      <c r="A6718" s="1">
        <v>36814</v>
      </c>
      <c r="B6718">
        <v>1245.3230000000001</v>
      </c>
      <c r="J6718" s="1">
        <v>23213</v>
      </c>
      <c r="K6718">
        <v>1892.5989999999999</v>
      </c>
    </row>
    <row r="6719" spans="1:11" x14ac:dyDescent="0.3">
      <c r="A6719" s="1">
        <v>36815</v>
      </c>
      <c r="B6719">
        <v>1256.6590000000001</v>
      </c>
      <c r="J6719" s="1">
        <v>23214</v>
      </c>
      <c r="K6719">
        <v>1827.604</v>
      </c>
    </row>
    <row r="6720" spans="1:11" x14ac:dyDescent="0.3">
      <c r="A6720" s="1">
        <v>36816</v>
      </c>
      <c r="B6720">
        <v>1266.703</v>
      </c>
      <c r="J6720" s="1">
        <v>23215</v>
      </c>
      <c r="K6720">
        <v>1763.5519999999999</v>
      </c>
    </row>
    <row r="6721" spans="1:11" x14ac:dyDescent="0.3">
      <c r="A6721" s="1">
        <v>36817</v>
      </c>
      <c r="B6721">
        <v>1282.7190000000001</v>
      </c>
      <c r="J6721" s="1">
        <v>23216</v>
      </c>
      <c r="K6721">
        <v>1767.8579999999999</v>
      </c>
    </row>
    <row r="6722" spans="1:11" x14ac:dyDescent="0.3">
      <c r="A6722" s="1">
        <v>36818</v>
      </c>
      <c r="B6722">
        <v>1296.76</v>
      </c>
      <c r="J6722" s="1">
        <v>23217</v>
      </c>
      <c r="K6722">
        <v>2110.7269999999999</v>
      </c>
    </row>
    <row r="6723" spans="1:11" x14ac:dyDescent="0.3">
      <c r="A6723" s="1">
        <v>36819</v>
      </c>
      <c r="B6723">
        <v>1309.761</v>
      </c>
      <c r="J6723" s="1">
        <v>23218</v>
      </c>
      <c r="K6723">
        <v>2210.2809999999999</v>
      </c>
    </row>
    <row r="6724" spans="1:11" x14ac:dyDescent="0.3">
      <c r="A6724" s="1">
        <v>36820</v>
      </c>
      <c r="B6724">
        <v>1319.5820000000001</v>
      </c>
      <c r="J6724" s="1">
        <v>23219</v>
      </c>
      <c r="K6724">
        <v>2290.8879999999999</v>
      </c>
    </row>
    <row r="6725" spans="1:11" x14ac:dyDescent="0.3">
      <c r="A6725" s="1">
        <v>36821</v>
      </c>
      <c r="B6725">
        <v>1340.93</v>
      </c>
      <c r="J6725" s="1">
        <v>23220</v>
      </c>
      <c r="K6725">
        <v>2386.1590000000001</v>
      </c>
    </row>
    <row r="6726" spans="1:11" x14ac:dyDescent="0.3">
      <c r="A6726" s="1">
        <v>36822</v>
      </c>
      <c r="B6726">
        <v>1363.6020000000001</v>
      </c>
      <c r="J6726" s="1">
        <v>23221</v>
      </c>
      <c r="K6726">
        <v>2548.2849999999999</v>
      </c>
    </row>
    <row r="6727" spans="1:11" x14ac:dyDescent="0.3">
      <c r="A6727" s="1">
        <v>36823</v>
      </c>
      <c r="B6727">
        <v>1378.4</v>
      </c>
      <c r="J6727" s="1">
        <v>23222</v>
      </c>
      <c r="K6727">
        <v>2734.7469999999998</v>
      </c>
    </row>
    <row r="6728" spans="1:11" x14ac:dyDescent="0.3">
      <c r="A6728" s="1">
        <v>36824</v>
      </c>
      <c r="B6728">
        <v>1386.2550000000001</v>
      </c>
      <c r="J6728" s="1">
        <v>23223</v>
      </c>
      <c r="K6728">
        <v>2913.366</v>
      </c>
    </row>
    <row r="6729" spans="1:11" x14ac:dyDescent="0.3">
      <c r="A6729" s="1">
        <v>36825</v>
      </c>
      <c r="B6729">
        <v>1399.0920000000001</v>
      </c>
      <c r="J6729" s="1">
        <v>23224</v>
      </c>
      <c r="K6729">
        <v>3038.8220000000001</v>
      </c>
    </row>
    <row r="6730" spans="1:11" x14ac:dyDescent="0.3">
      <c r="A6730" s="1">
        <v>36826</v>
      </c>
      <c r="B6730">
        <v>1403.3</v>
      </c>
      <c r="J6730" s="1">
        <v>23225</v>
      </c>
      <c r="K6730">
        <v>3155.2220000000002</v>
      </c>
    </row>
    <row r="6731" spans="1:11" x14ac:dyDescent="0.3">
      <c r="A6731" s="1">
        <v>36827</v>
      </c>
      <c r="B6731">
        <v>1404.45</v>
      </c>
      <c r="J6731" s="1">
        <v>23226</v>
      </c>
      <c r="K6731">
        <v>3231.5720000000001</v>
      </c>
    </row>
    <row r="6732" spans="1:11" x14ac:dyDescent="0.3">
      <c r="A6732" s="1">
        <v>36828</v>
      </c>
      <c r="B6732">
        <v>1383.4</v>
      </c>
      <c r="J6732" s="1">
        <v>23227</v>
      </c>
      <c r="K6732">
        <v>3256.3380000000002</v>
      </c>
    </row>
    <row r="6733" spans="1:11" x14ac:dyDescent="0.3">
      <c r="A6733" s="1">
        <v>36829</v>
      </c>
      <c r="B6733">
        <v>1324.0429999999999</v>
      </c>
      <c r="J6733" s="1">
        <v>23228</v>
      </c>
      <c r="K6733">
        <v>3334.2849999999999</v>
      </c>
    </row>
    <row r="6734" spans="1:11" x14ac:dyDescent="0.3">
      <c r="A6734" s="1">
        <v>36830</v>
      </c>
      <c r="B6734">
        <v>1231.2619999999999</v>
      </c>
      <c r="J6734" s="1">
        <v>23229</v>
      </c>
      <c r="K6734">
        <v>3384.616</v>
      </c>
    </row>
    <row r="6735" spans="1:11" x14ac:dyDescent="0.3">
      <c r="A6735" s="1">
        <v>36831</v>
      </c>
      <c r="B6735">
        <v>1101.5329999999999</v>
      </c>
      <c r="J6735" s="1">
        <v>23230</v>
      </c>
      <c r="K6735">
        <v>3423.7530000000002</v>
      </c>
    </row>
    <row r="6736" spans="1:11" x14ac:dyDescent="0.3">
      <c r="A6736" s="1">
        <v>36832</v>
      </c>
      <c r="B6736">
        <v>937.10699999999997</v>
      </c>
      <c r="J6736" s="1">
        <v>23231</v>
      </c>
      <c r="K6736">
        <v>3427.1950000000002</v>
      </c>
    </row>
    <row r="6737" spans="1:11" x14ac:dyDescent="0.3">
      <c r="A6737" s="1">
        <v>36833</v>
      </c>
      <c r="B6737">
        <v>761.68700000000001</v>
      </c>
      <c r="J6737" s="1">
        <v>23232</v>
      </c>
      <c r="K6737">
        <v>3436.4259999999999</v>
      </c>
    </row>
    <row r="6738" spans="1:11" x14ac:dyDescent="0.3">
      <c r="A6738" s="1">
        <v>36834</v>
      </c>
      <c r="B6738">
        <v>600.72500000000002</v>
      </c>
      <c r="J6738" s="1">
        <v>23233</v>
      </c>
      <c r="K6738">
        <v>3480.5</v>
      </c>
    </row>
    <row r="6739" spans="1:11" x14ac:dyDescent="0.3">
      <c r="A6739" s="1">
        <v>36835</v>
      </c>
      <c r="B6739">
        <v>490.22</v>
      </c>
      <c r="J6739" s="1">
        <v>23234</v>
      </c>
      <c r="K6739">
        <v>3518.8910000000001</v>
      </c>
    </row>
    <row r="6740" spans="1:11" x14ac:dyDescent="0.3">
      <c r="A6740" s="1">
        <v>36836</v>
      </c>
      <c r="B6740">
        <v>415.08300000000003</v>
      </c>
      <c r="J6740" s="1">
        <v>23235</v>
      </c>
      <c r="K6740">
        <v>3532.0160000000001</v>
      </c>
    </row>
    <row r="6741" spans="1:11" x14ac:dyDescent="0.3">
      <c r="A6741" s="1">
        <v>36837</v>
      </c>
      <c r="B6741">
        <v>342.93900000000002</v>
      </c>
      <c r="J6741" s="1">
        <v>23236</v>
      </c>
      <c r="K6741">
        <v>3578.24</v>
      </c>
    </row>
    <row r="6742" spans="1:11" x14ac:dyDescent="0.3">
      <c r="A6742" s="1">
        <v>36838</v>
      </c>
      <c r="B6742">
        <v>289.25200000000001</v>
      </c>
      <c r="J6742" s="1">
        <v>23237</v>
      </c>
      <c r="K6742">
        <v>3617.41</v>
      </c>
    </row>
    <row r="6743" spans="1:11" x14ac:dyDescent="0.3">
      <c r="A6743" s="1">
        <v>36839</v>
      </c>
      <c r="B6743">
        <v>252.35499999999999</v>
      </c>
      <c r="J6743" s="1">
        <v>23238</v>
      </c>
      <c r="K6743">
        <v>3620.83</v>
      </c>
    </row>
    <row r="6744" spans="1:11" x14ac:dyDescent="0.3">
      <c r="A6744" s="1">
        <v>36840</v>
      </c>
      <c r="B6744">
        <v>240.702</v>
      </c>
      <c r="J6744" s="1">
        <v>23239</v>
      </c>
      <c r="K6744">
        <v>3620.83</v>
      </c>
    </row>
    <row r="6745" spans="1:11" x14ac:dyDescent="0.3">
      <c r="A6745" s="1">
        <v>36841</v>
      </c>
      <c r="B6745">
        <v>239.453</v>
      </c>
      <c r="J6745" s="1">
        <v>23240</v>
      </c>
      <c r="K6745">
        <v>3630.7530000000002</v>
      </c>
    </row>
    <row r="6746" spans="1:11" x14ac:dyDescent="0.3">
      <c r="A6746" s="1">
        <v>36842</v>
      </c>
      <c r="B6746">
        <v>278.16199999999998</v>
      </c>
      <c r="J6746" s="1">
        <v>23241</v>
      </c>
      <c r="K6746">
        <v>3668.1260000000002</v>
      </c>
    </row>
    <row r="6747" spans="1:11" x14ac:dyDescent="0.3">
      <c r="A6747" s="1">
        <v>36843</v>
      </c>
      <c r="B6747">
        <v>398.75</v>
      </c>
      <c r="J6747" s="1">
        <v>23242</v>
      </c>
      <c r="K6747">
        <v>3681.3330000000001</v>
      </c>
    </row>
    <row r="6748" spans="1:11" x14ac:dyDescent="0.3">
      <c r="A6748" s="1">
        <v>36844</v>
      </c>
      <c r="B6748">
        <v>523.95100000000002</v>
      </c>
      <c r="J6748" s="1">
        <v>23243</v>
      </c>
      <c r="K6748">
        <v>3717.5639999999999</v>
      </c>
    </row>
    <row r="6749" spans="1:11" x14ac:dyDescent="0.3">
      <c r="A6749" s="1">
        <v>36845</v>
      </c>
      <c r="B6749">
        <v>640.745</v>
      </c>
      <c r="J6749" s="1">
        <v>23244</v>
      </c>
      <c r="K6749">
        <v>3721.0410000000002</v>
      </c>
    </row>
    <row r="6750" spans="1:11" x14ac:dyDescent="0.3">
      <c r="A6750" s="1">
        <v>36846</v>
      </c>
      <c r="B6750">
        <v>729.61099999999999</v>
      </c>
      <c r="J6750" s="1">
        <v>23245</v>
      </c>
      <c r="K6750">
        <v>3721.0410000000002</v>
      </c>
    </row>
    <row r="6751" spans="1:11" x14ac:dyDescent="0.3">
      <c r="A6751" s="1">
        <v>36847</v>
      </c>
      <c r="B6751">
        <v>784.15200000000004</v>
      </c>
      <c r="J6751" s="1">
        <v>23246</v>
      </c>
      <c r="K6751">
        <v>3721.0410000000002</v>
      </c>
    </row>
    <row r="6752" spans="1:11" x14ac:dyDescent="0.3">
      <c r="A6752" s="1">
        <v>36848</v>
      </c>
      <c r="B6752">
        <v>792.90200000000004</v>
      </c>
      <c r="J6752" s="1">
        <v>23247</v>
      </c>
      <c r="K6752">
        <v>3730.739</v>
      </c>
    </row>
    <row r="6753" spans="1:11" x14ac:dyDescent="0.3">
      <c r="A6753" s="1">
        <v>36849</v>
      </c>
      <c r="B6753">
        <v>770.37699999999995</v>
      </c>
      <c r="J6753" s="1">
        <v>23248</v>
      </c>
      <c r="K6753">
        <v>3767.26</v>
      </c>
    </row>
    <row r="6754" spans="1:11" x14ac:dyDescent="0.3">
      <c r="A6754" s="1">
        <v>36850</v>
      </c>
      <c r="B6754">
        <v>716.56200000000001</v>
      </c>
      <c r="J6754" s="1">
        <v>23249</v>
      </c>
      <c r="K6754">
        <v>3770.7649999999999</v>
      </c>
    </row>
    <row r="6755" spans="1:11" x14ac:dyDescent="0.3">
      <c r="A6755" s="1">
        <v>36851</v>
      </c>
      <c r="B6755">
        <v>656.46900000000005</v>
      </c>
      <c r="J6755" s="1">
        <v>23250</v>
      </c>
      <c r="K6755">
        <v>3770.7649999999999</v>
      </c>
    </row>
    <row r="6756" spans="1:11" x14ac:dyDescent="0.3">
      <c r="A6756" s="1">
        <v>36852</v>
      </c>
      <c r="B6756">
        <v>591.44100000000003</v>
      </c>
      <c r="J6756" s="1">
        <v>23251</v>
      </c>
      <c r="K6756">
        <v>3770.7649999999999</v>
      </c>
    </row>
    <row r="6757" spans="1:11" x14ac:dyDescent="0.3">
      <c r="A6757" s="1">
        <v>36853</v>
      </c>
      <c r="B6757">
        <v>528.98199999999997</v>
      </c>
      <c r="J6757" s="1">
        <v>23252</v>
      </c>
      <c r="K6757">
        <v>3770.7649999999999</v>
      </c>
    </row>
    <row r="6758" spans="1:11" x14ac:dyDescent="0.3">
      <c r="A6758" s="1">
        <v>36854</v>
      </c>
      <c r="B6758">
        <v>466.471</v>
      </c>
      <c r="J6758" s="1">
        <v>23253</v>
      </c>
      <c r="K6758">
        <v>3770.7649999999999</v>
      </c>
    </row>
    <row r="6759" spans="1:11" x14ac:dyDescent="0.3">
      <c r="A6759" s="1">
        <v>36855</v>
      </c>
      <c r="B6759">
        <v>422.755</v>
      </c>
      <c r="J6759" s="1">
        <v>23254</v>
      </c>
      <c r="K6759">
        <v>3770.7649999999999</v>
      </c>
    </row>
    <row r="6760" spans="1:11" x14ac:dyDescent="0.3">
      <c r="A6760" s="1">
        <v>36856</v>
      </c>
      <c r="B6760">
        <v>394.90499999999997</v>
      </c>
      <c r="J6760" s="1">
        <v>23255</v>
      </c>
      <c r="K6760">
        <v>3770.7649999999999</v>
      </c>
    </row>
    <row r="6761" spans="1:11" x14ac:dyDescent="0.3">
      <c r="A6761" s="1">
        <v>36857</v>
      </c>
      <c r="B6761">
        <v>369.98399999999998</v>
      </c>
      <c r="J6761" s="1">
        <v>23256</v>
      </c>
      <c r="K6761">
        <v>3770.7649999999999</v>
      </c>
    </row>
    <row r="6762" spans="1:11" x14ac:dyDescent="0.3">
      <c r="A6762" s="1">
        <v>36858</v>
      </c>
      <c r="B6762">
        <v>357.76</v>
      </c>
      <c r="J6762" s="1">
        <v>23257</v>
      </c>
      <c r="K6762">
        <v>3770.7649999999999</v>
      </c>
    </row>
    <row r="6763" spans="1:11" x14ac:dyDescent="0.3">
      <c r="A6763" s="1">
        <v>36859</v>
      </c>
      <c r="B6763">
        <v>340.00599999999997</v>
      </c>
      <c r="J6763" s="1">
        <v>23258</v>
      </c>
      <c r="K6763">
        <v>3761.0390000000002</v>
      </c>
    </row>
    <row r="6764" spans="1:11" x14ac:dyDescent="0.3">
      <c r="A6764" s="1">
        <v>36860</v>
      </c>
      <c r="B6764">
        <v>324.36200000000002</v>
      </c>
      <c r="J6764" s="1">
        <v>23259</v>
      </c>
      <c r="K6764">
        <v>3714.88</v>
      </c>
    </row>
    <row r="6765" spans="1:11" x14ac:dyDescent="0.3">
      <c r="A6765" s="1">
        <v>36861</v>
      </c>
      <c r="B6765">
        <v>320.63900000000001</v>
      </c>
      <c r="J6765" s="1">
        <v>23260</v>
      </c>
      <c r="K6765">
        <v>3665.2190000000001</v>
      </c>
    </row>
    <row r="6766" spans="1:11" x14ac:dyDescent="0.3">
      <c r="A6766" s="1">
        <v>36862</v>
      </c>
      <c r="B6766">
        <v>346.90499999999997</v>
      </c>
      <c r="J6766" s="1">
        <v>23261</v>
      </c>
      <c r="K6766">
        <v>3624.3980000000001</v>
      </c>
    </row>
    <row r="6767" spans="1:11" x14ac:dyDescent="0.3">
      <c r="A6767" s="1">
        <v>36863</v>
      </c>
      <c r="B6767">
        <v>382.13</v>
      </c>
      <c r="J6767" s="1">
        <v>23262</v>
      </c>
      <c r="K6767">
        <v>3620.83</v>
      </c>
    </row>
    <row r="6768" spans="1:11" x14ac:dyDescent="0.3">
      <c r="A6768" s="1">
        <v>36864</v>
      </c>
      <c r="B6768">
        <v>435.928</v>
      </c>
      <c r="J6768" s="1">
        <v>23263</v>
      </c>
      <c r="K6768">
        <v>3611.3380000000002</v>
      </c>
    </row>
    <row r="6769" spans="1:11" x14ac:dyDescent="0.3">
      <c r="A6769" s="1">
        <v>36865</v>
      </c>
      <c r="B6769">
        <v>490.89499999999998</v>
      </c>
      <c r="J6769" s="1">
        <v>23264</v>
      </c>
      <c r="K6769">
        <v>3575.7089999999998</v>
      </c>
    </row>
    <row r="6770" spans="1:11" x14ac:dyDescent="0.3">
      <c r="A6770" s="1">
        <v>36866</v>
      </c>
      <c r="B6770">
        <v>559.59100000000001</v>
      </c>
      <c r="J6770" s="1">
        <v>23265</v>
      </c>
      <c r="K6770">
        <v>3572.3049999999998</v>
      </c>
    </row>
    <row r="6771" spans="1:11" x14ac:dyDescent="0.3">
      <c r="A6771" s="1">
        <v>36867</v>
      </c>
      <c r="B6771">
        <v>648.19500000000005</v>
      </c>
      <c r="J6771" s="1">
        <v>23266</v>
      </c>
      <c r="K6771">
        <v>3572.3049999999998</v>
      </c>
    </row>
    <row r="6772" spans="1:11" x14ac:dyDescent="0.3">
      <c r="A6772" s="1">
        <v>36868</v>
      </c>
      <c r="B6772">
        <v>740.72799999999995</v>
      </c>
      <c r="J6772" s="1">
        <v>23267</v>
      </c>
      <c r="K6772">
        <v>3572.3049999999998</v>
      </c>
    </row>
    <row r="6773" spans="1:11" x14ac:dyDescent="0.3">
      <c r="A6773" s="1">
        <v>36869</v>
      </c>
      <c r="B6773">
        <v>806.37599999999998</v>
      </c>
      <c r="J6773" s="1">
        <v>23268</v>
      </c>
      <c r="K6773">
        <v>3572.3049999999998</v>
      </c>
    </row>
    <row r="6774" spans="1:11" x14ac:dyDescent="0.3">
      <c r="A6774" s="1">
        <v>36870</v>
      </c>
      <c r="B6774">
        <v>836.21799999999996</v>
      </c>
      <c r="J6774" s="1">
        <v>23269</v>
      </c>
      <c r="K6774">
        <v>3572.3049999999998</v>
      </c>
    </row>
    <row r="6775" spans="1:11" x14ac:dyDescent="0.3">
      <c r="A6775" s="1">
        <v>36871</v>
      </c>
      <c r="B6775">
        <v>846.06100000000004</v>
      </c>
      <c r="J6775" s="1">
        <v>23270</v>
      </c>
      <c r="K6775">
        <v>3572.3049999999998</v>
      </c>
    </row>
    <row r="6776" spans="1:11" x14ac:dyDescent="0.3">
      <c r="A6776" s="1">
        <v>36872</v>
      </c>
      <c r="B6776">
        <v>869.14</v>
      </c>
      <c r="J6776" s="1">
        <v>23271</v>
      </c>
      <c r="K6776">
        <v>3572.3049999999998</v>
      </c>
    </row>
    <row r="6777" spans="1:11" x14ac:dyDescent="0.3">
      <c r="A6777" s="1">
        <v>36873</v>
      </c>
      <c r="B6777">
        <v>889.38300000000004</v>
      </c>
      <c r="J6777" s="1">
        <v>23272</v>
      </c>
      <c r="K6777">
        <v>3572.3049999999998</v>
      </c>
    </row>
    <row r="6778" spans="1:11" x14ac:dyDescent="0.3">
      <c r="A6778" s="1">
        <v>36874</v>
      </c>
      <c r="B6778">
        <v>918.50800000000004</v>
      </c>
      <c r="J6778" s="1">
        <v>23273</v>
      </c>
      <c r="K6778">
        <v>3572.3049999999998</v>
      </c>
    </row>
    <row r="6779" spans="1:11" x14ac:dyDescent="0.3">
      <c r="A6779" s="1">
        <v>36875</v>
      </c>
      <c r="B6779">
        <v>943.85900000000004</v>
      </c>
      <c r="J6779" s="1">
        <v>23274</v>
      </c>
      <c r="K6779">
        <v>3572.3049999999998</v>
      </c>
    </row>
    <row r="6780" spans="1:11" x14ac:dyDescent="0.3">
      <c r="A6780" s="1">
        <v>36876</v>
      </c>
      <c r="B6780">
        <v>957.36900000000003</v>
      </c>
      <c r="J6780" s="1">
        <v>23275</v>
      </c>
      <c r="K6780">
        <v>3581.768</v>
      </c>
    </row>
    <row r="6781" spans="1:11" x14ac:dyDescent="0.3">
      <c r="A6781" s="1">
        <v>36877</v>
      </c>
      <c r="B6781">
        <v>965.54399999999998</v>
      </c>
      <c r="J6781" s="1">
        <v>23276</v>
      </c>
      <c r="K6781">
        <v>3617.41</v>
      </c>
    </row>
    <row r="6782" spans="1:11" x14ac:dyDescent="0.3">
      <c r="A6782" s="1">
        <v>36878</v>
      </c>
      <c r="B6782">
        <v>970.45799999999997</v>
      </c>
      <c r="J6782" s="1">
        <v>23277</v>
      </c>
      <c r="K6782">
        <v>3620.83</v>
      </c>
    </row>
    <row r="6783" spans="1:11" x14ac:dyDescent="0.3">
      <c r="A6783" s="1">
        <v>36879</v>
      </c>
      <c r="B6783">
        <v>976.31700000000001</v>
      </c>
      <c r="J6783" s="1">
        <v>23278</v>
      </c>
      <c r="K6783">
        <v>3620.83</v>
      </c>
    </row>
    <row r="6784" spans="1:11" x14ac:dyDescent="0.3">
      <c r="A6784" s="1">
        <v>36880</v>
      </c>
      <c r="B6784">
        <v>979.64300000000003</v>
      </c>
      <c r="J6784" s="1">
        <v>23279</v>
      </c>
      <c r="K6784">
        <v>3630.7530000000002</v>
      </c>
    </row>
    <row r="6785" spans="1:11" x14ac:dyDescent="0.3">
      <c r="A6785" s="1">
        <v>36881</v>
      </c>
      <c r="B6785">
        <v>983.56100000000004</v>
      </c>
      <c r="J6785" s="1">
        <v>23280</v>
      </c>
      <c r="K6785">
        <v>3668.1260000000002</v>
      </c>
    </row>
    <row r="6786" spans="1:11" x14ac:dyDescent="0.3">
      <c r="A6786" s="1">
        <v>36882</v>
      </c>
      <c r="B6786">
        <v>989.39800000000002</v>
      </c>
      <c r="J6786" s="1">
        <v>23281</v>
      </c>
      <c r="K6786">
        <v>3671.7130000000002</v>
      </c>
    </row>
    <row r="6787" spans="1:11" x14ac:dyDescent="0.3">
      <c r="A6787" s="1">
        <v>36883</v>
      </c>
      <c r="B6787">
        <v>994.59299999999996</v>
      </c>
      <c r="J6787" s="1">
        <v>23282</v>
      </c>
      <c r="K6787">
        <v>3691.0010000000002</v>
      </c>
    </row>
    <row r="6788" spans="1:11" x14ac:dyDescent="0.3">
      <c r="A6788" s="1">
        <v>36884</v>
      </c>
      <c r="B6788">
        <v>1001.98</v>
      </c>
      <c r="J6788" s="1">
        <v>23283</v>
      </c>
      <c r="K6788">
        <v>3763.7660000000001</v>
      </c>
    </row>
    <row r="6789" spans="1:11" x14ac:dyDescent="0.3">
      <c r="A6789" s="1">
        <v>36885</v>
      </c>
      <c r="B6789">
        <v>1006.52</v>
      </c>
      <c r="J6789" s="1">
        <v>23284</v>
      </c>
      <c r="K6789">
        <v>3770.7649999999999</v>
      </c>
    </row>
    <row r="6790" spans="1:11" x14ac:dyDescent="0.3">
      <c r="A6790" s="1">
        <v>36886</v>
      </c>
      <c r="B6790">
        <v>1010.377</v>
      </c>
      <c r="J6790" s="1">
        <v>23285</v>
      </c>
      <c r="K6790">
        <v>3770.7649999999999</v>
      </c>
    </row>
    <row r="6791" spans="1:11" x14ac:dyDescent="0.3">
      <c r="A6791" s="1">
        <v>36887</v>
      </c>
      <c r="B6791">
        <v>1009.313</v>
      </c>
      <c r="J6791" s="1">
        <v>23286</v>
      </c>
      <c r="K6791">
        <v>3770.7649999999999</v>
      </c>
    </row>
    <row r="6792" spans="1:11" x14ac:dyDescent="0.3">
      <c r="A6792" s="1">
        <v>36888</v>
      </c>
      <c r="B6792">
        <v>1001.287</v>
      </c>
      <c r="J6792" s="1">
        <v>23287</v>
      </c>
      <c r="K6792">
        <v>3770.7649999999999</v>
      </c>
    </row>
    <row r="6793" spans="1:11" x14ac:dyDescent="0.3">
      <c r="A6793" s="1">
        <v>36889</v>
      </c>
      <c r="B6793">
        <v>966.40800000000002</v>
      </c>
      <c r="J6793" s="1">
        <v>23288</v>
      </c>
      <c r="K6793">
        <v>3770.7649999999999</v>
      </c>
    </row>
    <row r="6794" spans="1:11" x14ac:dyDescent="0.3">
      <c r="A6794" s="1">
        <v>36890</v>
      </c>
      <c r="B6794">
        <v>887.60699999999997</v>
      </c>
      <c r="J6794" s="1">
        <v>23289</v>
      </c>
      <c r="K6794">
        <v>3770.7649999999999</v>
      </c>
    </row>
    <row r="6795" spans="1:11" x14ac:dyDescent="0.3">
      <c r="A6795" s="1">
        <v>36891</v>
      </c>
      <c r="B6795">
        <v>778.37900000000002</v>
      </c>
      <c r="J6795" s="1">
        <v>23290</v>
      </c>
      <c r="K6795">
        <v>3770.7649999999999</v>
      </c>
    </row>
    <row r="6796" spans="1:11" x14ac:dyDescent="0.3">
      <c r="A6796" s="1">
        <v>36892</v>
      </c>
      <c r="B6796">
        <v>646.99800000000005</v>
      </c>
      <c r="J6796" s="1">
        <v>23291</v>
      </c>
      <c r="K6796">
        <v>3770.7649999999999</v>
      </c>
    </row>
    <row r="6797" spans="1:11" x14ac:dyDescent="0.3">
      <c r="A6797" s="1">
        <v>36893</v>
      </c>
      <c r="B6797">
        <v>512.13900000000001</v>
      </c>
      <c r="J6797" s="1">
        <v>23292</v>
      </c>
      <c r="K6797">
        <v>3770.7649999999999</v>
      </c>
    </row>
    <row r="6798" spans="1:11" x14ac:dyDescent="0.3">
      <c r="A6798" s="1">
        <v>36894</v>
      </c>
      <c r="B6798">
        <v>393.84</v>
      </c>
      <c r="J6798" s="1">
        <v>23293</v>
      </c>
      <c r="K6798">
        <v>3770.7649999999999</v>
      </c>
    </row>
    <row r="6799" spans="1:11" x14ac:dyDescent="0.3">
      <c r="A6799" s="1">
        <v>36895</v>
      </c>
      <c r="B6799">
        <v>255.7</v>
      </c>
      <c r="J6799" s="1">
        <v>23294</v>
      </c>
      <c r="K6799">
        <v>3770.7649999999999</v>
      </c>
    </row>
    <row r="6800" spans="1:11" x14ac:dyDescent="0.3">
      <c r="A6800" s="1">
        <v>36896</v>
      </c>
      <c r="B6800">
        <v>172.858</v>
      </c>
      <c r="J6800" s="1">
        <v>23295</v>
      </c>
      <c r="K6800">
        <v>3770.7649999999999</v>
      </c>
    </row>
    <row r="6801" spans="1:11" x14ac:dyDescent="0.3">
      <c r="A6801" s="1">
        <v>36897</v>
      </c>
      <c r="B6801">
        <v>116.68600000000001</v>
      </c>
      <c r="J6801" s="1">
        <v>23296</v>
      </c>
      <c r="K6801">
        <v>3770.7649999999999</v>
      </c>
    </row>
    <row r="6802" spans="1:11" x14ac:dyDescent="0.3">
      <c r="A6802" s="1">
        <v>36898</v>
      </c>
      <c r="B6802">
        <v>81.558999999999997</v>
      </c>
      <c r="J6802" s="1">
        <v>23297</v>
      </c>
      <c r="K6802">
        <v>3770.7649999999999</v>
      </c>
    </row>
    <row r="6803" spans="1:11" x14ac:dyDescent="0.3">
      <c r="A6803" s="1">
        <v>36899</v>
      </c>
      <c r="B6803">
        <v>64.210999999999999</v>
      </c>
      <c r="J6803" s="1">
        <v>23298</v>
      </c>
      <c r="K6803">
        <v>3770.7649999999999</v>
      </c>
    </row>
    <row r="6804" spans="1:11" x14ac:dyDescent="0.3">
      <c r="A6804" s="1">
        <v>36900</v>
      </c>
      <c r="B6804">
        <v>66.599000000000004</v>
      </c>
      <c r="J6804" s="1">
        <v>23299</v>
      </c>
      <c r="K6804">
        <v>3770.7649999999999</v>
      </c>
    </row>
    <row r="6805" spans="1:11" x14ac:dyDescent="0.3">
      <c r="A6805" s="1">
        <v>36901</v>
      </c>
      <c r="B6805">
        <v>83.703000000000003</v>
      </c>
      <c r="J6805" s="1">
        <v>23300</v>
      </c>
      <c r="K6805">
        <v>3770.7649999999999</v>
      </c>
    </row>
    <row r="6806" spans="1:11" x14ac:dyDescent="0.3">
      <c r="A6806" s="1">
        <v>36902</v>
      </c>
      <c r="B6806">
        <v>102.30500000000001</v>
      </c>
      <c r="J6806" s="1">
        <v>23301</v>
      </c>
      <c r="K6806">
        <v>3770.7649999999999</v>
      </c>
    </row>
    <row r="6807" spans="1:11" x14ac:dyDescent="0.3">
      <c r="A6807" s="1">
        <v>36903</v>
      </c>
      <c r="B6807">
        <v>119.81</v>
      </c>
      <c r="J6807" s="1">
        <v>23302</v>
      </c>
      <c r="K6807">
        <v>3770.7649999999999</v>
      </c>
    </row>
    <row r="6808" spans="1:11" x14ac:dyDescent="0.3">
      <c r="A6808" s="1">
        <v>36904</v>
      </c>
      <c r="B6808">
        <v>126.27500000000001</v>
      </c>
      <c r="J6808" s="1">
        <v>23303</v>
      </c>
      <c r="K6808">
        <v>3770.7649999999999</v>
      </c>
    </row>
    <row r="6809" spans="1:11" x14ac:dyDescent="0.3">
      <c r="A6809" s="1">
        <v>36905</v>
      </c>
      <c r="B6809">
        <v>123.616</v>
      </c>
      <c r="J6809" s="1">
        <v>23304</v>
      </c>
      <c r="K6809">
        <v>3770.7649999999999</v>
      </c>
    </row>
    <row r="6810" spans="1:11" x14ac:dyDescent="0.3">
      <c r="A6810" s="1">
        <v>36906</v>
      </c>
      <c r="B6810">
        <v>116.471</v>
      </c>
      <c r="J6810" s="1">
        <v>23305</v>
      </c>
      <c r="K6810">
        <v>3770.7649999999999</v>
      </c>
    </row>
    <row r="6811" spans="1:11" x14ac:dyDescent="0.3">
      <c r="A6811" s="1">
        <v>36907</v>
      </c>
      <c r="B6811">
        <v>112.015</v>
      </c>
      <c r="J6811" s="1">
        <v>23306</v>
      </c>
      <c r="K6811">
        <v>3770.7649999999999</v>
      </c>
    </row>
    <row r="6812" spans="1:11" x14ac:dyDescent="0.3">
      <c r="A6812" s="1">
        <v>36908</v>
      </c>
      <c r="B6812">
        <v>103.151</v>
      </c>
      <c r="J6812" s="1">
        <v>23307</v>
      </c>
      <c r="K6812">
        <v>3770.7649999999999</v>
      </c>
    </row>
    <row r="6813" spans="1:11" x14ac:dyDescent="0.3">
      <c r="A6813" s="1">
        <v>36909</v>
      </c>
      <c r="B6813">
        <v>98.881</v>
      </c>
      <c r="J6813" s="1">
        <v>23308</v>
      </c>
      <c r="K6813">
        <v>3770.7649999999999</v>
      </c>
    </row>
    <row r="6814" spans="1:11" x14ac:dyDescent="0.3">
      <c r="A6814" s="1">
        <v>36910</v>
      </c>
      <c r="B6814">
        <v>96.338999999999999</v>
      </c>
      <c r="J6814" s="1">
        <v>23309</v>
      </c>
      <c r="K6814">
        <v>3770.7649999999999</v>
      </c>
    </row>
    <row r="6815" spans="1:11" x14ac:dyDescent="0.3">
      <c r="A6815" s="1">
        <v>36911</v>
      </c>
      <c r="B6815">
        <v>96.697999999999993</v>
      </c>
      <c r="J6815" s="1">
        <v>23310</v>
      </c>
      <c r="K6815">
        <v>3790.7570000000001</v>
      </c>
    </row>
    <row r="6816" spans="1:11" x14ac:dyDescent="0.3">
      <c r="A6816" s="1">
        <v>36912</v>
      </c>
      <c r="B6816">
        <v>100.974</v>
      </c>
      <c r="J6816" s="1">
        <v>23311</v>
      </c>
      <c r="K6816">
        <v>3856.2930000000001</v>
      </c>
    </row>
    <row r="6817" spans="1:11" x14ac:dyDescent="0.3">
      <c r="A6817" s="1">
        <v>36913</v>
      </c>
      <c r="B6817">
        <v>110.05500000000001</v>
      </c>
      <c r="J6817" s="1">
        <v>23312</v>
      </c>
      <c r="K6817">
        <v>3826.4430000000002</v>
      </c>
    </row>
    <row r="6818" spans="1:11" x14ac:dyDescent="0.3">
      <c r="A6818" s="1">
        <v>36914</v>
      </c>
      <c r="B6818">
        <v>116.988</v>
      </c>
      <c r="J6818" s="1">
        <v>23313</v>
      </c>
      <c r="K6818">
        <v>3822.8989999999999</v>
      </c>
    </row>
    <row r="6819" spans="1:11" x14ac:dyDescent="0.3">
      <c r="A6819" s="1">
        <v>36915</v>
      </c>
      <c r="B6819">
        <v>119.111</v>
      </c>
      <c r="J6819" s="1">
        <v>23314</v>
      </c>
      <c r="K6819">
        <v>3822.8989999999999</v>
      </c>
    </row>
    <row r="6820" spans="1:11" x14ac:dyDescent="0.3">
      <c r="A6820" s="1">
        <v>36916</v>
      </c>
      <c r="B6820">
        <v>119.455</v>
      </c>
      <c r="J6820" s="1">
        <v>23315</v>
      </c>
      <c r="K6820">
        <v>3822.8989999999999</v>
      </c>
    </row>
    <row r="6821" spans="1:11" x14ac:dyDescent="0.3">
      <c r="A6821" s="1">
        <v>36917</v>
      </c>
      <c r="B6821">
        <v>109.616</v>
      </c>
      <c r="J6821" s="1">
        <v>23316</v>
      </c>
      <c r="K6821">
        <v>3812.701</v>
      </c>
    </row>
    <row r="6822" spans="1:11" x14ac:dyDescent="0.3">
      <c r="A6822" s="1">
        <v>36918</v>
      </c>
      <c r="B6822">
        <v>91.001999999999995</v>
      </c>
      <c r="J6822" s="1">
        <v>23317</v>
      </c>
      <c r="K6822">
        <v>3755.0169999999998</v>
      </c>
    </row>
    <row r="6823" spans="1:11" x14ac:dyDescent="0.3">
      <c r="A6823" s="1">
        <v>36919</v>
      </c>
      <c r="B6823">
        <v>69.391000000000005</v>
      </c>
      <c r="J6823" s="1">
        <v>23318</v>
      </c>
      <c r="K6823">
        <v>3678.643</v>
      </c>
    </row>
    <row r="6824" spans="1:11" x14ac:dyDescent="0.3">
      <c r="A6824" s="1">
        <v>36920</v>
      </c>
      <c r="B6824">
        <v>51.320999999999998</v>
      </c>
      <c r="J6824" s="1">
        <v>23319</v>
      </c>
      <c r="K6824">
        <v>3642.386</v>
      </c>
    </row>
    <row r="6825" spans="1:11" x14ac:dyDescent="0.3">
      <c r="A6825" s="1">
        <v>36921</v>
      </c>
      <c r="B6825">
        <v>46.249000000000002</v>
      </c>
      <c r="J6825" s="1">
        <v>23320</v>
      </c>
      <c r="K6825">
        <v>3514.0590000000002</v>
      </c>
    </row>
    <row r="6826" spans="1:11" x14ac:dyDescent="0.3">
      <c r="A6826" s="1">
        <v>36922</v>
      </c>
      <c r="B6826">
        <v>53.008000000000003</v>
      </c>
      <c r="J6826" s="1">
        <v>23321</v>
      </c>
      <c r="K6826">
        <v>3415.16</v>
      </c>
    </row>
    <row r="6827" spans="1:11" x14ac:dyDescent="0.3">
      <c r="A6827" s="1">
        <v>36923</v>
      </c>
      <c r="B6827">
        <v>92.733000000000004</v>
      </c>
      <c r="J6827" s="1">
        <v>23322</v>
      </c>
      <c r="K6827">
        <v>3329.116</v>
      </c>
    </row>
    <row r="6828" spans="1:11" x14ac:dyDescent="0.3">
      <c r="A6828" s="1">
        <v>36924</v>
      </c>
      <c r="B6828">
        <v>134.97800000000001</v>
      </c>
      <c r="J6828" s="1">
        <v>23323</v>
      </c>
      <c r="K6828">
        <v>3260.1419999999998</v>
      </c>
    </row>
    <row r="6829" spans="1:11" x14ac:dyDescent="0.3">
      <c r="A6829" s="1">
        <v>36925</v>
      </c>
      <c r="B6829">
        <v>159.584</v>
      </c>
      <c r="J6829" s="1">
        <v>23324</v>
      </c>
      <c r="K6829">
        <v>3131.5509999999999</v>
      </c>
    </row>
    <row r="6830" spans="1:11" x14ac:dyDescent="0.3">
      <c r="A6830" s="1">
        <v>36926</v>
      </c>
      <c r="B6830">
        <v>171.72800000000001</v>
      </c>
      <c r="J6830" s="1">
        <v>23325</v>
      </c>
      <c r="K6830">
        <v>3016.241</v>
      </c>
    </row>
    <row r="6831" spans="1:11" x14ac:dyDescent="0.3">
      <c r="A6831" s="1">
        <v>36927</v>
      </c>
      <c r="B6831">
        <v>199.08199999999999</v>
      </c>
      <c r="J6831" s="1">
        <v>23326</v>
      </c>
      <c r="K6831">
        <v>2895.0320000000002</v>
      </c>
    </row>
    <row r="6832" spans="1:11" x14ac:dyDescent="0.3">
      <c r="A6832" s="1">
        <v>36928</v>
      </c>
      <c r="B6832">
        <v>258.96800000000002</v>
      </c>
      <c r="J6832" s="1">
        <v>23327</v>
      </c>
      <c r="K6832">
        <v>2647.3690000000001</v>
      </c>
    </row>
    <row r="6833" spans="1:11" x14ac:dyDescent="0.3">
      <c r="A6833" s="1">
        <v>36929</v>
      </c>
      <c r="B6833">
        <v>369.96600000000001</v>
      </c>
      <c r="J6833" s="1">
        <v>23328</v>
      </c>
      <c r="K6833">
        <v>2433.1750000000002</v>
      </c>
    </row>
    <row r="6834" spans="1:11" x14ac:dyDescent="0.3">
      <c r="A6834" s="1">
        <v>36930</v>
      </c>
      <c r="B6834">
        <v>457.15</v>
      </c>
      <c r="J6834" s="1">
        <v>23329</v>
      </c>
      <c r="K6834">
        <v>2260.9569999999999</v>
      </c>
    </row>
    <row r="6835" spans="1:11" x14ac:dyDescent="0.3">
      <c r="A6835" s="1">
        <v>36931</v>
      </c>
      <c r="B6835">
        <v>516.97299999999996</v>
      </c>
      <c r="J6835" s="1">
        <v>23330</v>
      </c>
      <c r="K6835">
        <v>2103.4859999999999</v>
      </c>
    </row>
    <row r="6836" spans="1:11" x14ac:dyDescent="0.3">
      <c r="A6836" s="1">
        <v>36932</v>
      </c>
      <c r="B6836">
        <v>553.40499999999997</v>
      </c>
      <c r="J6836" s="1">
        <v>23331</v>
      </c>
      <c r="K6836">
        <v>1958.0440000000001</v>
      </c>
    </row>
    <row r="6837" spans="1:11" x14ac:dyDescent="0.3">
      <c r="A6837" s="1">
        <v>36933</v>
      </c>
      <c r="B6837">
        <v>554.49400000000003</v>
      </c>
      <c r="J6837" s="1">
        <v>23332</v>
      </c>
      <c r="K6837">
        <v>1800.328</v>
      </c>
    </row>
    <row r="6838" spans="1:11" x14ac:dyDescent="0.3">
      <c r="A6838" s="1">
        <v>36934</v>
      </c>
      <c r="B6838">
        <v>542.76599999999996</v>
      </c>
      <c r="J6838" s="1">
        <v>23333</v>
      </c>
      <c r="K6838">
        <v>1656.7929999999999</v>
      </c>
    </row>
    <row r="6839" spans="1:11" x14ac:dyDescent="0.3">
      <c r="A6839" s="1">
        <v>36935</v>
      </c>
      <c r="B6839">
        <v>510.77300000000002</v>
      </c>
      <c r="J6839" s="1">
        <v>23334</v>
      </c>
      <c r="K6839">
        <v>1742.3879999999999</v>
      </c>
    </row>
    <row r="6840" spans="1:11" x14ac:dyDescent="0.3">
      <c r="A6840" s="1">
        <v>36936</v>
      </c>
      <c r="B6840">
        <v>484.029</v>
      </c>
      <c r="J6840" s="1">
        <v>23335</v>
      </c>
      <c r="K6840">
        <v>1791.127</v>
      </c>
    </row>
    <row r="6841" spans="1:11" x14ac:dyDescent="0.3">
      <c r="A6841" s="1">
        <v>36937</v>
      </c>
      <c r="B6841">
        <v>459.81099999999998</v>
      </c>
      <c r="J6841" s="1">
        <v>23336</v>
      </c>
      <c r="K6841">
        <v>1826.9570000000001</v>
      </c>
    </row>
    <row r="6842" spans="1:11" x14ac:dyDescent="0.3">
      <c r="A6842" s="1">
        <v>36938</v>
      </c>
      <c r="B6842">
        <v>439.74299999999999</v>
      </c>
      <c r="J6842" s="1">
        <v>23337</v>
      </c>
      <c r="K6842">
        <v>1830.115</v>
      </c>
    </row>
    <row r="6843" spans="1:11" x14ac:dyDescent="0.3">
      <c r="A6843" s="1">
        <v>36939</v>
      </c>
      <c r="B6843">
        <v>439.41</v>
      </c>
      <c r="J6843" s="1">
        <v>23338</v>
      </c>
      <c r="K6843">
        <v>1830.115</v>
      </c>
    </row>
    <row r="6844" spans="1:11" x14ac:dyDescent="0.3">
      <c r="A6844" s="1">
        <v>36940</v>
      </c>
      <c r="B6844">
        <v>456.702</v>
      </c>
      <c r="J6844" s="1">
        <v>23339</v>
      </c>
      <c r="K6844">
        <v>1830.115</v>
      </c>
    </row>
    <row r="6845" spans="1:11" x14ac:dyDescent="0.3">
      <c r="A6845" s="1">
        <v>36941</v>
      </c>
      <c r="B6845">
        <v>474.33300000000003</v>
      </c>
      <c r="J6845" s="1">
        <v>23340</v>
      </c>
      <c r="K6845">
        <v>1830.115</v>
      </c>
    </row>
    <row r="6846" spans="1:11" x14ac:dyDescent="0.3">
      <c r="A6846" s="1">
        <v>36942</v>
      </c>
      <c r="B6846">
        <v>480.06700000000001</v>
      </c>
      <c r="J6846" s="1">
        <v>23341</v>
      </c>
      <c r="K6846">
        <v>1830.115</v>
      </c>
    </row>
    <row r="6847" spans="1:11" x14ac:dyDescent="0.3">
      <c r="A6847" s="1">
        <v>36943</v>
      </c>
      <c r="B6847">
        <v>476.49599999999998</v>
      </c>
      <c r="J6847" s="1">
        <v>23342</v>
      </c>
      <c r="K6847">
        <v>1821.3589999999999</v>
      </c>
    </row>
    <row r="6848" spans="1:11" x14ac:dyDescent="0.3">
      <c r="A6848" s="1">
        <v>36944</v>
      </c>
      <c r="B6848">
        <v>466.05500000000001</v>
      </c>
      <c r="J6848" s="1">
        <v>23343</v>
      </c>
      <c r="K6848">
        <v>1779.11</v>
      </c>
    </row>
    <row r="6849" spans="1:11" x14ac:dyDescent="0.3">
      <c r="A6849" s="1">
        <v>36945</v>
      </c>
      <c r="B6849">
        <v>430.12700000000001</v>
      </c>
      <c r="J6849" s="1">
        <v>23344</v>
      </c>
      <c r="K6849">
        <v>1755.2349999999999</v>
      </c>
    </row>
    <row r="6850" spans="1:11" x14ac:dyDescent="0.3">
      <c r="A6850" s="1">
        <v>36946</v>
      </c>
      <c r="B6850">
        <v>389.98899999999998</v>
      </c>
      <c r="J6850" s="1">
        <v>23345</v>
      </c>
      <c r="K6850">
        <v>1755.2349999999999</v>
      </c>
    </row>
    <row r="6851" spans="1:11" x14ac:dyDescent="0.3">
      <c r="A6851" s="1">
        <v>36947</v>
      </c>
      <c r="B6851">
        <v>357.52300000000002</v>
      </c>
      <c r="J6851" s="1">
        <v>23346</v>
      </c>
      <c r="K6851">
        <v>1755.2349999999999</v>
      </c>
    </row>
    <row r="6852" spans="1:11" x14ac:dyDescent="0.3">
      <c r="A6852" s="1">
        <v>36948</v>
      </c>
      <c r="B6852">
        <v>339.517</v>
      </c>
      <c r="J6852" s="1">
        <v>23347</v>
      </c>
      <c r="K6852">
        <v>1693.6410000000001</v>
      </c>
    </row>
    <row r="6853" spans="1:11" x14ac:dyDescent="0.3">
      <c r="A6853" s="1">
        <v>36949</v>
      </c>
      <c r="B6853">
        <v>320.55900000000003</v>
      </c>
      <c r="J6853" s="1">
        <v>23348</v>
      </c>
      <c r="K6853">
        <v>1332.7059999999999</v>
      </c>
    </row>
    <row r="6854" spans="1:11" x14ac:dyDescent="0.3">
      <c r="A6854" s="1">
        <v>36950</v>
      </c>
      <c r="B6854">
        <v>290.64999999999998</v>
      </c>
      <c r="J6854" s="1">
        <v>23349</v>
      </c>
      <c r="K6854">
        <v>1142.492</v>
      </c>
    </row>
    <row r="6855" spans="1:11" x14ac:dyDescent="0.3">
      <c r="A6855" s="1">
        <v>36951</v>
      </c>
      <c r="B6855">
        <v>273.053</v>
      </c>
      <c r="J6855" s="1">
        <v>23350</v>
      </c>
      <c r="K6855">
        <v>1005.944</v>
      </c>
    </row>
    <row r="6856" spans="1:11" x14ac:dyDescent="0.3">
      <c r="A6856" s="1">
        <v>36952</v>
      </c>
      <c r="B6856">
        <v>270.99200000000002</v>
      </c>
      <c r="J6856" s="1">
        <v>23351</v>
      </c>
      <c r="K6856">
        <v>911.423</v>
      </c>
    </row>
    <row r="6857" spans="1:11" x14ac:dyDescent="0.3">
      <c r="A6857" s="1">
        <v>36953</v>
      </c>
      <c r="B6857">
        <v>264.75</v>
      </c>
      <c r="J6857" s="1">
        <v>23352</v>
      </c>
      <c r="K6857">
        <v>833.54899999999998</v>
      </c>
    </row>
    <row r="6858" spans="1:11" x14ac:dyDescent="0.3">
      <c r="A6858" s="1">
        <v>36954</v>
      </c>
      <c r="B6858">
        <v>251.333</v>
      </c>
      <c r="J6858" s="1">
        <v>23353</v>
      </c>
      <c r="K6858">
        <v>782.12699999999995</v>
      </c>
    </row>
    <row r="6859" spans="1:11" x14ac:dyDescent="0.3">
      <c r="A6859" s="1">
        <v>36955</v>
      </c>
      <c r="B6859">
        <v>235.161</v>
      </c>
      <c r="J6859" s="1">
        <v>23354</v>
      </c>
      <c r="K6859">
        <v>713.71500000000003</v>
      </c>
    </row>
    <row r="6860" spans="1:11" x14ac:dyDescent="0.3">
      <c r="A6860" s="1">
        <v>36956</v>
      </c>
      <c r="B6860">
        <v>214.28899999999999</v>
      </c>
      <c r="J6860" s="1">
        <v>23355</v>
      </c>
      <c r="K6860">
        <v>666.14300000000003</v>
      </c>
    </row>
    <row r="6861" spans="1:11" x14ac:dyDescent="0.3">
      <c r="A6861" s="1">
        <v>36957</v>
      </c>
      <c r="B6861">
        <v>193.482</v>
      </c>
      <c r="J6861" s="1">
        <v>23356</v>
      </c>
      <c r="K6861">
        <v>605.02499999999998</v>
      </c>
    </row>
    <row r="6862" spans="1:11" x14ac:dyDescent="0.3">
      <c r="A6862" s="1">
        <v>36958</v>
      </c>
      <c r="B6862">
        <v>168.60499999999999</v>
      </c>
      <c r="J6862" s="1">
        <v>23357</v>
      </c>
      <c r="K6862">
        <v>564.27599999999995</v>
      </c>
    </row>
    <row r="6863" spans="1:11" x14ac:dyDescent="0.3">
      <c r="A6863" s="1">
        <v>36959</v>
      </c>
      <c r="B6863">
        <v>142.221</v>
      </c>
      <c r="J6863" s="1">
        <v>23358</v>
      </c>
      <c r="K6863">
        <v>523.73699999999997</v>
      </c>
    </row>
    <row r="6864" spans="1:11" x14ac:dyDescent="0.3">
      <c r="A6864" s="1">
        <v>36960</v>
      </c>
      <c r="B6864">
        <v>124.04900000000001</v>
      </c>
      <c r="J6864" s="1">
        <v>23359</v>
      </c>
      <c r="K6864">
        <v>510.096</v>
      </c>
    </row>
    <row r="6865" spans="1:11" x14ac:dyDescent="0.3">
      <c r="A6865" s="1">
        <v>36961</v>
      </c>
      <c r="B6865">
        <v>108.88500000000001</v>
      </c>
      <c r="J6865" s="1">
        <v>23360</v>
      </c>
      <c r="K6865">
        <v>472.77</v>
      </c>
    </row>
    <row r="6866" spans="1:11" x14ac:dyDescent="0.3">
      <c r="A6866" s="1">
        <v>36962</v>
      </c>
      <c r="B6866">
        <v>98.867999999999995</v>
      </c>
      <c r="J6866" s="1">
        <v>23361</v>
      </c>
      <c r="K6866">
        <v>460.17200000000003</v>
      </c>
    </row>
    <row r="6867" spans="1:11" x14ac:dyDescent="0.3">
      <c r="A6867" s="1">
        <v>36963</v>
      </c>
      <c r="B6867">
        <v>100.78</v>
      </c>
      <c r="J6867" s="1">
        <v>23362</v>
      </c>
      <c r="K6867">
        <v>426.43400000000003</v>
      </c>
    </row>
    <row r="6868" spans="1:11" x14ac:dyDescent="0.3">
      <c r="A6868" s="1">
        <v>36964</v>
      </c>
      <c r="B6868">
        <v>109.217</v>
      </c>
      <c r="J6868" s="1">
        <v>23363</v>
      </c>
      <c r="K6868">
        <v>413.077</v>
      </c>
    </row>
    <row r="6869" spans="1:11" x14ac:dyDescent="0.3">
      <c r="A6869" s="1">
        <v>36965</v>
      </c>
      <c r="B6869">
        <v>114.67400000000001</v>
      </c>
      <c r="J6869" s="1">
        <v>23364</v>
      </c>
      <c r="K6869">
        <v>365.61099999999999</v>
      </c>
    </row>
    <row r="6870" spans="1:11" x14ac:dyDescent="0.3">
      <c r="A6870" s="1">
        <v>36966</v>
      </c>
      <c r="B6870">
        <v>114.155</v>
      </c>
      <c r="J6870" s="1">
        <v>23365</v>
      </c>
      <c r="K6870">
        <v>325.89699999999999</v>
      </c>
    </row>
    <row r="6871" spans="1:11" x14ac:dyDescent="0.3">
      <c r="A6871" s="1">
        <v>36967</v>
      </c>
      <c r="B6871">
        <v>110.81399999999999</v>
      </c>
      <c r="J6871" s="1">
        <v>23366</v>
      </c>
      <c r="K6871">
        <v>312.16500000000002</v>
      </c>
    </row>
    <row r="6872" spans="1:11" x14ac:dyDescent="0.3">
      <c r="A6872" s="1">
        <v>36968</v>
      </c>
      <c r="B6872">
        <v>105.036</v>
      </c>
      <c r="J6872" s="1">
        <v>23367</v>
      </c>
      <c r="K6872">
        <v>274.09899999999999</v>
      </c>
    </row>
    <row r="6873" spans="1:11" x14ac:dyDescent="0.3">
      <c r="A6873" s="1">
        <v>36969</v>
      </c>
      <c r="B6873">
        <v>100.754</v>
      </c>
      <c r="J6873" s="1">
        <v>23368</v>
      </c>
      <c r="K6873">
        <v>270.56700000000001</v>
      </c>
    </row>
    <row r="6874" spans="1:11" x14ac:dyDescent="0.3">
      <c r="A6874" s="1">
        <v>36970</v>
      </c>
      <c r="B6874">
        <v>103.384</v>
      </c>
      <c r="J6874" s="1">
        <v>23369</v>
      </c>
      <c r="K6874">
        <v>270.56700000000001</v>
      </c>
    </row>
    <row r="6875" spans="1:11" x14ac:dyDescent="0.3">
      <c r="A6875" s="1">
        <v>36971</v>
      </c>
      <c r="B6875">
        <v>111.55</v>
      </c>
      <c r="J6875" s="1">
        <v>23370</v>
      </c>
      <c r="K6875">
        <v>280.512</v>
      </c>
    </row>
    <row r="6876" spans="1:11" x14ac:dyDescent="0.3">
      <c r="A6876" s="1">
        <v>36972</v>
      </c>
      <c r="B6876">
        <v>126.33499999999999</v>
      </c>
      <c r="J6876" s="1">
        <v>23371</v>
      </c>
      <c r="K6876">
        <v>328.23200000000003</v>
      </c>
    </row>
    <row r="6877" spans="1:11" x14ac:dyDescent="0.3">
      <c r="A6877" s="1">
        <v>36973</v>
      </c>
      <c r="B6877">
        <v>147.03</v>
      </c>
      <c r="J6877" s="1">
        <v>23372</v>
      </c>
      <c r="K6877">
        <v>387.87799999999999</v>
      </c>
    </row>
    <row r="6878" spans="1:11" x14ac:dyDescent="0.3">
      <c r="A6878" s="1">
        <v>36974</v>
      </c>
      <c r="B6878">
        <v>160.161</v>
      </c>
      <c r="J6878" s="1">
        <v>23373</v>
      </c>
      <c r="K6878">
        <v>506.80200000000002</v>
      </c>
    </row>
    <row r="6879" spans="1:11" x14ac:dyDescent="0.3">
      <c r="A6879" s="1">
        <v>36975</v>
      </c>
      <c r="B6879">
        <v>167.642</v>
      </c>
      <c r="J6879" s="1">
        <v>23374</v>
      </c>
      <c r="K6879">
        <v>672.255</v>
      </c>
    </row>
    <row r="6880" spans="1:11" x14ac:dyDescent="0.3">
      <c r="A6880" s="1">
        <v>36976</v>
      </c>
      <c r="B6880">
        <v>170.62799999999999</v>
      </c>
      <c r="J6880" s="1">
        <v>23375</v>
      </c>
      <c r="K6880">
        <v>713.08399999999995</v>
      </c>
    </row>
    <row r="6881" spans="1:11" x14ac:dyDescent="0.3">
      <c r="A6881" s="1">
        <v>36977</v>
      </c>
      <c r="B6881">
        <v>172.499</v>
      </c>
      <c r="J6881" s="1">
        <v>23376</v>
      </c>
      <c r="K6881">
        <v>715.81500000000005</v>
      </c>
    </row>
    <row r="6882" spans="1:11" x14ac:dyDescent="0.3">
      <c r="A6882" s="1">
        <v>36978</v>
      </c>
      <c r="B6882">
        <v>178.00700000000001</v>
      </c>
      <c r="J6882" s="1">
        <v>23377</v>
      </c>
      <c r="K6882">
        <v>715.81500000000005</v>
      </c>
    </row>
    <row r="6883" spans="1:11" x14ac:dyDescent="0.3">
      <c r="A6883" s="1">
        <v>36979</v>
      </c>
      <c r="B6883">
        <v>179.64</v>
      </c>
      <c r="J6883" s="1">
        <v>23378</v>
      </c>
      <c r="K6883">
        <v>701.14499999999998</v>
      </c>
    </row>
    <row r="6884" spans="1:11" x14ac:dyDescent="0.3">
      <c r="A6884" s="1">
        <v>36980</v>
      </c>
      <c r="B6884">
        <v>178.66900000000001</v>
      </c>
      <c r="J6884" s="1">
        <v>23379</v>
      </c>
      <c r="K6884">
        <v>639.92899999999997</v>
      </c>
    </row>
    <row r="6885" spans="1:11" x14ac:dyDescent="0.3">
      <c r="A6885" s="1">
        <v>36981</v>
      </c>
      <c r="B6885">
        <v>176.65899999999999</v>
      </c>
      <c r="J6885" s="1">
        <v>23380</v>
      </c>
      <c r="K6885">
        <v>594.60900000000004</v>
      </c>
    </row>
    <row r="6886" spans="1:11" x14ac:dyDescent="0.3">
      <c r="A6886" s="1">
        <v>36982</v>
      </c>
      <c r="B6886">
        <v>173.69300000000001</v>
      </c>
      <c r="J6886" s="1">
        <v>23381</v>
      </c>
      <c r="K6886">
        <v>517.49400000000003</v>
      </c>
    </row>
    <row r="6887" spans="1:11" x14ac:dyDescent="0.3">
      <c r="A6887" s="1">
        <v>36983</v>
      </c>
      <c r="B6887">
        <v>171.19900000000001</v>
      </c>
      <c r="J6887" s="1">
        <v>23382</v>
      </c>
      <c r="K6887">
        <v>463.68099999999998</v>
      </c>
    </row>
    <row r="6888" spans="1:11" x14ac:dyDescent="0.3">
      <c r="A6888" s="1">
        <v>36984</v>
      </c>
      <c r="B6888">
        <v>173.59800000000001</v>
      </c>
      <c r="J6888" s="1">
        <v>23383</v>
      </c>
      <c r="K6888">
        <v>416.24900000000002</v>
      </c>
    </row>
    <row r="6889" spans="1:11" x14ac:dyDescent="0.3">
      <c r="A6889" s="1">
        <v>36985</v>
      </c>
      <c r="B6889">
        <v>168.655</v>
      </c>
      <c r="J6889" s="1">
        <v>23384</v>
      </c>
      <c r="K6889">
        <v>365.61099999999999</v>
      </c>
    </row>
    <row r="6890" spans="1:11" x14ac:dyDescent="0.3">
      <c r="A6890" s="1">
        <v>36986</v>
      </c>
      <c r="B6890">
        <v>159.374</v>
      </c>
      <c r="J6890" s="1">
        <v>23385</v>
      </c>
      <c r="K6890">
        <v>315.55200000000002</v>
      </c>
    </row>
    <row r="6891" spans="1:11" x14ac:dyDescent="0.3">
      <c r="A6891" s="1">
        <v>36987</v>
      </c>
      <c r="B6891">
        <v>149.72900000000001</v>
      </c>
      <c r="J6891" s="1">
        <v>23386</v>
      </c>
      <c r="K6891">
        <v>274.09899999999999</v>
      </c>
    </row>
    <row r="6892" spans="1:11" x14ac:dyDescent="0.3">
      <c r="A6892" s="1">
        <v>36988</v>
      </c>
      <c r="B6892">
        <v>136.273</v>
      </c>
      <c r="J6892" s="1">
        <v>23387</v>
      </c>
      <c r="K6892">
        <v>260.92</v>
      </c>
    </row>
    <row r="6893" spans="1:11" x14ac:dyDescent="0.3">
      <c r="A6893" s="1">
        <v>36989</v>
      </c>
      <c r="B6893">
        <v>138.61799999999999</v>
      </c>
      <c r="J6893" s="1">
        <v>23388</v>
      </c>
      <c r="K6893">
        <v>217.285</v>
      </c>
    </row>
    <row r="6894" spans="1:11" x14ac:dyDescent="0.3">
      <c r="A6894" s="1">
        <v>36990</v>
      </c>
      <c r="B6894">
        <v>131.46700000000001</v>
      </c>
      <c r="J6894" s="1">
        <v>23389</v>
      </c>
      <c r="K6894">
        <v>183.834</v>
      </c>
    </row>
    <row r="6895" spans="1:11" x14ac:dyDescent="0.3">
      <c r="A6895" s="1">
        <v>36991</v>
      </c>
      <c r="B6895">
        <v>116.41800000000001</v>
      </c>
      <c r="J6895" s="1">
        <v>23390</v>
      </c>
      <c r="K6895">
        <v>174.94399999999999</v>
      </c>
    </row>
    <row r="6896" spans="1:11" x14ac:dyDescent="0.3">
      <c r="A6896" s="1">
        <v>36992</v>
      </c>
      <c r="B6896">
        <v>106.28400000000001</v>
      </c>
      <c r="J6896" s="1">
        <v>23391</v>
      </c>
      <c r="K6896">
        <v>152.50800000000001</v>
      </c>
    </row>
    <row r="6897" spans="1:11" x14ac:dyDescent="0.3">
      <c r="A6897" s="1">
        <v>36993</v>
      </c>
      <c r="B6897">
        <v>103.434</v>
      </c>
      <c r="J6897" s="1">
        <v>23392</v>
      </c>
      <c r="K6897">
        <v>144.773</v>
      </c>
    </row>
    <row r="6898" spans="1:11" x14ac:dyDescent="0.3">
      <c r="A6898" s="1">
        <v>36994</v>
      </c>
      <c r="B6898">
        <v>97.828000000000003</v>
      </c>
      <c r="J6898" s="1">
        <v>23393</v>
      </c>
      <c r="K6898">
        <v>124.056</v>
      </c>
    </row>
    <row r="6899" spans="1:11" x14ac:dyDescent="0.3">
      <c r="A6899" s="1">
        <v>36995</v>
      </c>
      <c r="B6899">
        <v>84.75</v>
      </c>
      <c r="J6899" s="1">
        <v>23394</v>
      </c>
      <c r="K6899">
        <v>122.148</v>
      </c>
    </row>
    <row r="6900" spans="1:11" x14ac:dyDescent="0.3">
      <c r="A6900" s="1">
        <v>36996</v>
      </c>
      <c r="B6900">
        <v>76.131</v>
      </c>
      <c r="J6900" s="1">
        <v>23395</v>
      </c>
      <c r="K6900">
        <v>122.148</v>
      </c>
    </row>
    <row r="6901" spans="1:11" x14ac:dyDescent="0.3">
      <c r="A6901" s="1">
        <v>36997</v>
      </c>
      <c r="B6901">
        <v>63.71</v>
      </c>
      <c r="J6901" s="1">
        <v>23396</v>
      </c>
      <c r="K6901">
        <v>122.148</v>
      </c>
    </row>
    <row r="6902" spans="1:11" x14ac:dyDescent="0.3">
      <c r="A6902" s="1">
        <v>36998</v>
      </c>
      <c r="B6902">
        <v>51.012</v>
      </c>
      <c r="J6902" s="1">
        <v>23397</v>
      </c>
      <c r="K6902">
        <v>117.855</v>
      </c>
    </row>
    <row r="6903" spans="1:11" x14ac:dyDescent="0.3">
      <c r="A6903" s="1">
        <v>36999</v>
      </c>
      <c r="B6903">
        <v>44.280999999999999</v>
      </c>
      <c r="J6903" s="1">
        <v>23398</v>
      </c>
      <c r="K6903">
        <v>102.093</v>
      </c>
    </row>
    <row r="6904" spans="1:11" x14ac:dyDescent="0.3">
      <c r="A6904" s="1">
        <v>37000</v>
      </c>
      <c r="B6904">
        <v>44.694000000000003</v>
      </c>
      <c r="J6904" s="1">
        <v>23399</v>
      </c>
      <c r="K6904">
        <v>96.677999999999997</v>
      </c>
    </row>
    <row r="6905" spans="1:11" x14ac:dyDescent="0.3">
      <c r="A6905" s="1">
        <v>37001</v>
      </c>
      <c r="B6905">
        <v>51.088000000000001</v>
      </c>
      <c r="J6905" s="1">
        <v>23400</v>
      </c>
      <c r="K6905">
        <v>85.96</v>
      </c>
    </row>
    <row r="6906" spans="1:11" x14ac:dyDescent="0.3">
      <c r="A6906" s="1">
        <v>37002</v>
      </c>
      <c r="B6906">
        <v>59.264000000000003</v>
      </c>
      <c r="J6906" s="1">
        <v>23401</v>
      </c>
      <c r="K6906">
        <v>103.298</v>
      </c>
    </row>
    <row r="6907" spans="1:11" x14ac:dyDescent="0.3">
      <c r="A6907" s="1">
        <v>37003</v>
      </c>
      <c r="B6907">
        <v>65.346999999999994</v>
      </c>
      <c r="J6907" s="1">
        <v>23402</v>
      </c>
      <c r="K6907">
        <v>125.97199999999999</v>
      </c>
    </row>
    <row r="6908" spans="1:11" x14ac:dyDescent="0.3">
      <c r="A6908" s="1">
        <v>37004</v>
      </c>
      <c r="B6908">
        <v>70.754000000000005</v>
      </c>
      <c r="J6908" s="1">
        <v>23403</v>
      </c>
      <c r="K6908">
        <v>148.36199999999999</v>
      </c>
    </row>
    <row r="6909" spans="1:11" x14ac:dyDescent="0.3">
      <c r="A6909" s="1">
        <v>37005</v>
      </c>
      <c r="B6909">
        <v>78.066000000000003</v>
      </c>
      <c r="J6909" s="1">
        <v>23404</v>
      </c>
      <c r="K6909">
        <v>150.43</v>
      </c>
    </row>
    <row r="6910" spans="1:11" x14ac:dyDescent="0.3">
      <c r="A6910" s="1">
        <v>37006</v>
      </c>
      <c r="B6910">
        <v>84.885000000000005</v>
      </c>
      <c r="J6910" s="1">
        <v>23405</v>
      </c>
      <c r="K6910">
        <v>150.43</v>
      </c>
    </row>
    <row r="6911" spans="1:11" x14ac:dyDescent="0.3">
      <c r="A6911" s="1">
        <v>37007</v>
      </c>
      <c r="B6911">
        <v>93.338999999999999</v>
      </c>
      <c r="J6911" s="1">
        <v>23406</v>
      </c>
      <c r="K6911">
        <v>156.286</v>
      </c>
    </row>
    <row r="6912" spans="1:11" x14ac:dyDescent="0.3">
      <c r="A6912" s="1">
        <v>37008</v>
      </c>
      <c r="B6912">
        <v>97.948999999999998</v>
      </c>
      <c r="J6912" s="1">
        <v>23407</v>
      </c>
      <c r="K6912">
        <v>178.821</v>
      </c>
    </row>
    <row r="6913" spans="1:11" x14ac:dyDescent="0.3">
      <c r="A6913" s="1">
        <v>37009</v>
      </c>
      <c r="B6913">
        <v>99.379000000000005</v>
      </c>
      <c r="J6913" s="1">
        <v>23408</v>
      </c>
      <c r="K6913">
        <v>181.048</v>
      </c>
    </row>
    <row r="6914" spans="1:11" x14ac:dyDescent="0.3">
      <c r="A6914" s="1">
        <v>37010</v>
      </c>
      <c r="B6914">
        <v>100.83</v>
      </c>
      <c r="J6914" s="1">
        <v>23409</v>
      </c>
      <c r="K6914">
        <v>181.048</v>
      </c>
    </row>
    <row r="6915" spans="1:11" x14ac:dyDescent="0.3">
      <c r="A6915" s="1">
        <v>37011</v>
      </c>
      <c r="B6915">
        <v>101.46299999999999</v>
      </c>
      <c r="J6915" s="1">
        <v>23410</v>
      </c>
      <c r="K6915">
        <v>181.048</v>
      </c>
    </row>
    <row r="6916" spans="1:11" x14ac:dyDescent="0.3">
      <c r="A6916" s="1">
        <v>37012</v>
      </c>
      <c r="B6916">
        <v>101.449</v>
      </c>
      <c r="J6916" s="1">
        <v>23411</v>
      </c>
      <c r="K6916">
        <v>174.94399999999999</v>
      </c>
    </row>
    <row r="6917" spans="1:11" x14ac:dyDescent="0.3">
      <c r="A6917" s="1">
        <v>37013</v>
      </c>
      <c r="B6917">
        <v>98.725999999999999</v>
      </c>
      <c r="J6917" s="1">
        <v>23412</v>
      </c>
      <c r="K6917">
        <v>152.50800000000001</v>
      </c>
    </row>
    <row r="6918" spans="1:11" x14ac:dyDescent="0.3">
      <c r="A6918" s="1">
        <v>37014</v>
      </c>
      <c r="B6918">
        <v>94.861000000000004</v>
      </c>
      <c r="J6918" s="1">
        <v>23413</v>
      </c>
      <c r="K6918">
        <v>144.773</v>
      </c>
    </row>
    <row r="6919" spans="1:11" x14ac:dyDescent="0.3">
      <c r="A6919" s="1">
        <v>37015</v>
      </c>
      <c r="B6919">
        <v>93.715999999999994</v>
      </c>
      <c r="J6919" s="1">
        <v>23414</v>
      </c>
      <c r="K6919">
        <v>124.056</v>
      </c>
    </row>
    <row r="6920" spans="1:11" x14ac:dyDescent="0.3">
      <c r="A6920" s="1">
        <v>37016</v>
      </c>
      <c r="B6920">
        <v>97.298000000000002</v>
      </c>
      <c r="J6920" s="1">
        <v>23415</v>
      </c>
      <c r="K6920">
        <v>127.539</v>
      </c>
    </row>
    <row r="6921" spans="1:11" x14ac:dyDescent="0.3">
      <c r="A6921" s="1">
        <v>37017</v>
      </c>
      <c r="B6921">
        <v>104.51900000000001</v>
      </c>
      <c r="J6921" s="1">
        <v>23416</v>
      </c>
      <c r="K6921">
        <v>148.36199999999999</v>
      </c>
    </row>
    <row r="6922" spans="1:11" x14ac:dyDescent="0.3">
      <c r="A6922" s="1">
        <v>37018</v>
      </c>
      <c r="B6922">
        <v>111.667</v>
      </c>
      <c r="J6922" s="1">
        <v>23417</v>
      </c>
      <c r="K6922">
        <v>150.43</v>
      </c>
    </row>
    <row r="6923" spans="1:11" x14ac:dyDescent="0.3">
      <c r="A6923" s="1">
        <v>37019</v>
      </c>
      <c r="B6923">
        <v>112.02500000000001</v>
      </c>
      <c r="J6923" s="1">
        <v>23418</v>
      </c>
      <c r="K6923">
        <v>150.43</v>
      </c>
    </row>
    <row r="6924" spans="1:11" x14ac:dyDescent="0.3">
      <c r="A6924" s="1">
        <v>37020</v>
      </c>
      <c r="B6924">
        <v>107.52200000000001</v>
      </c>
      <c r="J6924" s="1">
        <v>23419</v>
      </c>
      <c r="K6924">
        <v>150.43</v>
      </c>
    </row>
    <row r="6925" spans="1:11" x14ac:dyDescent="0.3">
      <c r="A6925" s="1">
        <v>37021</v>
      </c>
      <c r="B6925">
        <v>109.616</v>
      </c>
      <c r="J6925" s="1">
        <v>23420</v>
      </c>
      <c r="K6925">
        <v>150.43</v>
      </c>
    </row>
    <row r="6926" spans="1:11" x14ac:dyDescent="0.3">
      <c r="A6926" s="1">
        <v>37022</v>
      </c>
      <c r="B6926">
        <v>119.438</v>
      </c>
      <c r="J6926" s="1">
        <v>23421</v>
      </c>
      <c r="K6926">
        <v>144.773</v>
      </c>
    </row>
    <row r="6927" spans="1:11" x14ac:dyDescent="0.3">
      <c r="A6927" s="1">
        <v>37023</v>
      </c>
      <c r="B6927">
        <v>131.959</v>
      </c>
      <c r="J6927" s="1">
        <v>23422</v>
      </c>
      <c r="K6927">
        <v>119.76300000000001</v>
      </c>
    </row>
    <row r="6928" spans="1:11" x14ac:dyDescent="0.3">
      <c r="A6928" s="1">
        <v>37024</v>
      </c>
      <c r="B6928">
        <v>142.90299999999999</v>
      </c>
      <c r="J6928" s="1">
        <v>23423</v>
      </c>
      <c r="K6928">
        <v>98.135999999999996</v>
      </c>
    </row>
    <row r="6929" spans="1:11" x14ac:dyDescent="0.3">
      <c r="A6929" s="1">
        <v>37025</v>
      </c>
      <c r="B6929">
        <v>149.98099999999999</v>
      </c>
      <c r="J6929" s="1">
        <v>23424</v>
      </c>
      <c r="K6929">
        <v>82.192999999999998</v>
      </c>
    </row>
    <row r="6930" spans="1:11" x14ac:dyDescent="0.3">
      <c r="A6930" s="1">
        <v>37026</v>
      </c>
      <c r="B6930">
        <v>156.67599999999999</v>
      </c>
      <c r="J6930" s="1">
        <v>23425</v>
      </c>
      <c r="K6930">
        <v>80.858999999999995</v>
      </c>
    </row>
    <row r="6931" spans="1:11" x14ac:dyDescent="0.3">
      <c r="A6931" s="1">
        <v>37027</v>
      </c>
      <c r="B6931">
        <v>169.50700000000001</v>
      </c>
      <c r="J6931" s="1">
        <v>23426</v>
      </c>
      <c r="K6931">
        <v>80.858999999999995</v>
      </c>
    </row>
    <row r="6932" spans="1:11" x14ac:dyDescent="0.3">
      <c r="A6932" s="1">
        <v>37028</v>
      </c>
      <c r="B6932">
        <v>183.352</v>
      </c>
      <c r="J6932" s="1">
        <v>23427</v>
      </c>
      <c r="K6932">
        <v>80.858999999999995</v>
      </c>
    </row>
    <row r="6933" spans="1:11" x14ac:dyDescent="0.3">
      <c r="A6933" s="1">
        <v>37029</v>
      </c>
      <c r="B6933">
        <v>199.136</v>
      </c>
      <c r="J6933" s="1">
        <v>23428</v>
      </c>
      <c r="K6933">
        <v>84.626999999999995</v>
      </c>
    </row>
    <row r="6934" spans="1:11" x14ac:dyDescent="0.3">
      <c r="A6934" s="1">
        <v>37030</v>
      </c>
      <c r="B6934">
        <v>207.119</v>
      </c>
      <c r="J6934" s="1">
        <v>23429</v>
      </c>
      <c r="K6934">
        <v>103.298</v>
      </c>
    </row>
    <row r="6935" spans="1:11" x14ac:dyDescent="0.3">
      <c r="A6935" s="1">
        <v>37031</v>
      </c>
      <c r="B6935">
        <v>208.755</v>
      </c>
      <c r="J6935" s="1">
        <v>23430</v>
      </c>
      <c r="K6935">
        <v>120.58</v>
      </c>
    </row>
    <row r="6936" spans="1:11" x14ac:dyDescent="0.3">
      <c r="A6936" s="1">
        <v>37032</v>
      </c>
      <c r="B6936">
        <v>202.81899999999999</v>
      </c>
      <c r="J6936" s="1">
        <v>23431</v>
      </c>
      <c r="K6936">
        <v>117.855</v>
      </c>
    </row>
    <row r="6937" spans="1:11" x14ac:dyDescent="0.3">
      <c r="A6937" s="1">
        <v>37033</v>
      </c>
      <c r="B6937">
        <v>191.59100000000001</v>
      </c>
      <c r="J6937" s="1">
        <v>23432</v>
      </c>
      <c r="K6937">
        <v>102.093</v>
      </c>
    </row>
    <row r="6938" spans="1:11" x14ac:dyDescent="0.3">
      <c r="A6938" s="1">
        <v>37034</v>
      </c>
      <c r="B6938">
        <v>178.964</v>
      </c>
      <c r="J6938" s="1">
        <v>23433</v>
      </c>
      <c r="K6938">
        <v>100.63500000000001</v>
      </c>
    </row>
    <row r="6939" spans="1:11" x14ac:dyDescent="0.3">
      <c r="A6939" s="1">
        <v>37035</v>
      </c>
      <c r="B6939">
        <v>170.56800000000001</v>
      </c>
      <c r="J6939" s="1">
        <v>23434</v>
      </c>
      <c r="K6939">
        <v>100.63500000000001</v>
      </c>
    </row>
    <row r="6940" spans="1:11" x14ac:dyDescent="0.3">
      <c r="A6940" s="1">
        <v>37036</v>
      </c>
      <c r="B6940">
        <v>167.584</v>
      </c>
      <c r="J6940" s="1">
        <v>23435</v>
      </c>
      <c r="K6940">
        <v>100.63500000000001</v>
      </c>
    </row>
    <row r="6941" spans="1:11" x14ac:dyDescent="0.3">
      <c r="A6941" s="1">
        <v>37037</v>
      </c>
      <c r="B6941">
        <v>168.01</v>
      </c>
      <c r="J6941" s="1">
        <v>23436</v>
      </c>
      <c r="K6941">
        <v>104.745</v>
      </c>
    </row>
    <row r="6942" spans="1:11" x14ac:dyDescent="0.3">
      <c r="A6942" s="1">
        <v>37038</v>
      </c>
      <c r="B6942">
        <v>173.09100000000001</v>
      </c>
      <c r="J6942" s="1">
        <v>23437</v>
      </c>
      <c r="K6942">
        <v>120.58</v>
      </c>
    </row>
    <row r="6943" spans="1:11" x14ac:dyDescent="0.3">
      <c r="A6943" s="1">
        <v>37039</v>
      </c>
      <c r="B6943">
        <v>174.18899999999999</v>
      </c>
      <c r="J6943" s="1">
        <v>23438</v>
      </c>
      <c r="K6943">
        <v>122.148</v>
      </c>
    </row>
    <row r="6944" spans="1:11" x14ac:dyDescent="0.3">
      <c r="A6944" s="1">
        <v>37040</v>
      </c>
      <c r="B6944">
        <v>164.80199999999999</v>
      </c>
      <c r="J6944" s="1">
        <v>23439</v>
      </c>
      <c r="K6944">
        <v>117.855</v>
      </c>
    </row>
    <row r="6945" spans="1:11" x14ac:dyDescent="0.3">
      <c r="A6945" s="1">
        <v>37041</v>
      </c>
      <c r="B6945">
        <v>148.71700000000001</v>
      </c>
      <c r="J6945" s="1">
        <v>23440</v>
      </c>
      <c r="K6945">
        <v>102.093</v>
      </c>
    </row>
    <row r="6946" spans="1:11" x14ac:dyDescent="0.3">
      <c r="A6946" s="1">
        <v>37042</v>
      </c>
      <c r="B6946">
        <v>133.95400000000001</v>
      </c>
      <c r="J6946" s="1">
        <v>23441</v>
      </c>
      <c r="K6946">
        <v>100.63500000000001</v>
      </c>
    </row>
    <row r="6947" spans="1:11" x14ac:dyDescent="0.3">
      <c r="A6947" s="1">
        <v>37043</v>
      </c>
      <c r="B6947">
        <v>123.96599999999999</v>
      </c>
      <c r="J6947" s="1">
        <v>23442</v>
      </c>
      <c r="K6947">
        <v>100.63500000000001</v>
      </c>
    </row>
    <row r="6948" spans="1:11" x14ac:dyDescent="0.3">
      <c r="A6948" s="1">
        <v>37044</v>
      </c>
      <c r="B6948">
        <v>118.89</v>
      </c>
      <c r="J6948" s="1">
        <v>23443</v>
      </c>
      <c r="K6948">
        <v>104.745</v>
      </c>
    </row>
    <row r="6949" spans="1:11" x14ac:dyDescent="0.3">
      <c r="A6949" s="1">
        <v>37045</v>
      </c>
      <c r="B6949">
        <v>117.161</v>
      </c>
      <c r="J6949" s="1">
        <v>23444</v>
      </c>
      <c r="K6949">
        <v>120.58</v>
      </c>
    </row>
    <row r="6950" spans="1:11" x14ac:dyDescent="0.3">
      <c r="A6950" s="1">
        <v>37046</v>
      </c>
      <c r="B6950">
        <v>117.10299999999999</v>
      </c>
      <c r="J6950" s="1">
        <v>23445</v>
      </c>
      <c r="K6950">
        <v>133.13900000000001</v>
      </c>
    </row>
    <row r="6951" spans="1:11" x14ac:dyDescent="0.3">
      <c r="A6951" s="1">
        <v>37047</v>
      </c>
      <c r="B6951">
        <v>117.098</v>
      </c>
      <c r="J6951" s="1">
        <v>23446</v>
      </c>
      <c r="K6951">
        <v>176.59899999999999</v>
      </c>
    </row>
    <row r="6952" spans="1:11" x14ac:dyDescent="0.3">
      <c r="A6952" s="1">
        <v>37048</v>
      </c>
      <c r="B6952">
        <v>115.97199999999999</v>
      </c>
      <c r="J6952" s="1">
        <v>23447</v>
      </c>
      <c r="K6952">
        <v>169.03299999999999</v>
      </c>
    </row>
    <row r="6953" spans="1:11" x14ac:dyDescent="0.3">
      <c r="A6953" s="1">
        <v>37049</v>
      </c>
      <c r="B6953">
        <v>112.337</v>
      </c>
      <c r="J6953" s="1">
        <v>23448</v>
      </c>
      <c r="K6953">
        <v>125.983</v>
      </c>
    </row>
    <row r="6954" spans="1:11" x14ac:dyDescent="0.3">
      <c r="A6954" s="1">
        <v>37050</v>
      </c>
      <c r="B6954">
        <v>109.551</v>
      </c>
      <c r="J6954" s="1">
        <v>23449</v>
      </c>
      <c r="K6954">
        <v>122.148</v>
      </c>
    </row>
    <row r="6955" spans="1:11" x14ac:dyDescent="0.3">
      <c r="A6955" s="1">
        <v>37051</v>
      </c>
      <c r="B6955">
        <v>108.411</v>
      </c>
      <c r="J6955" s="1">
        <v>23450</v>
      </c>
      <c r="K6955">
        <v>122.148</v>
      </c>
    </row>
    <row r="6956" spans="1:11" x14ac:dyDescent="0.3">
      <c r="A6956" s="1">
        <v>37052</v>
      </c>
      <c r="B6956">
        <v>109.075</v>
      </c>
      <c r="J6956" s="1">
        <v>23451</v>
      </c>
      <c r="K6956">
        <v>122.148</v>
      </c>
    </row>
    <row r="6957" spans="1:11" x14ac:dyDescent="0.3">
      <c r="A6957" s="1">
        <v>37053</v>
      </c>
      <c r="B6957">
        <v>108.407</v>
      </c>
      <c r="J6957" s="1">
        <v>23452</v>
      </c>
      <c r="K6957">
        <v>122.148</v>
      </c>
    </row>
    <row r="6958" spans="1:11" x14ac:dyDescent="0.3">
      <c r="A6958" s="1">
        <v>37054</v>
      </c>
      <c r="B6958">
        <v>108.18300000000001</v>
      </c>
      <c r="J6958" s="1">
        <v>23453</v>
      </c>
      <c r="K6958">
        <v>122.148</v>
      </c>
    </row>
    <row r="6959" spans="1:11" x14ac:dyDescent="0.3">
      <c r="A6959" s="1">
        <v>37055</v>
      </c>
      <c r="B6959">
        <v>108.8</v>
      </c>
      <c r="J6959" s="1">
        <v>23454</v>
      </c>
      <c r="K6959">
        <v>117.855</v>
      </c>
    </row>
    <row r="6960" spans="1:11" x14ac:dyDescent="0.3">
      <c r="A6960" s="1">
        <v>37056</v>
      </c>
      <c r="B6960">
        <v>110.544</v>
      </c>
      <c r="J6960" s="1">
        <v>23455</v>
      </c>
      <c r="K6960">
        <v>106.203</v>
      </c>
    </row>
    <row r="6961" spans="1:11" x14ac:dyDescent="0.3">
      <c r="A6961" s="1">
        <v>37057</v>
      </c>
      <c r="B6961">
        <v>111.76900000000001</v>
      </c>
      <c r="J6961" s="1">
        <v>23456</v>
      </c>
      <c r="K6961">
        <v>120.58</v>
      </c>
    </row>
    <row r="6962" spans="1:11" x14ac:dyDescent="0.3">
      <c r="A6962" s="1">
        <v>37058</v>
      </c>
      <c r="B6962">
        <v>111.327</v>
      </c>
      <c r="J6962" s="1">
        <v>23457</v>
      </c>
      <c r="K6962">
        <v>117.855</v>
      </c>
    </row>
    <row r="6963" spans="1:11" x14ac:dyDescent="0.3">
      <c r="A6963" s="1">
        <v>37059</v>
      </c>
      <c r="B6963">
        <v>109.505</v>
      </c>
      <c r="J6963" s="1">
        <v>23458</v>
      </c>
      <c r="K6963">
        <v>102.093</v>
      </c>
    </row>
    <row r="6964" spans="1:11" x14ac:dyDescent="0.3">
      <c r="A6964" s="1">
        <v>37060</v>
      </c>
      <c r="B6964">
        <v>108.664</v>
      </c>
      <c r="J6964" s="1">
        <v>23459</v>
      </c>
      <c r="K6964">
        <v>100.63500000000001</v>
      </c>
    </row>
    <row r="6965" spans="1:11" x14ac:dyDescent="0.3">
      <c r="A6965" s="1">
        <v>37061</v>
      </c>
      <c r="B6965">
        <v>108.575</v>
      </c>
      <c r="J6965" s="1">
        <v>23460</v>
      </c>
      <c r="K6965">
        <v>100.63500000000001</v>
      </c>
    </row>
    <row r="6966" spans="1:11" x14ac:dyDescent="0.3">
      <c r="A6966" s="1">
        <v>37062</v>
      </c>
      <c r="B6966">
        <v>111.66500000000001</v>
      </c>
      <c r="J6966" s="1">
        <v>23461</v>
      </c>
      <c r="K6966">
        <v>100.63500000000001</v>
      </c>
    </row>
    <row r="6967" spans="1:11" x14ac:dyDescent="0.3">
      <c r="A6967" s="1">
        <v>37063</v>
      </c>
      <c r="B6967">
        <v>113.54600000000001</v>
      </c>
      <c r="J6967" s="1">
        <v>23462</v>
      </c>
      <c r="K6967">
        <v>96.677999999999997</v>
      </c>
    </row>
    <row r="6968" spans="1:11" x14ac:dyDescent="0.3">
      <c r="A6968" s="1">
        <v>37064</v>
      </c>
      <c r="B6968">
        <v>120.881</v>
      </c>
      <c r="J6968" s="1">
        <v>23463</v>
      </c>
      <c r="K6968">
        <v>82.192999999999998</v>
      </c>
    </row>
    <row r="6969" spans="1:11" x14ac:dyDescent="0.3">
      <c r="A6969" s="1">
        <v>37065</v>
      </c>
      <c r="B6969">
        <v>130.614</v>
      </c>
      <c r="J6969" s="1">
        <v>23464</v>
      </c>
      <c r="K6969">
        <v>80.858999999999995</v>
      </c>
    </row>
    <row r="6970" spans="1:11" x14ac:dyDescent="0.3">
      <c r="A6970" s="1">
        <v>37066</v>
      </c>
      <c r="B6970">
        <v>137.64099999999999</v>
      </c>
      <c r="J6970" s="1">
        <v>23465</v>
      </c>
      <c r="K6970">
        <v>80.858999999999995</v>
      </c>
    </row>
    <row r="6971" spans="1:11" x14ac:dyDescent="0.3">
      <c r="A6971" s="1">
        <v>37067</v>
      </c>
      <c r="B6971">
        <v>141.048</v>
      </c>
      <c r="J6971" s="1">
        <v>23466</v>
      </c>
      <c r="K6971">
        <v>84.626999999999995</v>
      </c>
    </row>
    <row r="6972" spans="1:11" x14ac:dyDescent="0.3">
      <c r="A6972" s="1">
        <v>37068</v>
      </c>
      <c r="B6972">
        <v>138.45500000000001</v>
      </c>
      <c r="J6972" s="1">
        <v>23467</v>
      </c>
      <c r="K6972">
        <v>99.188000000000002</v>
      </c>
    </row>
    <row r="6973" spans="1:11" x14ac:dyDescent="0.3">
      <c r="A6973" s="1">
        <v>37069</v>
      </c>
      <c r="B6973">
        <v>136.15899999999999</v>
      </c>
      <c r="J6973" s="1">
        <v>23468</v>
      </c>
      <c r="K6973">
        <v>100.63500000000001</v>
      </c>
    </row>
    <row r="6974" spans="1:11" x14ac:dyDescent="0.3">
      <c r="A6974" s="1">
        <v>37070</v>
      </c>
      <c r="B6974">
        <v>142.482</v>
      </c>
      <c r="J6974" s="1">
        <v>23469</v>
      </c>
      <c r="K6974">
        <v>100.63500000000001</v>
      </c>
    </row>
    <row r="6975" spans="1:11" x14ac:dyDescent="0.3">
      <c r="A6975" s="1">
        <v>37071</v>
      </c>
      <c r="B6975">
        <v>149.459</v>
      </c>
      <c r="J6975" s="1">
        <v>23470</v>
      </c>
      <c r="K6975">
        <v>100.63500000000001</v>
      </c>
    </row>
    <row r="6976" spans="1:11" x14ac:dyDescent="0.3">
      <c r="A6976" s="1">
        <v>37072</v>
      </c>
      <c r="B6976">
        <v>150.91900000000001</v>
      </c>
      <c r="J6976" s="1">
        <v>23471</v>
      </c>
      <c r="K6976">
        <v>100.63500000000001</v>
      </c>
    </row>
    <row r="6977" spans="1:11" x14ac:dyDescent="0.3">
      <c r="A6977" s="1">
        <v>37073</v>
      </c>
      <c r="B6977">
        <v>150.423</v>
      </c>
      <c r="J6977" s="1">
        <v>23472</v>
      </c>
      <c r="K6977">
        <v>100.63500000000001</v>
      </c>
    </row>
    <row r="6978" spans="1:11" x14ac:dyDescent="0.3">
      <c r="A6978" s="1">
        <v>37074</v>
      </c>
      <c r="B6978">
        <v>148.22900000000001</v>
      </c>
      <c r="J6978" s="1">
        <v>23473</v>
      </c>
      <c r="K6978">
        <v>104.745</v>
      </c>
    </row>
    <row r="6979" spans="1:11" x14ac:dyDescent="0.3">
      <c r="A6979" s="1">
        <v>37075</v>
      </c>
      <c r="B6979">
        <v>145.04599999999999</v>
      </c>
      <c r="J6979" s="1">
        <v>23474</v>
      </c>
      <c r="K6979">
        <v>120.58</v>
      </c>
    </row>
    <row r="6980" spans="1:11" x14ac:dyDescent="0.3">
      <c r="A6980" s="1">
        <v>37076</v>
      </c>
      <c r="B6980">
        <v>142.614</v>
      </c>
      <c r="J6980" s="1">
        <v>23475</v>
      </c>
      <c r="K6980">
        <v>122.148</v>
      </c>
    </row>
    <row r="6981" spans="1:11" x14ac:dyDescent="0.3">
      <c r="A6981" s="1">
        <v>37077</v>
      </c>
      <c r="B6981">
        <v>142.012</v>
      </c>
      <c r="J6981" s="1">
        <v>23476</v>
      </c>
      <c r="K6981">
        <v>122.148</v>
      </c>
    </row>
    <row r="6982" spans="1:11" x14ac:dyDescent="0.3">
      <c r="A6982" s="1">
        <v>37078</v>
      </c>
      <c r="B6982">
        <v>141.761</v>
      </c>
      <c r="J6982" s="1">
        <v>23477</v>
      </c>
      <c r="K6982">
        <v>122.148</v>
      </c>
    </row>
    <row r="6983" spans="1:11" x14ac:dyDescent="0.3">
      <c r="A6983" s="1">
        <v>37079</v>
      </c>
      <c r="B6983">
        <v>139.50399999999999</v>
      </c>
      <c r="J6983" s="1">
        <v>23478</v>
      </c>
      <c r="K6983">
        <v>122.148</v>
      </c>
    </row>
    <row r="6984" spans="1:11" x14ac:dyDescent="0.3">
      <c r="A6984" s="1">
        <v>37080</v>
      </c>
      <c r="B6984">
        <v>134.50700000000001</v>
      </c>
      <c r="J6984" s="1">
        <v>23479</v>
      </c>
      <c r="K6984">
        <v>122.148</v>
      </c>
    </row>
    <row r="6985" spans="1:11" x14ac:dyDescent="0.3">
      <c r="A6985" s="1">
        <v>37081</v>
      </c>
      <c r="B6985">
        <v>131.57400000000001</v>
      </c>
      <c r="J6985" s="1">
        <v>23480</v>
      </c>
      <c r="K6985">
        <v>122.148</v>
      </c>
    </row>
    <row r="6986" spans="1:11" x14ac:dyDescent="0.3">
      <c r="A6986" s="1">
        <v>37082</v>
      </c>
      <c r="B6986">
        <v>128.202</v>
      </c>
      <c r="J6986" s="1">
        <v>23481</v>
      </c>
      <c r="K6986">
        <v>122.148</v>
      </c>
    </row>
    <row r="6987" spans="1:11" x14ac:dyDescent="0.3">
      <c r="A6987" s="1">
        <v>37083</v>
      </c>
      <c r="B6987">
        <v>124.785</v>
      </c>
      <c r="J6987" s="1">
        <v>23482</v>
      </c>
      <c r="K6987">
        <v>122.148</v>
      </c>
    </row>
    <row r="6988" spans="1:11" x14ac:dyDescent="0.3">
      <c r="A6988" s="1">
        <v>37084</v>
      </c>
      <c r="B6988">
        <v>122.33</v>
      </c>
      <c r="J6988" s="1">
        <v>23483</v>
      </c>
      <c r="K6988">
        <v>122.148</v>
      </c>
    </row>
    <row r="6989" spans="1:11" x14ac:dyDescent="0.3">
      <c r="A6989" s="1">
        <v>37085</v>
      </c>
      <c r="B6989">
        <v>121.188</v>
      </c>
      <c r="J6989" s="1">
        <v>23484</v>
      </c>
      <c r="K6989">
        <v>122.148</v>
      </c>
    </row>
    <row r="6990" spans="1:11" x14ac:dyDescent="0.3">
      <c r="A6990" s="1">
        <v>37086</v>
      </c>
      <c r="B6990">
        <v>120.932</v>
      </c>
      <c r="J6990" s="1">
        <v>23485</v>
      </c>
      <c r="K6990">
        <v>117.855</v>
      </c>
    </row>
    <row r="6991" spans="1:11" x14ac:dyDescent="0.3">
      <c r="A6991" s="1">
        <v>37087</v>
      </c>
      <c r="B6991">
        <v>120.92</v>
      </c>
      <c r="J6991" s="1">
        <v>23486</v>
      </c>
      <c r="K6991">
        <v>102.093</v>
      </c>
    </row>
    <row r="6992" spans="1:11" x14ac:dyDescent="0.3">
      <c r="A6992" s="1">
        <v>37088</v>
      </c>
      <c r="B6992">
        <v>120.914</v>
      </c>
      <c r="J6992" s="1">
        <v>23487</v>
      </c>
      <c r="K6992">
        <v>104.745</v>
      </c>
    </row>
    <row r="6993" spans="1:11" x14ac:dyDescent="0.3">
      <c r="A6993" s="1">
        <v>37089</v>
      </c>
      <c r="B6993">
        <v>120.90900000000001</v>
      </c>
      <c r="J6993" s="1">
        <v>23488</v>
      </c>
      <c r="K6993">
        <v>120.58</v>
      </c>
    </row>
    <row r="6994" spans="1:11" x14ac:dyDescent="0.3">
      <c r="A6994" s="1">
        <v>37090</v>
      </c>
      <c r="B6994">
        <v>123.122</v>
      </c>
      <c r="J6994" s="1">
        <v>23489</v>
      </c>
      <c r="K6994">
        <v>122.148</v>
      </c>
    </row>
    <row r="6995" spans="1:11" x14ac:dyDescent="0.3">
      <c r="A6995" s="1">
        <v>37091</v>
      </c>
      <c r="B6995">
        <v>130.36199999999999</v>
      </c>
      <c r="J6995" s="1">
        <v>23490</v>
      </c>
      <c r="K6995">
        <v>122.148</v>
      </c>
    </row>
    <row r="6996" spans="1:11" x14ac:dyDescent="0.3">
      <c r="A6996" s="1">
        <v>37092</v>
      </c>
      <c r="B6996">
        <v>139.54400000000001</v>
      </c>
      <c r="J6996" s="1">
        <v>23491</v>
      </c>
      <c r="K6996">
        <v>122.148</v>
      </c>
    </row>
    <row r="6997" spans="1:11" x14ac:dyDescent="0.3">
      <c r="A6997" s="1">
        <v>37093</v>
      </c>
      <c r="B6997" t="s">
        <v>8</v>
      </c>
      <c r="J6997" s="1">
        <v>23492</v>
      </c>
      <c r="K6997">
        <v>122.148</v>
      </c>
    </row>
    <row r="6998" spans="1:11" x14ac:dyDescent="0.3">
      <c r="A6998" s="1">
        <v>37094</v>
      </c>
      <c r="B6998" t="s">
        <v>8</v>
      </c>
      <c r="J6998" s="1">
        <v>23493</v>
      </c>
      <c r="K6998">
        <v>122.148</v>
      </c>
    </row>
    <row r="6999" spans="1:11" x14ac:dyDescent="0.3">
      <c r="A6999" s="1">
        <v>37095</v>
      </c>
      <c r="B6999" t="s">
        <v>8</v>
      </c>
      <c r="J6999" s="1">
        <v>23494</v>
      </c>
      <c r="K6999">
        <v>127.539</v>
      </c>
    </row>
    <row r="7000" spans="1:11" x14ac:dyDescent="0.3">
      <c r="A7000" s="1">
        <v>37096</v>
      </c>
      <c r="B7000" t="s">
        <v>8</v>
      </c>
      <c r="J7000" s="1">
        <v>23495</v>
      </c>
      <c r="K7000">
        <v>148.36199999999999</v>
      </c>
    </row>
    <row r="7001" spans="1:11" x14ac:dyDescent="0.3">
      <c r="A7001" s="1">
        <v>37097</v>
      </c>
      <c r="B7001" t="s">
        <v>8</v>
      </c>
      <c r="J7001" s="1">
        <v>23496</v>
      </c>
      <c r="K7001">
        <v>163.06899999999999</v>
      </c>
    </row>
    <row r="7002" spans="1:11" x14ac:dyDescent="0.3">
      <c r="A7002" s="1">
        <v>37098</v>
      </c>
      <c r="B7002" t="s">
        <v>8</v>
      </c>
      <c r="J7002" s="1">
        <v>23497</v>
      </c>
      <c r="K7002">
        <v>216.36099999999999</v>
      </c>
    </row>
    <row r="7003" spans="1:11" x14ac:dyDescent="0.3">
      <c r="A7003" s="1">
        <v>37099</v>
      </c>
      <c r="B7003" t="s">
        <v>8</v>
      </c>
      <c r="J7003" s="1">
        <v>23498</v>
      </c>
      <c r="K7003">
        <v>222.24299999999999</v>
      </c>
    </row>
    <row r="7004" spans="1:11" x14ac:dyDescent="0.3">
      <c r="A7004" s="1">
        <v>37100</v>
      </c>
      <c r="B7004" t="s">
        <v>8</v>
      </c>
      <c r="J7004" s="1">
        <v>23499</v>
      </c>
      <c r="K7004">
        <v>222.24299999999999</v>
      </c>
    </row>
    <row r="7005" spans="1:11" x14ac:dyDescent="0.3">
      <c r="A7005" s="1">
        <v>37101</v>
      </c>
      <c r="B7005" t="s">
        <v>8</v>
      </c>
      <c r="J7005" s="1">
        <v>23500</v>
      </c>
      <c r="K7005">
        <v>222.24299999999999</v>
      </c>
    </row>
    <row r="7006" spans="1:11" x14ac:dyDescent="0.3">
      <c r="A7006" s="1">
        <v>37102</v>
      </c>
      <c r="B7006" t="s">
        <v>8</v>
      </c>
      <c r="J7006" s="1">
        <v>23501</v>
      </c>
      <c r="K7006">
        <v>206.87799999999999</v>
      </c>
    </row>
    <row r="7007" spans="1:11" x14ac:dyDescent="0.3">
      <c r="A7007" s="1">
        <v>37103</v>
      </c>
      <c r="B7007" t="s">
        <v>8</v>
      </c>
      <c r="J7007" s="1">
        <v>23502</v>
      </c>
      <c r="K7007">
        <v>154.67599999999999</v>
      </c>
    </row>
    <row r="7008" spans="1:11" x14ac:dyDescent="0.3">
      <c r="A7008" s="1">
        <v>37104</v>
      </c>
      <c r="B7008" t="s">
        <v>8</v>
      </c>
      <c r="J7008" s="1">
        <v>23503</v>
      </c>
      <c r="K7008">
        <v>150.43</v>
      </c>
    </row>
    <row r="7009" spans="1:11" x14ac:dyDescent="0.3">
      <c r="A7009" s="1">
        <v>37105</v>
      </c>
      <c r="B7009" t="s">
        <v>8</v>
      </c>
      <c r="J7009" s="1">
        <v>23504</v>
      </c>
      <c r="K7009">
        <v>150.43</v>
      </c>
    </row>
    <row r="7010" spans="1:11" x14ac:dyDescent="0.3">
      <c r="A7010" s="1">
        <v>37106</v>
      </c>
      <c r="B7010" t="s">
        <v>8</v>
      </c>
      <c r="J7010" s="1">
        <v>23505</v>
      </c>
      <c r="K7010">
        <v>144.773</v>
      </c>
    </row>
    <row r="7011" spans="1:11" x14ac:dyDescent="0.3">
      <c r="A7011" s="1">
        <v>37107</v>
      </c>
      <c r="B7011" t="s">
        <v>8</v>
      </c>
      <c r="J7011" s="1">
        <v>23506</v>
      </c>
      <c r="K7011">
        <v>119.76300000000001</v>
      </c>
    </row>
    <row r="7012" spans="1:11" x14ac:dyDescent="0.3">
      <c r="A7012" s="1">
        <v>37108</v>
      </c>
      <c r="B7012" t="s">
        <v>8</v>
      </c>
      <c r="J7012" s="1">
        <v>23507</v>
      </c>
      <c r="K7012">
        <v>102.093</v>
      </c>
    </row>
    <row r="7013" spans="1:11" x14ac:dyDescent="0.3">
      <c r="A7013" s="1">
        <v>37109</v>
      </c>
      <c r="B7013" t="s">
        <v>8</v>
      </c>
      <c r="J7013" s="1">
        <v>23508</v>
      </c>
      <c r="K7013">
        <v>100.63500000000001</v>
      </c>
    </row>
    <row r="7014" spans="1:11" x14ac:dyDescent="0.3">
      <c r="A7014" s="1">
        <v>37110</v>
      </c>
      <c r="B7014" t="s">
        <v>8</v>
      </c>
      <c r="J7014" s="1">
        <v>23509</v>
      </c>
      <c r="K7014">
        <v>100.63500000000001</v>
      </c>
    </row>
    <row r="7015" spans="1:11" x14ac:dyDescent="0.3">
      <c r="A7015" s="1">
        <v>37111</v>
      </c>
      <c r="B7015" t="s">
        <v>8</v>
      </c>
      <c r="J7015" s="1">
        <v>23510</v>
      </c>
      <c r="K7015">
        <v>100.63500000000001</v>
      </c>
    </row>
    <row r="7016" spans="1:11" x14ac:dyDescent="0.3">
      <c r="A7016" s="1">
        <v>37112</v>
      </c>
      <c r="B7016" t="s">
        <v>8</v>
      </c>
      <c r="J7016" s="1">
        <v>23511</v>
      </c>
      <c r="K7016">
        <v>100.63500000000001</v>
      </c>
    </row>
    <row r="7017" spans="1:11" x14ac:dyDescent="0.3">
      <c r="A7017" s="1">
        <v>37113</v>
      </c>
      <c r="B7017" t="s">
        <v>8</v>
      </c>
      <c r="J7017" s="1">
        <v>23512</v>
      </c>
      <c r="K7017">
        <v>100.63500000000001</v>
      </c>
    </row>
    <row r="7018" spans="1:11" x14ac:dyDescent="0.3">
      <c r="A7018" s="1">
        <v>37114</v>
      </c>
      <c r="B7018" t="s">
        <v>8</v>
      </c>
      <c r="J7018" s="1">
        <v>23513</v>
      </c>
      <c r="K7018">
        <v>100.63500000000001</v>
      </c>
    </row>
    <row r="7019" spans="1:11" x14ac:dyDescent="0.3">
      <c r="A7019" s="1">
        <v>37115</v>
      </c>
      <c r="B7019" t="s">
        <v>8</v>
      </c>
      <c r="J7019" s="1">
        <v>23514</v>
      </c>
      <c r="K7019">
        <v>100.63500000000001</v>
      </c>
    </row>
    <row r="7020" spans="1:11" x14ac:dyDescent="0.3">
      <c r="A7020" s="1">
        <v>37116</v>
      </c>
      <c r="B7020">
        <v>103.934</v>
      </c>
      <c r="J7020" s="1">
        <v>23515</v>
      </c>
      <c r="K7020">
        <v>100.63500000000001</v>
      </c>
    </row>
    <row r="7021" spans="1:11" x14ac:dyDescent="0.3">
      <c r="A7021" s="1">
        <v>37117</v>
      </c>
      <c r="B7021">
        <v>105.777</v>
      </c>
      <c r="J7021" s="1">
        <v>23516</v>
      </c>
      <c r="K7021">
        <v>100.63500000000001</v>
      </c>
    </row>
    <row r="7022" spans="1:11" x14ac:dyDescent="0.3">
      <c r="A7022" s="1">
        <v>37118</v>
      </c>
      <c r="B7022">
        <v>104.24</v>
      </c>
      <c r="J7022" s="1">
        <v>23517</v>
      </c>
      <c r="K7022">
        <v>100.63500000000001</v>
      </c>
    </row>
    <row r="7023" spans="1:11" x14ac:dyDescent="0.3">
      <c r="A7023" s="1">
        <v>37119</v>
      </c>
      <c r="B7023">
        <v>99.013999999999996</v>
      </c>
      <c r="J7023" s="1">
        <v>23518</v>
      </c>
      <c r="K7023">
        <v>100.63500000000001</v>
      </c>
    </row>
    <row r="7024" spans="1:11" x14ac:dyDescent="0.3">
      <c r="A7024" s="1">
        <v>37120</v>
      </c>
      <c r="B7024">
        <v>91.671000000000006</v>
      </c>
      <c r="J7024" s="1">
        <v>23519</v>
      </c>
      <c r="K7024">
        <v>100.63500000000001</v>
      </c>
    </row>
    <row r="7025" spans="1:11" x14ac:dyDescent="0.3">
      <c r="A7025" s="1">
        <v>37121</v>
      </c>
      <c r="B7025">
        <v>83.561000000000007</v>
      </c>
      <c r="J7025" s="1">
        <v>23520</v>
      </c>
      <c r="K7025">
        <v>100.63500000000001</v>
      </c>
    </row>
    <row r="7026" spans="1:11" x14ac:dyDescent="0.3">
      <c r="A7026" s="1">
        <v>37122</v>
      </c>
      <c r="B7026">
        <v>76.977000000000004</v>
      </c>
      <c r="J7026" s="1">
        <v>23521</v>
      </c>
      <c r="K7026">
        <v>100.63500000000001</v>
      </c>
    </row>
    <row r="7027" spans="1:11" x14ac:dyDescent="0.3">
      <c r="A7027" s="1">
        <v>37123</v>
      </c>
      <c r="B7027">
        <v>69.998999999999995</v>
      </c>
      <c r="J7027" s="1">
        <v>23522</v>
      </c>
      <c r="K7027">
        <v>100.63500000000001</v>
      </c>
    </row>
    <row r="7028" spans="1:11" x14ac:dyDescent="0.3">
      <c r="A7028" s="1">
        <v>37124</v>
      </c>
      <c r="B7028">
        <v>62.920999999999999</v>
      </c>
      <c r="J7028" s="1">
        <v>23523</v>
      </c>
      <c r="K7028">
        <v>100.63500000000001</v>
      </c>
    </row>
    <row r="7029" spans="1:11" x14ac:dyDescent="0.3">
      <c r="A7029" s="1">
        <v>37125</v>
      </c>
      <c r="B7029">
        <v>56.628</v>
      </c>
      <c r="J7029" s="1">
        <v>23524</v>
      </c>
      <c r="K7029">
        <v>93.17</v>
      </c>
    </row>
    <row r="7030" spans="1:11" x14ac:dyDescent="0.3">
      <c r="A7030" s="1">
        <v>37126</v>
      </c>
      <c r="B7030">
        <v>51.835999999999999</v>
      </c>
      <c r="J7030" s="1">
        <v>23525</v>
      </c>
      <c r="K7030">
        <v>66.581999999999994</v>
      </c>
    </row>
    <row r="7031" spans="1:11" x14ac:dyDescent="0.3">
      <c r="A7031" s="1">
        <v>37127</v>
      </c>
      <c r="B7031" t="s">
        <v>8</v>
      </c>
      <c r="J7031" s="1">
        <v>23526</v>
      </c>
      <c r="K7031">
        <v>64.236999999999995</v>
      </c>
    </row>
    <row r="7032" spans="1:11" x14ac:dyDescent="0.3">
      <c r="A7032" s="1">
        <v>37128</v>
      </c>
      <c r="B7032" t="s">
        <v>8</v>
      </c>
      <c r="J7032" s="1">
        <v>23527</v>
      </c>
      <c r="K7032">
        <v>64.236999999999995</v>
      </c>
    </row>
    <row r="7033" spans="1:11" x14ac:dyDescent="0.3">
      <c r="A7033" s="1">
        <v>37129</v>
      </c>
      <c r="B7033" t="s">
        <v>8</v>
      </c>
      <c r="J7033" s="1">
        <v>23528</v>
      </c>
      <c r="K7033">
        <v>64.236999999999995</v>
      </c>
    </row>
    <row r="7034" spans="1:11" x14ac:dyDescent="0.3">
      <c r="A7034" s="1">
        <v>37130</v>
      </c>
      <c r="B7034" t="s">
        <v>8</v>
      </c>
      <c r="J7034" s="1">
        <v>23529</v>
      </c>
      <c r="K7034">
        <v>67.399000000000001</v>
      </c>
    </row>
    <row r="7035" spans="1:11" x14ac:dyDescent="0.3">
      <c r="A7035" s="1">
        <v>37131</v>
      </c>
      <c r="B7035" t="s">
        <v>8</v>
      </c>
      <c r="J7035" s="1">
        <v>23530</v>
      </c>
      <c r="K7035">
        <v>79.64</v>
      </c>
    </row>
    <row r="7036" spans="1:11" x14ac:dyDescent="0.3">
      <c r="A7036" s="1">
        <v>37132</v>
      </c>
      <c r="B7036">
        <v>45.039000000000001</v>
      </c>
      <c r="J7036" s="1">
        <v>23531</v>
      </c>
      <c r="K7036">
        <v>84.626999999999995</v>
      </c>
    </row>
    <row r="7037" spans="1:11" x14ac:dyDescent="0.3">
      <c r="A7037" s="1">
        <v>37133</v>
      </c>
      <c r="B7037">
        <v>46.396000000000001</v>
      </c>
      <c r="J7037" s="1">
        <v>23532</v>
      </c>
      <c r="K7037">
        <v>99.188000000000002</v>
      </c>
    </row>
    <row r="7038" spans="1:11" x14ac:dyDescent="0.3">
      <c r="A7038" s="1">
        <v>37134</v>
      </c>
      <c r="B7038">
        <v>50.576999999999998</v>
      </c>
      <c r="J7038" s="1">
        <v>23533</v>
      </c>
      <c r="K7038">
        <v>100.63500000000001</v>
      </c>
    </row>
    <row r="7039" spans="1:11" x14ac:dyDescent="0.3">
      <c r="A7039" s="1">
        <v>37135</v>
      </c>
      <c r="B7039">
        <v>61.267000000000003</v>
      </c>
      <c r="J7039" s="1">
        <v>23534</v>
      </c>
      <c r="K7039">
        <v>100.63500000000001</v>
      </c>
    </row>
    <row r="7040" spans="1:11" x14ac:dyDescent="0.3">
      <c r="A7040" s="1">
        <v>37136</v>
      </c>
      <c r="B7040">
        <v>74.974999999999994</v>
      </c>
      <c r="J7040" s="1">
        <v>23535</v>
      </c>
      <c r="K7040">
        <v>100.63500000000001</v>
      </c>
    </row>
    <row r="7041" spans="1:11" x14ac:dyDescent="0.3">
      <c r="A7041" s="1">
        <v>37137</v>
      </c>
      <c r="B7041">
        <v>95.165000000000006</v>
      </c>
      <c r="J7041" s="1">
        <v>23536</v>
      </c>
      <c r="K7041">
        <v>100.63500000000001</v>
      </c>
    </row>
    <row r="7042" spans="1:11" x14ac:dyDescent="0.3">
      <c r="A7042" s="1">
        <v>37138</v>
      </c>
      <c r="B7042">
        <v>114.422</v>
      </c>
      <c r="J7042" s="1">
        <v>23537</v>
      </c>
      <c r="K7042">
        <v>100.63500000000001</v>
      </c>
    </row>
    <row r="7043" spans="1:11" x14ac:dyDescent="0.3">
      <c r="A7043" s="1">
        <v>37139</v>
      </c>
      <c r="B7043">
        <v>120.95699999999999</v>
      </c>
      <c r="J7043" s="1">
        <v>23538</v>
      </c>
      <c r="K7043">
        <v>100.63500000000001</v>
      </c>
    </row>
    <row r="7044" spans="1:11" x14ac:dyDescent="0.3">
      <c r="A7044" s="1">
        <v>37140</v>
      </c>
      <c r="B7044">
        <v>146.74</v>
      </c>
      <c r="J7044" s="1">
        <v>23539</v>
      </c>
      <c r="K7044">
        <v>100.63500000000001</v>
      </c>
    </row>
    <row r="7045" spans="1:11" x14ac:dyDescent="0.3">
      <c r="A7045" s="1">
        <v>37141</v>
      </c>
      <c r="B7045">
        <v>168.85300000000001</v>
      </c>
      <c r="J7045" s="1">
        <v>23540</v>
      </c>
      <c r="K7045">
        <v>100.63500000000001</v>
      </c>
    </row>
    <row r="7046" spans="1:11" x14ac:dyDescent="0.3">
      <c r="A7046" s="1">
        <v>37142</v>
      </c>
      <c r="B7046">
        <v>185.732</v>
      </c>
      <c r="J7046" s="1">
        <v>23541</v>
      </c>
      <c r="K7046">
        <v>100.63500000000001</v>
      </c>
    </row>
    <row r="7047" spans="1:11" x14ac:dyDescent="0.3">
      <c r="A7047" s="1">
        <v>37143</v>
      </c>
      <c r="B7047">
        <v>194.49600000000001</v>
      </c>
      <c r="J7047" s="1">
        <v>23542</v>
      </c>
      <c r="K7047">
        <v>100.63500000000001</v>
      </c>
    </row>
    <row r="7048" spans="1:11" x14ac:dyDescent="0.3">
      <c r="A7048" s="1">
        <v>37144</v>
      </c>
      <c r="B7048">
        <v>204.964</v>
      </c>
      <c r="J7048" s="1">
        <v>23543</v>
      </c>
      <c r="K7048">
        <v>100.63500000000001</v>
      </c>
    </row>
    <row r="7049" spans="1:11" x14ac:dyDescent="0.3">
      <c r="A7049" s="1">
        <v>37145</v>
      </c>
      <c r="B7049">
        <v>216.82400000000001</v>
      </c>
      <c r="J7049" s="1">
        <v>23544</v>
      </c>
      <c r="K7049">
        <v>100.63500000000001</v>
      </c>
    </row>
    <row r="7050" spans="1:11" x14ac:dyDescent="0.3">
      <c r="A7050" s="1">
        <v>37146</v>
      </c>
      <c r="B7050">
        <v>224.239</v>
      </c>
      <c r="J7050" s="1">
        <v>23545</v>
      </c>
      <c r="K7050">
        <v>100.63500000000001</v>
      </c>
    </row>
    <row r="7051" spans="1:11" x14ac:dyDescent="0.3">
      <c r="A7051" s="1">
        <v>37147</v>
      </c>
      <c r="B7051">
        <v>232.80500000000001</v>
      </c>
      <c r="J7051" s="1">
        <v>23546</v>
      </c>
      <c r="K7051">
        <v>100.63500000000001</v>
      </c>
    </row>
    <row r="7052" spans="1:11" x14ac:dyDescent="0.3">
      <c r="A7052" s="1">
        <v>37148</v>
      </c>
      <c r="B7052">
        <v>237.946</v>
      </c>
      <c r="J7052" s="1">
        <v>23547</v>
      </c>
      <c r="K7052">
        <v>100.63500000000001</v>
      </c>
    </row>
    <row r="7053" spans="1:11" x14ac:dyDescent="0.3">
      <c r="A7053" s="1">
        <v>37149</v>
      </c>
      <c r="B7053">
        <v>239.018</v>
      </c>
      <c r="J7053" s="1">
        <v>23548</v>
      </c>
      <c r="K7053">
        <v>100.63500000000001</v>
      </c>
    </row>
    <row r="7054" spans="1:11" x14ac:dyDescent="0.3">
      <c r="A7054" s="1">
        <v>37150</v>
      </c>
      <c r="B7054">
        <v>239.29599999999999</v>
      </c>
      <c r="J7054" s="1">
        <v>23549</v>
      </c>
      <c r="K7054">
        <v>100.63500000000001</v>
      </c>
    </row>
    <row r="7055" spans="1:11" x14ac:dyDescent="0.3">
      <c r="A7055" s="1">
        <v>37151</v>
      </c>
      <c r="B7055">
        <v>237.87100000000001</v>
      </c>
      <c r="J7055" s="1">
        <v>23550</v>
      </c>
      <c r="K7055">
        <v>100.63500000000001</v>
      </c>
    </row>
    <row r="7056" spans="1:11" x14ac:dyDescent="0.3">
      <c r="A7056" s="1">
        <v>37152</v>
      </c>
      <c r="B7056">
        <v>229.78399999999999</v>
      </c>
      <c r="J7056" s="1">
        <v>23551</v>
      </c>
      <c r="K7056">
        <v>100.63500000000001</v>
      </c>
    </row>
    <row r="7057" spans="1:11" x14ac:dyDescent="0.3">
      <c r="A7057" s="1">
        <v>37153</v>
      </c>
      <c r="B7057">
        <v>220.85400000000001</v>
      </c>
      <c r="J7057" s="1">
        <v>23552</v>
      </c>
      <c r="K7057">
        <v>100.63500000000001</v>
      </c>
    </row>
    <row r="7058" spans="1:11" x14ac:dyDescent="0.3">
      <c r="A7058" s="1">
        <v>37154</v>
      </c>
      <c r="B7058">
        <v>211.155</v>
      </c>
      <c r="J7058" s="1">
        <v>23553</v>
      </c>
      <c r="K7058">
        <v>100.63500000000001</v>
      </c>
    </row>
    <row r="7059" spans="1:11" x14ac:dyDescent="0.3">
      <c r="A7059" s="1">
        <v>37155</v>
      </c>
      <c r="B7059">
        <v>212.517</v>
      </c>
      <c r="J7059" s="1">
        <v>23554</v>
      </c>
      <c r="K7059">
        <v>100.63500000000001</v>
      </c>
    </row>
    <row r="7060" spans="1:11" x14ac:dyDescent="0.3">
      <c r="A7060" s="1">
        <v>37156</v>
      </c>
      <c r="B7060">
        <v>231.744</v>
      </c>
      <c r="J7060" s="1">
        <v>23555</v>
      </c>
      <c r="K7060">
        <v>100.63500000000001</v>
      </c>
    </row>
    <row r="7061" spans="1:11" x14ac:dyDescent="0.3">
      <c r="A7061" s="1">
        <v>37157</v>
      </c>
      <c r="B7061">
        <v>296.12799999999999</v>
      </c>
      <c r="J7061" s="1">
        <v>23556</v>
      </c>
      <c r="K7061">
        <v>100.63500000000001</v>
      </c>
    </row>
    <row r="7062" spans="1:11" x14ac:dyDescent="0.3">
      <c r="A7062" s="1">
        <v>37158</v>
      </c>
      <c r="B7062">
        <v>395.346</v>
      </c>
      <c r="J7062" s="1">
        <v>23557</v>
      </c>
      <c r="K7062">
        <v>100.63500000000001</v>
      </c>
    </row>
    <row r="7063" spans="1:11" x14ac:dyDescent="0.3">
      <c r="A7063" s="1">
        <v>37159</v>
      </c>
      <c r="B7063">
        <v>475.67</v>
      </c>
      <c r="J7063" s="1">
        <v>23558</v>
      </c>
      <c r="K7063">
        <v>100.63500000000001</v>
      </c>
    </row>
    <row r="7064" spans="1:11" x14ac:dyDescent="0.3">
      <c r="A7064" s="1">
        <v>37160</v>
      </c>
      <c r="B7064">
        <v>553.279</v>
      </c>
      <c r="J7064" s="1">
        <v>23559</v>
      </c>
      <c r="K7064">
        <v>100.63500000000001</v>
      </c>
    </row>
    <row r="7065" spans="1:11" x14ac:dyDescent="0.3">
      <c r="A7065" s="1">
        <v>37161</v>
      </c>
      <c r="B7065">
        <v>623.05600000000004</v>
      </c>
      <c r="J7065" s="1">
        <v>23560</v>
      </c>
      <c r="K7065">
        <v>100.63500000000001</v>
      </c>
    </row>
    <row r="7066" spans="1:11" x14ac:dyDescent="0.3">
      <c r="A7066" s="1">
        <v>37162</v>
      </c>
      <c r="B7066">
        <v>689.05499999999995</v>
      </c>
      <c r="J7066" s="1">
        <v>23561</v>
      </c>
      <c r="K7066">
        <v>100.63500000000001</v>
      </c>
    </row>
    <row r="7067" spans="1:11" x14ac:dyDescent="0.3">
      <c r="A7067" s="1">
        <v>37163</v>
      </c>
      <c r="B7067">
        <v>743.73199999999997</v>
      </c>
      <c r="J7067" s="1">
        <v>23562</v>
      </c>
      <c r="K7067">
        <v>100.63500000000001</v>
      </c>
    </row>
    <row r="7068" spans="1:11" x14ac:dyDescent="0.3">
      <c r="A7068" s="1">
        <v>37164</v>
      </c>
      <c r="B7068">
        <v>792.25599999999997</v>
      </c>
      <c r="J7068" s="1">
        <v>23563</v>
      </c>
      <c r="K7068">
        <v>100.63500000000001</v>
      </c>
    </row>
    <row r="7069" spans="1:11" x14ac:dyDescent="0.3">
      <c r="A7069" s="1">
        <v>37165</v>
      </c>
      <c r="B7069">
        <v>826.95399999999995</v>
      </c>
      <c r="J7069" s="1">
        <v>23564</v>
      </c>
      <c r="K7069">
        <v>96.677999999999997</v>
      </c>
    </row>
    <row r="7070" spans="1:11" x14ac:dyDescent="0.3">
      <c r="A7070" s="1">
        <v>37166</v>
      </c>
      <c r="B7070">
        <v>852.45899999999995</v>
      </c>
      <c r="J7070" s="1">
        <v>23565</v>
      </c>
      <c r="K7070">
        <v>85.96</v>
      </c>
    </row>
    <row r="7071" spans="1:11" x14ac:dyDescent="0.3">
      <c r="A7071" s="1">
        <v>37167</v>
      </c>
      <c r="B7071">
        <v>870.89200000000005</v>
      </c>
      <c r="J7071" s="1">
        <v>23566</v>
      </c>
      <c r="K7071">
        <v>99.188000000000002</v>
      </c>
    </row>
    <row r="7072" spans="1:11" x14ac:dyDescent="0.3">
      <c r="A7072" s="1">
        <v>37168</v>
      </c>
      <c r="B7072">
        <v>893.00900000000001</v>
      </c>
      <c r="J7072" s="1">
        <v>23567</v>
      </c>
      <c r="K7072">
        <v>104.745</v>
      </c>
    </row>
    <row r="7073" spans="1:11" x14ac:dyDescent="0.3">
      <c r="A7073" s="1">
        <v>37169</v>
      </c>
      <c r="B7073">
        <v>906.83699999999999</v>
      </c>
      <c r="J7073" s="1">
        <v>23568</v>
      </c>
      <c r="K7073">
        <v>120.58</v>
      </c>
    </row>
    <row r="7074" spans="1:11" x14ac:dyDescent="0.3">
      <c r="A7074" s="1">
        <v>37170</v>
      </c>
      <c r="B7074">
        <v>917.62099999999998</v>
      </c>
      <c r="J7074" s="1">
        <v>23569</v>
      </c>
      <c r="K7074">
        <v>122.148</v>
      </c>
    </row>
    <row r="7075" spans="1:11" x14ac:dyDescent="0.3">
      <c r="A7075" s="1">
        <v>37171</v>
      </c>
      <c r="B7075">
        <v>924.18700000000001</v>
      </c>
      <c r="J7075" s="1">
        <v>23570</v>
      </c>
      <c r="K7075">
        <v>122.148</v>
      </c>
    </row>
    <row r="7076" spans="1:11" x14ac:dyDescent="0.3">
      <c r="A7076" s="1">
        <v>37172</v>
      </c>
      <c r="B7076">
        <v>933.15800000000002</v>
      </c>
      <c r="J7076" s="1">
        <v>23571</v>
      </c>
      <c r="K7076">
        <v>117.855</v>
      </c>
    </row>
    <row r="7077" spans="1:11" x14ac:dyDescent="0.3">
      <c r="A7077" s="1">
        <v>37173</v>
      </c>
      <c r="B7077">
        <v>940.39800000000002</v>
      </c>
      <c r="J7077" s="1">
        <v>23572</v>
      </c>
      <c r="K7077">
        <v>102.093</v>
      </c>
    </row>
    <row r="7078" spans="1:11" x14ac:dyDescent="0.3">
      <c r="A7078" s="1">
        <v>37174</v>
      </c>
      <c r="B7078">
        <v>952.78</v>
      </c>
      <c r="J7078" s="1">
        <v>23573</v>
      </c>
      <c r="K7078">
        <v>100.63500000000001</v>
      </c>
    </row>
    <row r="7079" spans="1:11" x14ac:dyDescent="0.3">
      <c r="A7079" s="1">
        <v>37175</v>
      </c>
      <c r="B7079">
        <v>965.899</v>
      </c>
      <c r="J7079" s="1">
        <v>23574</v>
      </c>
      <c r="K7079">
        <v>100.63500000000001</v>
      </c>
    </row>
    <row r="7080" spans="1:11" x14ac:dyDescent="0.3">
      <c r="A7080" s="1">
        <v>37176</v>
      </c>
      <c r="B7080">
        <v>973.625</v>
      </c>
      <c r="J7080" s="1">
        <v>23575</v>
      </c>
      <c r="K7080">
        <v>96.677999999999997</v>
      </c>
    </row>
    <row r="7081" spans="1:11" x14ac:dyDescent="0.3">
      <c r="A7081" s="1">
        <v>37177</v>
      </c>
      <c r="B7081">
        <v>979.846</v>
      </c>
      <c r="J7081" s="1">
        <v>23576</v>
      </c>
      <c r="K7081">
        <v>82.192999999999998</v>
      </c>
    </row>
    <row r="7082" spans="1:11" x14ac:dyDescent="0.3">
      <c r="A7082" s="1">
        <v>37178</v>
      </c>
      <c r="B7082">
        <v>984.61099999999999</v>
      </c>
      <c r="J7082" s="1">
        <v>23577</v>
      </c>
      <c r="K7082">
        <v>80.858999999999995</v>
      </c>
    </row>
    <row r="7083" spans="1:11" x14ac:dyDescent="0.3">
      <c r="A7083" s="1">
        <v>37179</v>
      </c>
      <c r="B7083">
        <v>993.601</v>
      </c>
      <c r="J7083" s="1">
        <v>23578</v>
      </c>
      <c r="K7083">
        <v>80.858999999999995</v>
      </c>
    </row>
    <row r="7084" spans="1:11" x14ac:dyDescent="0.3">
      <c r="A7084" s="1">
        <v>37180</v>
      </c>
      <c r="B7084">
        <v>1001.172</v>
      </c>
      <c r="J7084" s="1">
        <v>23579</v>
      </c>
      <c r="K7084">
        <v>80.858999999999995</v>
      </c>
    </row>
    <row r="7085" spans="1:11" x14ac:dyDescent="0.3">
      <c r="A7085" s="1">
        <v>37181</v>
      </c>
      <c r="B7085">
        <v>1001.328</v>
      </c>
      <c r="J7085" s="1">
        <v>23580</v>
      </c>
      <c r="K7085">
        <v>80.858999999999995</v>
      </c>
    </row>
    <row r="7086" spans="1:11" x14ac:dyDescent="0.3">
      <c r="A7086" s="1">
        <v>37182</v>
      </c>
      <c r="B7086">
        <v>1003.504</v>
      </c>
      <c r="J7086" s="1">
        <v>23581</v>
      </c>
      <c r="K7086">
        <v>80.858999999999995</v>
      </c>
    </row>
    <row r="7087" spans="1:11" x14ac:dyDescent="0.3">
      <c r="A7087" s="1">
        <v>37183</v>
      </c>
      <c r="B7087">
        <v>1001.213</v>
      </c>
      <c r="J7087" s="1">
        <v>23582</v>
      </c>
      <c r="K7087">
        <v>84.626999999999995</v>
      </c>
    </row>
    <row r="7088" spans="1:11" x14ac:dyDescent="0.3">
      <c r="A7088" s="1">
        <v>37184</v>
      </c>
      <c r="B7088">
        <v>994.6</v>
      </c>
      <c r="J7088" s="1">
        <v>23583</v>
      </c>
      <c r="K7088">
        <v>99.188000000000002</v>
      </c>
    </row>
    <row r="7089" spans="1:11" x14ac:dyDescent="0.3">
      <c r="A7089" s="1">
        <v>37185</v>
      </c>
      <c r="B7089">
        <v>976.71900000000005</v>
      </c>
      <c r="J7089" s="1">
        <v>23584</v>
      </c>
      <c r="K7089">
        <v>100.63500000000001</v>
      </c>
    </row>
    <row r="7090" spans="1:11" x14ac:dyDescent="0.3">
      <c r="A7090" s="1">
        <v>37186</v>
      </c>
      <c r="B7090">
        <v>942.69799999999998</v>
      </c>
      <c r="J7090" s="1">
        <v>23585</v>
      </c>
      <c r="K7090">
        <v>109.583</v>
      </c>
    </row>
    <row r="7091" spans="1:11" x14ac:dyDescent="0.3">
      <c r="A7091" s="1">
        <v>37187</v>
      </c>
      <c r="B7091">
        <v>902.04499999999996</v>
      </c>
      <c r="J7091" s="1">
        <v>23586</v>
      </c>
      <c r="K7091">
        <v>159.101</v>
      </c>
    </row>
    <row r="7092" spans="1:11" x14ac:dyDescent="0.3">
      <c r="A7092" s="1">
        <v>37188</v>
      </c>
      <c r="B7092">
        <v>819.71400000000006</v>
      </c>
      <c r="J7092" s="1">
        <v>23587</v>
      </c>
      <c r="K7092">
        <v>216.36099999999999</v>
      </c>
    </row>
    <row r="7093" spans="1:11" x14ac:dyDescent="0.3">
      <c r="A7093" s="1">
        <v>37189</v>
      </c>
      <c r="B7093">
        <v>716.29300000000001</v>
      </c>
      <c r="J7093" s="1">
        <v>23588</v>
      </c>
      <c r="K7093">
        <v>214.012</v>
      </c>
    </row>
    <row r="7094" spans="1:11" x14ac:dyDescent="0.3">
      <c r="A7094" s="1">
        <v>37190</v>
      </c>
      <c r="B7094">
        <v>629.76199999999994</v>
      </c>
      <c r="J7094" s="1">
        <v>23589</v>
      </c>
      <c r="K7094">
        <v>177.72900000000001</v>
      </c>
    </row>
    <row r="7095" spans="1:11" x14ac:dyDescent="0.3">
      <c r="A7095" s="1">
        <v>37191</v>
      </c>
      <c r="B7095">
        <v>559.072</v>
      </c>
      <c r="J7095" s="1">
        <v>23590</v>
      </c>
      <c r="K7095">
        <v>146.851</v>
      </c>
    </row>
    <row r="7096" spans="1:11" x14ac:dyDescent="0.3">
      <c r="A7096" s="1">
        <v>37192</v>
      </c>
      <c r="B7096">
        <v>503.84800000000001</v>
      </c>
      <c r="J7096" s="1">
        <v>23591</v>
      </c>
      <c r="K7096">
        <v>124.056</v>
      </c>
    </row>
    <row r="7097" spans="1:11" x14ac:dyDescent="0.3">
      <c r="A7097" s="1">
        <v>37193</v>
      </c>
      <c r="B7097">
        <v>462.87099999999998</v>
      </c>
      <c r="J7097" s="1">
        <v>23592</v>
      </c>
      <c r="K7097">
        <v>133.13900000000001</v>
      </c>
    </row>
    <row r="7098" spans="1:11" x14ac:dyDescent="0.3">
      <c r="A7098" s="1">
        <v>37194</v>
      </c>
      <c r="B7098">
        <v>433.32</v>
      </c>
      <c r="J7098" s="1">
        <v>23593</v>
      </c>
      <c r="K7098">
        <v>252.208</v>
      </c>
    </row>
    <row r="7099" spans="1:11" x14ac:dyDescent="0.3">
      <c r="A7099" s="1">
        <v>37195</v>
      </c>
      <c r="B7099">
        <v>413.214</v>
      </c>
      <c r="J7099" s="1">
        <v>23594</v>
      </c>
      <c r="K7099">
        <v>564.32100000000003</v>
      </c>
    </row>
    <row r="7100" spans="1:11" x14ac:dyDescent="0.3">
      <c r="A7100" s="1">
        <v>37196</v>
      </c>
      <c r="B7100">
        <v>398.262</v>
      </c>
      <c r="J7100" s="1">
        <v>23595</v>
      </c>
      <c r="K7100">
        <v>684.53399999999999</v>
      </c>
    </row>
    <row r="7101" spans="1:11" x14ac:dyDescent="0.3">
      <c r="A7101" s="1">
        <v>37197</v>
      </c>
      <c r="B7101">
        <v>376.43400000000003</v>
      </c>
      <c r="J7101" s="1">
        <v>23596</v>
      </c>
      <c r="K7101">
        <v>756.43399999999997</v>
      </c>
    </row>
    <row r="7102" spans="1:11" x14ac:dyDescent="0.3">
      <c r="A7102" s="1">
        <v>37198</v>
      </c>
      <c r="B7102">
        <v>353.73200000000003</v>
      </c>
      <c r="J7102" s="1">
        <v>23597</v>
      </c>
      <c r="K7102">
        <v>792.024</v>
      </c>
    </row>
    <row r="7103" spans="1:11" x14ac:dyDescent="0.3">
      <c r="A7103" s="1">
        <v>37199</v>
      </c>
      <c r="B7103">
        <v>331.19600000000003</v>
      </c>
      <c r="J7103" s="1">
        <v>23598</v>
      </c>
      <c r="K7103">
        <v>802.82</v>
      </c>
    </row>
    <row r="7104" spans="1:11" x14ac:dyDescent="0.3">
      <c r="A7104" s="1">
        <v>37200</v>
      </c>
      <c r="B7104">
        <v>310.21699999999998</v>
      </c>
      <c r="J7104" s="1">
        <v>23599</v>
      </c>
      <c r="K7104">
        <v>849.399</v>
      </c>
    </row>
    <row r="7105" spans="1:11" x14ac:dyDescent="0.3">
      <c r="A7105" s="1">
        <v>37201</v>
      </c>
      <c r="B7105">
        <v>308.245</v>
      </c>
      <c r="J7105" s="1">
        <v>23600</v>
      </c>
      <c r="K7105">
        <v>942.66099999999994</v>
      </c>
    </row>
    <row r="7106" spans="1:11" x14ac:dyDescent="0.3">
      <c r="A7106" s="1">
        <v>37202</v>
      </c>
      <c r="B7106">
        <v>308.39600000000002</v>
      </c>
      <c r="J7106" s="1">
        <v>23601</v>
      </c>
      <c r="K7106">
        <v>1079.912</v>
      </c>
    </row>
    <row r="7107" spans="1:11" x14ac:dyDescent="0.3">
      <c r="A7107" s="1">
        <v>37203</v>
      </c>
      <c r="B7107">
        <v>323.78300000000002</v>
      </c>
      <c r="J7107" s="1">
        <v>23602</v>
      </c>
      <c r="K7107">
        <v>1232.021</v>
      </c>
    </row>
    <row r="7108" spans="1:11" x14ac:dyDescent="0.3">
      <c r="A7108" s="1">
        <v>37204</v>
      </c>
      <c r="B7108">
        <v>369.51799999999997</v>
      </c>
      <c r="J7108" s="1">
        <v>23603</v>
      </c>
      <c r="K7108">
        <v>1408.2159999999999</v>
      </c>
    </row>
    <row r="7109" spans="1:11" x14ac:dyDescent="0.3">
      <c r="A7109" s="1">
        <v>37205</v>
      </c>
      <c r="B7109">
        <v>440.66199999999998</v>
      </c>
      <c r="J7109" s="1">
        <v>23604</v>
      </c>
      <c r="K7109">
        <v>1604.249</v>
      </c>
    </row>
    <row r="7110" spans="1:11" x14ac:dyDescent="0.3">
      <c r="A7110" s="1">
        <v>37206</v>
      </c>
      <c r="B7110">
        <v>522.80499999999995</v>
      </c>
      <c r="J7110" s="1">
        <v>23605</v>
      </c>
      <c r="K7110">
        <v>1665.4580000000001</v>
      </c>
    </row>
    <row r="7111" spans="1:11" x14ac:dyDescent="0.3">
      <c r="A7111" s="1">
        <v>37207</v>
      </c>
      <c r="B7111">
        <v>613.22699999999998</v>
      </c>
      <c r="J7111" s="1">
        <v>23606</v>
      </c>
      <c r="K7111">
        <v>1713.336</v>
      </c>
    </row>
    <row r="7112" spans="1:11" x14ac:dyDescent="0.3">
      <c r="A7112" s="1">
        <v>37208</v>
      </c>
      <c r="B7112">
        <v>689.072</v>
      </c>
      <c r="J7112" s="1">
        <v>23607</v>
      </c>
      <c r="K7112">
        <v>1761.511</v>
      </c>
    </row>
    <row r="7113" spans="1:11" x14ac:dyDescent="0.3">
      <c r="A7113" s="1">
        <v>37209</v>
      </c>
      <c r="B7113">
        <v>755.077</v>
      </c>
      <c r="J7113" s="1">
        <v>23608</v>
      </c>
      <c r="K7113">
        <v>1811.1420000000001</v>
      </c>
    </row>
    <row r="7114" spans="1:11" x14ac:dyDescent="0.3">
      <c r="A7114" s="1">
        <v>37210</v>
      </c>
      <c r="B7114">
        <v>799.404</v>
      </c>
      <c r="J7114" s="1">
        <v>23609</v>
      </c>
      <c r="K7114">
        <v>1861.673</v>
      </c>
    </row>
    <row r="7115" spans="1:11" x14ac:dyDescent="0.3">
      <c r="A7115" s="1">
        <v>37211</v>
      </c>
      <c r="B7115">
        <v>825.58799999999997</v>
      </c>
      <c r="J7115" s="1">
        <v>23610</v>
      </c>
      <c r="K7115">
        <v>1913.04</v>
      </c>
    </row>
    <row r="7116" spans="1:11" x14ac:dyDescent="0.3">
      <c r="A7116" s="1">
        <v>37212</v>
      </c>
      <c r="B7116">
        <v>838.15800000000002</v>
      </c>
      <c r="J7116" s="1">
        <v>23611</v>
      </c>
      <c r="K7116">
        <v>1970.34</v>
      </c>
    </row>
    <row r="7117" spans="1:11" x14ac:dyDescent="0.3">
      <c r="A7117" s="1">
        <v>37213</v>
      </c>
      <c r="B7117">
        <v>830.35400000000004</v>
      </c>
      <c r="J7117" s="1">
        <v>23612</v>
      </c>
      <c r="K7117">
        <v>2047.9929999999999</v>
      </c>
    </row>
    <row r="7118" spans="1:11" x14ac:dyDescent="0.3">
      <c r="A7118" s="1">
        <v>37214</v>
      </c>
      <c r="B7118">
        <v>797.49300000000005</v>
      </c>
      <c r="J7118" s="1">
        <v>23613</v>
      </c>
      <c r="K7118">
        <v>2134.9119999999998</v>
      </c>
    </row>
    <row r="7119" spans="1:11" x14ac:dyDescent="0.3">
      <c r="A7119" s="1">
        <v>37215</v>
      </c>
      <c r="B7119">
        <v>737.45699999999999</v>
      </c>
      <c r="J7119" s="1">
        <v>23614</v>
      </c>
      <c r="K7119">
        <v>2250.7959999999998</v>
      </c>
    </row>
    <row r="7120" spans="1:11" x14ac:dyDescent="0.3">
      <c r="A7120" s="1">
        <v>37216</v>
      </c>
      <c r="B7120">
        <v>662.49099999999999</v>
      </c>
      <c r="J7120" s="1">
        <v>23615</v>
      </c>
      <c r="K7120">
        <v>2381.9319999999998</v>
      </c>
    </row>
    <row r="7121" spans="1:11" x14ac:dyDescent="0.3">
      <c r="A7121" s="1">
        <v>37217</v>
      </c>
      <c r="B7121">
        <v>584.45699999999999</v>
      </c>
      <c r="J7121" s="1">
        <v>23616</v>
      </c>
      <c r="K7121">
        <v>2469.2849999999999</v>
      </c>
    </row>
    <row r="7122" spans="1:11" x14ac:dyDescent="0.3">
      <c r="A7122" s="1">
        <v>37218</v>
      </c>
      <c r="B7122">
        <v>509.101</v>
      </c>
      <c r="J7122" s="1">
        <v>23617</v>
      </c>
      <c r="K7122">
        <v>2522.127</v>
      </c>
    </row>
    <row r="7123" spans="1:11" x14ac:dyDescent="0.3">
      <c r="A7123" s="1">
        <v>37219</v>
      </c>
      <c r="B7123">
        <v>428.88499999999999</v>
      </c>
      <c r="J7123" s="1">
        <v>23618</v>
      </c>
      <c r="K7123">
        <v>2526.8649999999998</v>
      </c>
    </row>
    <row r="7124" spans="1:11" x14ac:dyDescent="0.3">
      <c r="A7124" s="1">
        <v>37220</v>
      </c>
      <c r="B7124">
        <v>341.30900000000003</v>
      </c>
      <c r="J7124" s="1">
        <v>23619</v>
      </c>
      <c r="K7124">
        <v>2520.04</v>
      </c>
    </row>
    <row r="7125" spans="1:11" x14ac:dyDescent="0.3">
      <c r="A7125" s="1">
        <v>37221</v>
      </c>
      <c r="B7125">
        <v>254.00800000000001</v>
      </c>
      <c r="J7125" s="1">
        <v>23620</v>
      </c>
      <c r="K7125">
        <v>2483.777</v>
      </c>
    </row>
    <row r="7126" spans="1:11" x14ac:dyDescent="0.3">
      <c r="A7126" s="1">
        <v>37222</v>
      </c>
      <c r="B7126">
        <v>200.92400000000001</v>
      </c>
      <c r="J7126" s="1">
        <v>23621</v>
      </c>
      <c r="K7126">
        <v>2425.9479999999999</v>
      </c>
    </row>
    <row r="7127" spans="1:11" x14ac:dyDescent="0.3">
      <c r="A7127" s="1">
        <v>37223</v>
      </c>
      <c r="B7127">
        <v>158.001</v>
      </c>
      <c r="J7127" s="1">
        <v>23622</v>
      </c>
      <c r="K7127">
        <v>2361.7139999999999</v>
      </c>
    </row>
    <row r="7128" spans="1:11" x14ac:dyDescent="0.3">
      <c r="A7128" s="1">
        <v>37224</v>
      </c>
      <c r="B7128">
        <v>129.291</v>
      </c>
      <c r="J7128" s="1">
        <v>23623</v>
      </c>
      <c r="K7128">
        <v>2276.366</v>
      </c>
    </row>
    <row r="7129" spans="1:11" x14ac:dyDescent="0.3">
      <c r="A7129" s="1">
        <v>37225</v>
      </c>
      <c r="B7129">
        <v>109.29600000000001</v>
      </c>
      <c r="J7129" s="1">
        <v>23624</v>
      </c>
      <c r="K7129">
        <v>2191.5940000000001</v>
      </c>
    </row>
    <row r="7130" spans="1:11" x14ac:dyDescent="0.3">
      <c r="A7130" s="1">
        <v>37226</v>
      </c>
      <c r="B7130">
        <v>95.156999999999996</v>
      </c>
      <c r="J7130" s="1">
        <v>23625</v>
      </c>
      <c r="K7130">
        <v>2108.8220000000001</v>
      </c>
    </row>
    <row r="7131" spans="1:11" x14ac:dyDescent="0.3">
      <c r="A7131" s="1">
        <v>37227</v>
      </c>
      <c r="B7131">
        <v>88.382999999999996</v>
      </c>
      <c r="J7131" s="1">
        <v>23626</v>
      </c>
      <c r="K7131">
        <v>2027.954</v>
      </c>
    </row>
    <row r="7132" spans="1:11" x14ac:dyDescent="0.3">
      <c r="A7132" s="1">
        <v>37228</v>
      </c>
      <c r="B7132">
        <v>82.513999999999996</v>
      </c>
      <c r="J7132" s="1">
        <v>23627</v>
      </c>
      <c r="K7132">
        <v>1964.1479999999999</v>
      </c>
    </row>
    <row r="7133" spans="1:11" x14ac:dyDescent="0.3">
      <c r="A7133" s="1">
        <v>37229</v>
      </c>
      <c r="B7133">
        <v>79.936000000000007</v>
      </c>
      <c r="J7133" s="1">
        <v>23628</v>
      </c>
      <c r="K7133">
        <v>1948.413</v>
      </c>
    </row>
    <row r="7134" spans="1:11" x14ac:dyDescent="0.3">
      <c r="A7134" s="1">
        <v>37230</v>
      </c>
      <c r="B7134">
        <v>86.929000000000002</v>
      </c>
      <c r="J7134" s="1">
        <v>23629</v>
      </c>
      <c r="K7134">
        <v>1915.123</v>
      </c>
    </row>
    <row r="7135" spans="1:11" x14ac:dyDescent="0.3">
      <c r="A7135" s="1">
        <v>37231</v>
      </c>
      <c r="B7135">
        <v>98.253</v>
      </c>
      <c r="J7135" s="1">
        <v>23630</v>
      </c>
      <c r="K7135">
        <v>1930.16</v>
      </c>
    </row>
    <row r="7136" spans="1:11" x14ac:dyDescent="0.3">
      <c r="A7136" s="1">
        <v>37232</v>
      </c>
      <c r="B7136">
        <v>108.047</v>
      </c>
      <c r="J7136" s="1">
        <v>23631</v>
      </c>
      <c r="K7136">
        <v>1947.229</v>
      </c>
    </row>
    <row r="7137" spans="1:11" x14ac:dyDescent="0.3">
      <c r="A7137" s="1">
        <v>37233</v>
      </c>
      <c r="B7137">
        <v>115.042</v>
      </c>
      <c r="J7137" s="1">
        <v>23632</v>
      </c>
      <c r="K7137">
        <v>2015.4290000000001</v>
      </c>
    </row>
    <row r="7138" spans="1:11" x14ac:dyDescent="0.3">
      <c r="A7138" s="1">
        <v>37234</v>
      </c>
      <c r="B7138">
        <v>120.203</v>
      </c>
      <c r="J7138" s="1">
        <v>23633</v>
      </c>
      <c r="K7138">
        <v>2071.1419999999998</v>
      </c>
    </row>
    <row r="7139" spans="1:11" x14ac:dyDescent="0.3">
      <c r="A7139" s="1">
        <v>37235</v>
      </c>
      <c r="B7139">
        <v>121.464</v>
      </c>
      <c r="J7139" s="1">
        <v>23634</v>
      </c>
      <c r="K7139">
        <v>2125.884</v>
      </c>
    </row>
    <row r="7140" spans="1:11" x14ac:dyDescent="0.3">
      <c r="A7140" s="1">
        <v>37236</v>
      </c>
      <c r="B7140">
        <v>128.77699999999999</v>
      </c>
      <c r="J7140" s="1">
        <v>23635</v>
      </c>
      <c r="K7140">
        <v>2181.4850000000001</v>
      </c>
    </row>
    <row r="7141" spans="1:11" x14ac:dyDescent="0.3">
      <c r="A7141" s="1">
        <v>37237</v>
      </c>
      <c r="B7141">
        <v>141.273</v>
      </c>
      <c r="J7141" s="1">
        <v>23636</v>
      </c>
      <c r="K7141">
        <v>2243.4520000000002</v>
      </c>
    </row>
    <row r="7142" spans="1:11" x14ac:dyDescent="0.3">
      <c r="A7142" s="1">
        <v>37238</v>
      </c>
      <c r="B7142">
        <v>151.102</v>
      </c>
      <c r="J7142" s="1">
        <v>23637</v>
      </c>
      <c r="K7142">
        <v>2327.3440000000001</v>
      </c>
    </row>
    <row r="7143" spans="1:11" x14ac:dyDescent="0.3">
      <c r="A7143" s="1">
        <v>37239</v>
      </c>
      <c r="B7143">
        <v>159.79400000000001</v>
      </c>
      <c r="J7143" s="1">
        <v>23638</v>
      </c>
      <c r="K7143">
        <v>2409.37</v>
      </c>
    </row>
    <row r="7144" spans="1:11" x14ac:dyDescent="0.3">
      <c r="A7144" s="1">
        <v>37240</v>
      </c>
      <c r="B7144">
        <v>161.48099999999999</v>
      </c>
      <c r="J7144" s="1">
        <v>23639</v>
      </c>
      <c r="K7144">
        <v>2471.348</v>
      </c>
    </row>
    <row r="7145" spans="1:11" x14ac:dyDescent="0.3">
      <c r="A7145" s="1">
        <v>37241</v>
      </c>
      <c r="B7145">
        <v>149.62899999999999</v>
      </c>
      <c r="J7145" s="1">
        <v>23640</v>
      </c>
      <c r="K7145">
        <v>2540.0880000000002</v>
      </c>
    </row>
    <row r="7146" spans="1:11" x14ac:dyDescent="0.3">
      <c r="A7146" s="1">
        <v>37242</v>
      </c>
      <c r="B7146">
        <v>133.828</v>
      </c>
      <c r="J7146" s="1">
        <v>23641</v>
      </c>
      <c r="K7146">
        <v>2622.174</v>
      </c>
    </row>
    <row r="7147" spans="1:11" x14ac:dyDescent="0.3">
      <c r="A7147" s="1">
        <v>37243</v>
      </c>
      <c r="B7147">
        <v>120.36799999999999</v>
      </c>
      <c r="J7147" s="1">
        <v>23642</v>
      </c>
      <c r="K7147">
        <v>2683.482</v>
      </c>
    </row>
    <row r="7148" spans="1:11" x14ac:dyDescent="0.3">
      <c r="A7148" s="1">
        <v>37244</v>
      </c>
      <c r="B7148">
        <v>110.699</v>
      </c>
      <c r="J7148" s="1">
        <v>23643</v>
      </c>
      <c r="K7148">
        <v>2767.857</v>
      </c>
    </row>
    <row r="7149" spans="1:11" x14ac:dyDescent="0.3">
      <c r="A7149" s="1">
        <v>37245</v>
      </c>
      <c r="B7149">
        <v>107.196</v>
      </c>
      <c r="J7149" s="1">
        <v>23644</v>
      </c>
      <c r="K7149">
        <v>2819.886</v>
      </c>
    </row>
    <row r="7150" spans="1:11" x14ac:dyDescent="0.3">
      <c r="A7150" s="1">
        <v>37246</v>
      </c>
      <c r="B7150">
        <v>107.755</v>
      </c>
      <c r="J7150" s="1">
        <v>23645</v>
      </c>
      <c r="K7150">
        <v>2869.3029999999999</v>
      </c>
    </row>
    <row r="7151" spans="1:11" x14ac:dyDescent="0.3">
      <c r="A7151" s="1">
        <v>37247</v>
      </c>
      <c r="B7151">
        <v>109.92100000000001</v>
      </c>
      <c r="J7151" s="1">
        <v>23646</v>
      </c>
      <c r="K7151">
        <v>2930.5120000000002</v>
      </c>
    </row>
    <row r="7152" spans="1:11" x14ac:dyDescent="0.3">
      <c r="A7152" s="1">
        <v>37248</v>
      </c>
      <c r="B7152">
        <v>119.42100000000001</v>
      </c>
      <c r="J7152" s="1">
        <v>23647</v>
      </c>
      <c r="K7152">
        <v>3019.4369999999999</v>
      </c>
    </row>
    <row r="7153" spans="1:11" x14ac:dyDescent="0.3">
      <c r="A7153" s="1">
        <v>37249</v>
      </c>
      <c r="B7153">
        <v>121.55800000000001</v>
      </c>
      <c r="J7153" s="1">
        <v>23648</v>
      </c>
      <c r="K7153">
        <v>3074.2440000000001</v>
      </c>
    </row>
    <row r="7154" spans="1:11" x14ac:dyDescent="0.3">
      <c r="A7154" s="1">
        <v>37250</v>
      </c>
      <c r="B7154">
        <v>125.298</v>
      </c>
      <c r="J7154" s="1">
        <v>23649</v>
      </c>
      <c r="K7154">
        <v>3126.2809999999999</v>
      </c>
    </row>
    <row r="7155" spans="1:11" x14ac:dyDescent="0.3">
      <c r="A7155" s="1">
        <v>37251</v>
      </c>
      <c r="B7155">
        <v>128.13399999999999</v>
      </c>
      <c r="J7155" s="1">
        <v>23650</v>
      </c>
      <c r="K7155">
        <v>3169.7109999999998</v>
      </c>
    </row>
    <row r="7156" spans="1:11" x14ac:dyDescent="0.3">
      <c r="A7156" s="1">
        <v>37252</v>
      </c>
      <c r="B7156">
        <v>129.38499999999999</v>
      </c>
      <c r="J7156" s="1">
        <v>23651</v>
      </c>
      <c r="K7156">
        <v>3173.5329999999999</v>
      </c>
    </row>
    <row r="7157" spans="1:11" x14ac:dyDescent="0.3">
      <c r="A7157" s="1">
        <v>37253</v>
      </c>
      <c r="B7157">
        <v>128.833</v>
      </c>
      <c r="J7157" s="1">
        <v>23652</v>
      </c>
      <c r="K7157">
        <v>3173.5329999999999</v>
      </c>
    </row>
    <row r="7158" spans="1:11" x14ac:dyDescent="0.3">
      <c r="A7158" s="1">
        <v>37254</v>
      </c>
      <c r="B7158">
        <v>123.749</v>
      </c>
      <c r="J7158" s="1">
        <v>23653</v>
      </c>
      <c r="K7158">
        <v>3173.5329999999999</v>
      </c>
    </row>
    <row r="7159" spans="1:11" x14ac:dyDescent="0.3">
      <c r="A7159" s="1">
        <v>37255</v>
      </c>
      <c r="B7159">
        <v>116.039</v>
      </c>
      <c r="J7159" s="1">
        <v>23654</v>
      </c>
      <c r="K7159">
        <v>3183.7910000000002</v>
      </c>
    </row>
    <row r="7160" spans="1:11" x14ac:dyDescent="0.3">
      <c r="A7160" s="1">
        <v>37256</v>
      </c>
      <c r="B7160">
        <v>107.518</v>
      </c>
      <c r="J7160" s="1">
        <v>23655</v>
      </c>
      <c r="K7160">
        <v>3233.2170000000001</v>
      </c>
    </row>
    <row r="7161" spans="1:11" x14ac:dyDescent="0.3">
      <c r="A7161" s="1">
        <v>37257</v>
      </c>
      <c r="B7161">
        <v>99.358000000000004</v>
      </c>
      <c r="J7161" s="1">
        <v>23656</v>
      </c>
      <c r="K7161">
        <v>3266.7139999999999</v>
      </c>
    </row>
    <row r="7162" spans="1:11" x14ac:dyDescent="0.3">
      <c r="A7162" s="1">
        <v>37258</v>
      </c>
      <c r="B7162">
        <v>94.391999999999996</v>
      </c>
      <c r="J7162" s="1">
        <v>23657</v>
      </c>
      <c r="K7162">
        <v>3240.8029999999999</v>
      </c>
    </row>
    <row r="7163" spans="1:11" x14ac:dyDescent="0.3">
      <c r="A7163" s="1">
        <v>37259</v>
      </c>
      <c r="B7163">
        <v>89.491</v>
      </c>
      <c r="J7163" s="1">
        <v>23658</v>
      </c>
      <c r="K7163">
        <v>3277.5309999999999</v>
      </c>
    </row>
    <row r="7164" spans="1:11" x14ac:dyDescent="0.3">
      <c r="A7164" s="1">
        <v>37260</v>
      </c>
      <c r="B7164">
        <v>88.856999999999999</v>
      </c>
      <c r="J7164" s="1">
        <v>23659</v>
      </c>
      <c r="K7164">
        <v>3281.43</v>
      </c>
    </row>
    <row r="7165" spans="1:11" x14ac:dyDescent="0.3">
      <c r="A7165" s="1">
        <v>37261</v>
      </c>
      <c r="B7165">
        <v>94.164000000000001</v>
      </c>
      <c r="J7165" s="1">
        <v>23660</v>
      </c>
      <c r="K7165">
        <v>3281.43</v>
      </c>
    </row>
    <row r="7166" spans="1:11" x14ac:dyDescent="0.3">
      <c r="A7166" s="1">
        <v>37262</v>
      </c>
      <c r="B7166">
        <v>102.312</v>
      </c>
      <c r="J7166" s="1">
        <v>23661</v>
      </c>
      <c r="K7166">
        <v>3291.8960000000002</v>
      </c>
    </row>
    <row r="7167" spans="1:11" x14ac:dyDescent="0.3">
      <c r="A7167" s="1">
        <v>37263</v>
      </c>
      <c r="B7167">
        <v>102.807</v>
      </c>
      <c r="J7167" s="1">
        <v>23662</v>
      </c>
      <c r="K7167">
        <v>3331.3270000000002</v>
      </c>
    </row>
    <row r="7168" spans="1:11" x14ac:dyDescent="0.3">
      <c r="A7168" s="1">
        <v>37264</v>
      </c>
      <c r="B7168">
        <v>108.676</v>
      </c>
      <c r="J7168" s="1">
        <v>23663</v>
      </c>
      <c r="K7168">
        <v>3345.681</v>
      </c>
    </row>
    <row r="7169" spans="1:11" x14ac:dyDescent="0.3">
      <c r="A7169" s="1">
        <v>37265</v>
      </c>
      <c r="B7169">
        <v>108.95699999999999</v>
      </c>
      <c r="J7169" s="1">
        <v>23664</v>
      </c>
      <c r="K7169">
        <v>3385.4960000000001</v>
      </c>
    </row>
    <row r="7170" spans="1:11" x14ac:dyDescent="0.3">
      <c r="A7170" s="1">
        <v>37266</v>
      </c>
      <c r="B7170">
        <v>109.211</v>
      </c>
      <c r="J7170" s="1">
        <v>23665</v>
      </c>
      <c r="K7170">
        <v>3389.319</v>
      </c>
    </row>
    <row r="7171" spans="1:11" x14ac:dyDescent="0.3">
      <c r="A7171" s="1">
        <v>37267</v>
      </c>
      <c r="B7171">
        <v>101.41500000000001</v>
      </c>
      <c r="J7171" s="1">
        <v>23666</v>
      </c>
      <c r="K7171">
        <v>3389.319</v>
      </c>
    </row>
    <row r="7172" spans="1:11" x14ac:dyDescent="0.3">
      <c r="A7172" s="1">
        <v>37268</v>
      </c>
      <c r="B7172">
        <v>90.918000000000006</v>
      </c>
      <c r="J7172" s="1">
        <v>23667</v>
      </c>
      <c r="K7172">
        <v>3389.319</v>
      </c>
    </row>
    <row r="7173" spans="1:11" x14ac:dyDescent="0.3">
      <c r="A7173" s="1">
        <v>37269</v>
      </c>
      <c r="B7173">
        <v>82.195999999999998</v>
      </c>
      <c r="J7173" s="1">
        <v>23668</v>
      </c>
      <c r="K7173">
        <v>3400.4180000000001</v>
      </c>
    </row>
    <row r="7174" spans="1:11" x14ac:dyDescent="0.3">
      <c r="A7174" s="1">
        <v>37270</v>
      </c>
      <c r="B7174">
        <v>76.968000000000004</v>
      </c>
      <c r="J7174" s="1">
        <v>23669</v>
      </c>
      <c r="K7174">
        <v>3441.4340000000002</v>
      </c>
    </row>
    <row r="7175" spans="1:11" x14ac:dyDescent="0.3">
      <c r="A7175" s="1">
        <v>37271</v>
      </c>
      <c r="B7175">
        <v>74.182000000000002</v>
      </c>
      <c r="J7175" s="1">
        <v>23670</v>
      </c>
      <c r="K7175">
        <v>3445.2649999999999</v>
      </c>
    </row>
    <row r="7176" spans="1:11" x14ac:dyDescent="0.3">
      <c r="A7176" s="1">
        <v>37272</v>
      </c>
      <c r="B7176">
        <v>75.858999999999995</v>
      </c>
      <c r="J7176" s="1">
        <v>23671</v>
      </c>
      <c r="K7176">
        <v>3445.2649999999999</v>
      </c>
    </row>
    <row r="7177" spans="1:11" x14ac:dyDescent="0.3">
      <c r="A7177" s="1">
        <v>37273</v>
      </c>
      <c r="B7177">
        <v>77.436999999999998</v>
      </c>
      <c r="J7177" s="1">
        <v>23672</v>
      </c>
      <c r="K7177">
        <v>3445.2649999999999</v>
      </c>
    </row>
    <row r="7178" spans="1:11" x14ac:dyDescent="0.3">
      <c r="A7178" s="1">
        <v>37274</v>
      </c>
      <c r="B7178">
        <v>80.022000000000006</v>
      </c>
      <c r="J7178" s="1">
        <v>23673</v>
      </c>
      <c r="K7178">
        <v>3445.2649999999999</v>
      </c>
    </row>
    <row r="7179" spans="1:11" x14ac:dyDescent="0.3">
      <c r="A7179" s="1">
        <v>37275</v>
      </c>
      <c r="B7179">
        <v>79.581000000000003</v>
      </c>
      <c r="J7179" s="1">
        <v>23674</v>
      </c>
      <c r="K7179">
        <v>3445.2649999999999</v>
      </c>
    </row>
    <row r="7180" spans="1:11" x14ac:dyDescent="0.3">
      <c r="A7180" s="1">
        <v>37276</v>
      </c>
      <c r="B7180">
        <v>82.281000000000006</v>
      </c>
      <c r="J7180" s="1">
        <v>23675</v>
      </c>
      <c r="K7180">
        <v>3445.2649999999999</v>
      </c>
    </row>
    <row r="7181" spans="1:11" x14ac:dyDescent="0.3">
      <c r="A7181" s="1">
        <v>37277</v>
      </c>
      <c r="B7181">
        <v>86.188999999999993</v>
      </c>
      <c r="J7181" s="1">
        <v>23676</v>
      </c>
      <c r="K7181">
        <v>3445.2649999999999</v>
      </c>
    </row>
    <row r="7182" spans="1:11" x14ac:dyDescent="0.3">
      <c r="A7182" s="1">
        <v>37278</v>
      </c>
      <c r="B7182">
        <v>96.263000000000005</v>
      </c>
      <c r="J7182" s="1">
        <v>23677</v>
      </c>
      <c r="K7182">
        <v>3445.2649999999999</v>
      </c>
    </row>
    <row r="7183" spans="1:11" x14ac:dyDescent="0.3">
      <c r="A7183" s="1">
        <v>37279</v>
      </c>
      <c r="B7183">
        <v>106.25</v>
      </c>
      <c r="J7183" s="1">
        <v>23678</v>
      </c>
      <c r="K7183">
        <v>3445.2649999999999</v>
      </c>
    </row>
    <row r="7184" spans="1:11" x14ac:dyDescent="0.3">
      <c r="A7184" s="1">
        <v>37280</v>
      </c>
      <c r="B7184">
        <v>104.233</v>
      </c>
      <c r="J7184" s="1">
        <v>23679</v>
      </c>
      <c r="K7184">
        <v>3445.2649999999999</v>
      </c>
    </row>
    <row r="7185" spans="1:11" x14ac:dyDescent="0.3">
      <c r="A7185" s="1">
        <v>37281</v>
      </c>
      <c r="B7185">
        <v>96.242000000000004</v>
      </c>
      <c r="J7185" s="1">
        <v>23680</v>
      </c>
      <c r="K7185">
        <v>3455.4740000000002</v>
      </c>
    </row>
    <row r="7186" spans="1:11" x14ac:dyDescent="0.3">
      <c r="A7186" s="1">
        <v>37282</v>
      </c>
      <c r="B7186">
        <v>94.27</v>
      </c>
      <c r="J7186" s="1">
        <v>23681</v>
      </c>
      <c r="K7186">
        <v>3493.9340000000002</v>
      </c>
    </row>
    <row r="7187" spans="1:11" x14ac:dyDescent="0.3">
      <c r="A7187" s="1">
        <v>37283</v>
      </c>
      <c r="B7187">
        <v>87.617999999999995</v>
      </c>
      <c r="J7187" s="1">
        <v>23682</v>
      </c>
      <c r="K7187">
        <v>3497.6260000000002</v>
      </c>
    </row>
    <row r="7188" spans="1:11" x14ac:dyDescent="0.3">
      <c r="A7188" s="1">
        <v>37284</v>
      </c>
      <c r="B7188">
        <v>77.394999999999996</v>
      </c>
      <c r="J7188" s="1">
        <v>23683</v>
      </c>
      <c r="K7188">
        <v>3497.6260000000002</v>
      </c>
    </row>
    <row r="7189" spans="1:11" x14ac:dyDescent="0.3">
      <c r="A7189" s="1">
        <v>37285</v>
      </c>
      <c r="B7189">
        <v>77.266000000000005</v>
      </c>
      <c r="J7189" s="1">
        <v>23684</v>
      </c>
      <c r="K7189">
        <v>3508.3409999999999</v>
      </c>
    </row>
    <row r="7190" spans="1:11" x14ac:dyDescent="0.3">
      <c r="A7190" s="1">
        <v>37286</v>
      </c>
      <c r="B7190">
        <v>85.105999999999995</v>
      </c>
      <c r="J7190" s="1">
        <v>23685</v>
      </c>
      <c r="K7190">
        <v>3548.71</v>
      </c>
    </row>
    <row r="7191" spans="1:11" x14ac:dyDescent="0.3">
      <c r="A7191" s="1">
        <v>37287</v>
      </c>
      <c r="B7191">
        <v>103.708</v>
      </c>
      <c r="J7191" s="1">
        <v>23686</v>
      </c>
      <c r="K7191">
        <v>3562.9839999999999</v>
      </c>
    </row>
    <row r="7192" spans="1:11" x14ac:dyDescent="0.3">
      <c r="A7192" s="1">
        <v>37288</v>
      </c>
      <c r="B7192">
        <v>125.21299999999999</v>
      </c>
      <c r="J7192" s="1">
        <v>23687</v>
      </c>
      <c r="K7192">
        <v>3591.7220000000002</v>
      </c>
    </row>
    <row r="7193" spans="1:11" x14ac:dyDescent="0.3">
      <c r="A7193" s="1">
        <v>37289</v>
      </c>
      <c r="B7193">
        <v>136.40299999999999</v>
      </c>
      <c r="J7193" s="1">
        <v>23688</v>
      </c>
      <c r="K7193">
        <v>3556.3240000000001</v>
      </c>
    </row>
    <row r="7194" spans="1:11" x14ac:dyDescent="0.3">
      <c r="A7194" s="1">
        <v>37290</v>
      </c>
      <c r="B7194">
        <v>153.976</v>
      </c>
      <c r="J7194" s="1">
        <v>23689</v>
      </c>
      <c r="K7194">
        <v>3552.585</v>
      </c>
    </row>
    <row r="7195" spans="1:11" x14ac:dyDescent="0.3">
      <c r="A7195" s="1">
        <v>37291</v>
      </c>
      <c r="B7195">
        <v>165.309</v>
      </c>
      <c r="J7195" s="1">
        <v>23690</v>
      </c>
      <c r="K7195">
        <v>3552.585</v>
      </c>
    </row>
    <row r="7196" spans="1:11" x14ac:dyDescent="0.3">
      <c r="A7196" s="1">
        <v>37292</v>
      </c>
      <c r="B7196">
        <v>175.18899999999999</v>
      </c>
      <c r="J7196" s="1">
        <v>23691</v>
      </c>
      <c r="K7196">
        <v>3552.585</v>
      </c>
    </row>
    <row r="7197" spans="1:11" x14ac:dyDescent="0.3">
      <c r="A7197" s="1">
        <v>37293</v>
      </c>
      <c r="B7197">
        <v>177.35400000000001</v>
      </c>
      <c r="J7197" s="1">
        <v>23692</v>
      </c>
      <c r="K7197">
        <v>3552.585</v>
      </c>
    </row>
    <row r="7198" spans="1:11" x14ac:dyDescent="0.3">
      <c r="A7198" s="1">
        <v>37294</v>
      </c>
      <c r="B7198">
        <v>174.285</v>
      </c>
      <c r="J7198" s="1">
        <v>23693</v>
      </c>
      <c r="K7198">
        <v>3552.585</v>
      </c>
    </row>
    <row r="7199" spans="1:11" x14ac:dyDescent="0.3">
      <c r="A7199" s="1">
        <v>37295</v>
      </c>
      <c r="B7199">
        <v>167.59899999999999</v>
      </c>
      <c r="J7199" s="1">
        <v>23694</v>
      </c>
      <c r="K7199">
        <v>3552.585</v>
      </c>
    </row>
    <row r="7200" spans="1:11" x14ac:dyDescent="0.3">
      <c r="A7200" s="1">
        <v>37296</v>
      </c>
      <c r="B7200">
        <v>157.31700000000001</v>
      </c>
      <c r="J7200" s="1">
        <v>23695</v>
      </c>
      <c r="K7200">
        <v>3552.585</v>
      </c>
    </row>
    <row r="7201" spans="1:11" x14ac:dyDescent="0.3">
      <c r="A7201" s="1">
        <v>37297</v>
      </c>
      <c r="B7201">
        <v>146.71799999999999</v>
      </c>
      <c r="J7201" s="1">
        <v>23696</v>
      </c>
      <c r="K7201">
        <v>3552.585</v>
      </c>
    </row>
    <row r="7202" spans="1:11" x14ac:dyDescent="0.3">
      <c r="A7202" s="1">
        <v>37298</v>
      </c>
      <c r="B7202">
        <v>142.21600000000001</v>
      </c>
      <c r="J7202" s="1">
        <v>23697</v>
      </c>
      <c r="K7202">
        <v>3552.585</v>
      </c>
    </row>
    <row r="7203" spans="1:11" x14ac:dyDescent="0.3">
      <c r="A7203" s="1">
        <v>37299</v>
      </c>
      <c r="B7203">
        <v>140.852</v>
      </c>
      <c r="J7203" s="1">
        <v>23698</v>
      </c>
      <c r="K7203">
        <v>3552.585</v>
      </c>
    </row>
    <row r="7204" spans="1:11" x14ac:dyDescent="0.3">
      <c r="A7204" s="1">
        <v>37300</v>
      </c>
      <c r="B7204">
        <v>143.786</v>
      </c>
      <c r="J7204" s="1">
        <v>23699</v>
      </c>
      <c r="K7204">
        <v>3552.585</v>
      </c>
    </row>
    <row r="7205" spans="1:11" x14ac:dyDescent="0.3">
      <c r="A7205" s="1">
        <v>37301</v>
      </c>
      <c r="B7205">
        <v>142.30099999999999</v>
      </c>
      <c r="J7205" s="1">
        <v>23700</v>
      </c>
      <c r="K7205">
        <v>3552.585</v>
      </c>
    </row>
    <row r="7206" spans="1:11" x14ac:dyDescent="0.3">
      <c r="A7206" s="1">
        <v>37302</v>
      </c>
      <c r="B7206">
        <v>138.488</v>
      </c>
      <c r="J7206" s="1">
        <v>23701</v>
      </c>
      <c r="K7206">
        <v>3552.585</v>
      </c>
    </row>
    <row r="7207" spans="1:11" x14ac:dyDescent="0.3">
      <c r="A7207" s="1">
        <v>37303</v>
      </c>
      <c r="B7207">
        <v>135.17400000000001</v>
      </c>
      <c r="J7207" s="1">
        <v>23702</v>
      </c>
      <c r="K7207">
        <v>3562.9839999999999</v>
      </c>
    </row>
    <row r="7208" spans="1:11" x14ac:dyDescent="0.3">
      <c r="A7208" s="1">
        <v>37304</v>
      </c>
      <c r="B7208">
        <v>145.262</v>
      </c>
      <c r="J7208" s="1">
        <v>23703</v>
      </c>
      <c r="K7208">
        <v>3602.1559999999999</v>
      </c>
    </row>
    <row r="7209" spans="1:11" x14ac:dyDescent="0.3">
      <c r="A7209" s="1">
        <v>37305</v>
      </c>
      <c r="B7209">
        <v>167.815</v>
      </c>
      <c r="J7209" s="1">
        <v>23704</v>
      </c>
      <c r="K7209">
        <v>3605.9160000000002</v>
      </c>
    </row>
    <row r="7210" spans="1:11" x14ac:dyDescent="0.3">
      <c r="A7210" s="1">
        <v>37306</v>
      </c>
      <c r="B7210">
        <v>193.57599999999999</v>
      </c>
      <c r="J7210" s="1">
        <v>23705</v>
      </c>
      <c r="K7210">
        <v>3605.9160000000002</v>
      </c>
    </row>
    <row r="7211" spans="1:11" x14ac:dyDescent="0.3">
      <c r="A7211" s="1">
        <v>37307</v>
      </c>
      <c r="B7211">
        <v>213.077</v>
      </c>
      <c r="J7211" s="1">
        <v>23706</v>
      </c>
      <c r="K7211">
        <v>3605.9160000000002</v>
      </c>
    </row>
    <row r="7212" spans="1:11" x14ac:dyDescent="0.3">
      <c r="A7212" s="1">
        <v>37308</v>
      </c>
      <c r="B7212">
        <v>222.828</v>
      </c>
      <c r="J7212" s="1">
        <v>23707</v>
      </c>
      <c r="K7212">
        <v>3605.9160000000002</v>
      </c>
    </row>
    <row r="7213" spans="1:11" x14ac:dyDescent="0.3">
      <c r="A7213" s="1">
        <v>37309</v>
      </c>
      <c r="B7213">
        <v>225.16900000000001</v>
      </c>
      <c r="J7213" s="1">
        <v>23708</v>
      </c>
      <c r="K7213">
        <v>3605.9160000000002</v>
      </c>
    </row>
    <row r="7214" spans="1:11" x14ac:dyDescent="0.3">
      <c r="A7214" s="1">
        <v>37310</v>
      </c>
      <c r="B7214">
        <v>221.44800000000001</v>
      </c>
      <c r="J7214" s="1">
        <v>23709</v>
      </c>
      <c r="K7214">
        <v>3595.482</v>
      </c>
    </row>
    <row r="7215" spans="1:11" x14ac:dyDescent="0.3">
      <c r="A7215" s="1">
        <v>37311</v>
      </c>
      <c r="B7215">
        <v>216.49299999999999</v>
      </c>
      <c r="J7215" s="1">
        <v>23710</v>
      </c>
      <c r="K7215">
        <v>3556.3240000000001</v>
      </c>
    </row>
    <row r="7216" spans="1:11" x14ac:dyDescent="0.3">
      <c r="A7216" s="1">
        <v>37312</v>
      </c>
      <c r="B7216">
        <v>218.619</v>
      </c>
      <c r="J7216" s="1">
        <v>23711</v>
      </c>
      <c r="K7216">
        <v>3552.585</v>
      </c>
    </row>
    <row r="7217" spans="1:11" x14ac:dyDescent="0.3">
      <c r="A7217" s="1">
        <v>37313</v>
      </c>
      <c r="B7217">
        <v>216.374</v>
      </c>
      <c r="J7217" s="1">
        <v>23712</v>
      </c>
      <c r="K7217">
        <v>3552.585</v>
      </c>
    </row>
    <row r="7218" spans="1:11" x14ac:dyDescent="0.3">
      <c r="A7218" s="1">
        <v>37314</v>
      </c>
      <c r="B7218">
        <v>213.572</v>
      </c>
      <c r="J7218" s="1">
        <v>23713</v>
      </c>
      <c r="K7218">
        <v>3562.9839999999999</v>
      </c>
    </row>
    <row r="7219" spans="1:11" x14ac:dyDescent="0.3">
      <c r="A7219" s="1">
        <v>37315</v>
      </c>
      <c r="B7219">
        <v>209.375</v>
      </c>
      <c r="J7219" s="1">
        <v>23714</v>
      </c>
      <c r="K7219">
        <v>3602.1559999999999</v>
      </c>
    </row>
    <row r="7220" spans="1:11" x14ac:dyDescent="0.3">
      <c r="A7220" s="1">
        <v>37316</v>
      </c>
      <c r="B7220">
        <v>202.542</v>
      </c>
      <c r="J7220" s="1">
        <v>23715</v>
      </c>
      <c r="K7220">
        <v>3605.9160000000002</v>
      </c>
    </row>
    <row r="7221" spans="1:11" x14ac:dyDescent="0.3">
      <c r="A7221" s="1">
        <v>37317</v>
      </c>
      <c r="B7221">
        <v>194.11500000000001</v>
      </c>
      <c r="J7221" s="1">
        <v>23716</v>
      </c>
      <c r="K7221">
        <v>3595.482</v>
      </c>
    </row>
    <row r="7222" spans="1:11" x14ac:dyDescent="0.3">
      <c r="A7222" s="1">
        <v>37318</v>
      </c>
      <c r="B7222">
        <v>188.43199999999999</v>
      </c>
      <c r="J7222" s="1">
        <v>23717</v>
      </c>
      <c r="K7222">
        <v>3545.5709999999999</v>
      </c>
    </row>
    <row r="7223" spans="1:11" x14ac:dyDescent="0.3">
      <c r="A7223" s="1">
        <v>37319</v>
      </c>
      <c r="B7223">
        <v>179.541</v>
      </c>
      <c r="J7223" s="1">
        <v>23718</v>
      </c>
      <c r="K7223">
        <v>3480.6419999999998</v>
      </c>
    </row>
    <row r="7224" spans="1:11" x14ac:dyDescent="0.3">
      <c r="A7224" s="1">
        <v>37320</v>
      </c>
      <c r="B7224">
        <v>162.43199999999999</v>
      </c>
      <c r="J7224" s="1">
        <v>23719</v>
      </c>
      <c r="K7224">
        <v>3354.6669999999999</v>
      </c>
    </row>
    <row r="7225" spans="1:11" x14ac:dyDescent="0.3">
      <c r="A7225" s="1">
        <v>37321</v>
      </c>
      <c r="B7225">
        <v>145.00299999999999</v>
      </c>
      <c r="J7225" s="1">
        <v>23720</v>
      </c>
      <c r="K7225">
        <v>3147.3180000000002</v>
      </c>
    </row>
    <row r="7226" spans="1:11" x14ac:dyDescent="0.3">
      <c r="A7226" s="1">
        <v>37322</v>
      </c>
      <c r="B7226">
        <v>127.91500000000001</v>
      </c>
      <c r="J7226" s="1">
        <v>23721</v>
      </c>
      <c r="K7226">
        <v>2910.4070000000002</v>
      </c>
    </row>
    <row r="7227" spans="1:11" x14ac:dyDescent="0.3">
      <c r="A7227" s="1">
        <v>37323</v>
      </c>
      <c r="B7227">
        <v>113.95399999999999</v>
      </c>
      <c r="J7227" s="1">
        <v>23722</v>
      </c>
      <c r="K7227">
        <v>2579.0790000000002</v>
      </c>
    </row>
    <row r="7228" spans="1:11" x14ac:dyDescent="0.3">
      <c r="A7228" s="1">
        <v>37324</v>
      </c>
      <c r="B7228">
        <v>100.11799999999999</v>
      </c>
      <c r="J7228" s="1">
        <v>23723</v>
      </c>
      <c r="K7228">
        <v>2282.4430000000002</v>
      </c>
    </row>
    <row r="7229" spans="1:11" x14ac:dyDescent="0.3">
      <c r="A7229" s="1">
        <v>37325</v>
      </c>
      <c r="B7229">
        <v>87.29</v>
      </c>
      <c r="J7229" s="1">
        <v>23724</v>
      </c>
      <c r="K7229">
        <v>2010.875</v>
      </c>
    </row>
    <row r="7230" spans="1:11" x14ac:dyDescent="0.3">
      <c r="A7230" s="1">
        <v>37326</v>
      </c>
      <c r="B7230">
        <v>83.53</v>
      </c>
      <c r="J7230" s="1">
        <v>23725</v>
      </c>
      <c r="K7230">
        <v>1725.655</v>
      </c>
    </row>
    <row r="7231" spans="1:11" x14ac:dyDescent="0.3">
      <c r="A7231" s="1">
        <v>37327</v>
      </c>
      <c r="B7231">
        <v>86.858000000000004</v>
      </c>
      <c r="J7231" s="1">
        <v>23726</v>
      </c>
      <c r="K7231">
        <v>1333.05</v>
      </c>
    </row>
    <row r="7232" spans="1:11" x14ac:dyDescent="0.3">
      <c r="A7232" s="1">
        <v>37328</v>
      </c>
      <c r="B7232">
        <v>95.128</v>
      </c>
      <c r="J7232" s="1">
        <v>23727</v>
      </c>
      <c r="K7232">
        <v>950.66300000000001</v>
      </c>
    </row>
    <row r="7233" spans="1:11" x14ac:dyDescent="0.3">
      <c r="A7233" s="1">
        <v>37329</v>
      </c>
      <c r="B7233">
        <v>100.801</v>
      </c>
      <c r="J7233" s="1">
        <v>23728</v>
      </c>
      <c r="K7233">
        <v>745.88699999999994</v>
      </c>
    </row>
    <row r="7234" spans="1:11" x14ac:dyDescent="0.3">
      <c r="A7234" s="1">
        <v>37330</v>
      </c>
      <c r="B7234">
        <v>103.916</v>
      </c>
      <c r="J7234" s="1">
        <v>23729</v>
      </c>
      <c r="K7234">
        <v>649.28099999999995</v>
      </c>
    </row>
    <row r="7235" spans="1:11" x14ac:dyDescent="0.3">
      <c r="A7235" s="1">
        <v>37331</v>
      </c>
      <c r="B7235">
        <v>101.099</v>
      </c>
      <c r="J7235" s="1">
        <v>23730</v>
      </c>
      <c r="K7235">
        <v>641.62</v>
      </c>
    </row>
    <row r="7236" spans="1:11" x14ac:dyDescent="0.3">
      <c r="A7236" s="1">
        <v>37332</v>
      </c>
      <c r="B7236">
        <v>87.616</v>
      </c>
      <c r="J7236" s="1">
        <v>23731</v>
      </c>
      <c r="K7236">
        <v>627.89499999999998</v>
      </c>
    </row>
    <row r="7237" spans="1:11" x14ac:dyDescent="0.3">
      <c r="A7237" s="1">
        <v>37333</v>
      </c>
      <c r="B7237">
        <v>75.14</v>
      </c>
      <c r="J7237" s="1">
        <v>23732</v>
      </c>
      <c r="K7237">
        <v>556.35400000000004</v>
      </c>
    </row>
    <row r="7238" spans="1:11" x14ac:dyDescent="0.3">
      <c r="A7238" s="1">
        <v>37334</v>
      </c>
      <c r="B7238">
        <v>60.783999999999999</v>
      </c>
      <c r="J7238" s="1">
        <v>23733</v>
      </c>
      <c r="K7238">
        <v>457.71499999999997</v>
      </c>
    </row>
    <row r="7239" spans="1:11" x14ac:dyDescent="0.3">
      <c r="A7239" s="1">
        <v>37335</v>
      </c>
      <c r="B7239">
        <v>47.862000000000002</v>
      </c>
      <c r="J7239" s="1">
        <v>23734</v>
      </c>
      <c r="K7239">
        <v>369.24200000000002</v>
      </c>
    </row>
    <row r="7240" spans="1:11" x14ac:dyDescent="0.3">
      <c r="A7240" s="1">
        <v>37336</v>
      </c>
      <c r="B7240">
        <v>42.982999999999997</v>
      </c>
      <c r="J7240" s="1">
        <v>23735</v>
      </c>
      <c r="K7240">
        <v>315.55200000000002</v>
      </c>
    </row>
    <row r="7241" spans="1:11" x14ac:dyDescent="0.3">
      <c r="A7241" s="1">
        <v>37337</v>
      </c>
      <c r="B7241">
        <v>42.128</v>
      </c>
      <c r="J7241" s="1">
        <v>23736</v>
      </c>
      <c r="K7241">
        <v>274.09899999999999</v>
      </c>
    </row>
    <row r="7242" spans="1:11" x14ac:dyDescent="0.3">
      <c r="A7242" s="1">
        <v>37338</v>
      </c>
      <c r="B7242">
        <v>40.530999999999999</v>
      </c>
      <c r="J7242" s="1">
        <v>23737</v>
      </c>
      <c r="K7242">
        <v>260.92</v>
      </c>
    </row>
    <row r="7243" spans="1:11" x14ac:dyDescent="0.3">
      <c r="A7243" s="1">
        <v>37339</v>
      </c>
      <c r="B7243">
        <v>38.03</v>
      </c>
      <c r="J7243" s="1">
        <v>23738</v>
      </c>
      <c r="K7243">
        <v>225.51599999999999</v>
      </c>
    </row>
    <row r="7244" spans="1:11" x14ac:dyDescent="0.3">
      <c r="A7244" s="1">
        <v>37340</v>
      </c>
      <c r="B7244">
        <v>41.137999999999998</v>
      </c>
      <c r="J7244" s="1">
        <v>23739</v>
      </c>
      <c r="K7244">
        <v>214.012</v>
      </c>
    </row>
    <row r="7245" spans="1:11" x14ac:dyDescent="0.3">
      <c r="A7245" s="1">
        <v>37341</v>
      </c>
      <c r="B7245">
        <v>41.122</v>
      </c>
      <c r="J7245" s="1">
        <v>23740</v>
      </c>
      <c r="K7245">
        <v>177.72900000000001</v>
      </c>
    </row>
    <row r="7246" spans="1:11" x14ac:dyDescent="0.3">
      <c r="A7246" s="1">
        <v>37342</v>
      </c>
      <c r="B7246">
        <v>39.875</v>
      </c>
      <c r="J7246" s="1">
        <v>23741</v>
      </c>
      <c r="K7246">
        <v>152.50800000000001</v>
      </c>
    </row>
    <row r="7247" spans="1:11" x14ac:dyDescent="0.3">
      <c r="A7247" s="1">
        <v>37343</v>
      </c>
      <c r="B7247">
        <v>39.720999999999997</v>
      </c>
      <c r="J7247" s="1">
        <v>23742</v>
      </c>
      <c r="K7247">
        <v>144.773</v>
      </c>
    </row>
    <row r="7248" spans="1:11" x14ac:dyDescent="0.3">
      <c r="A7248" s="1">
        <v>37344</v>
      </c>
      <c r="B7248">
        <v>42.744999999999997</v>
      </c>
      <c r="J7248" s="1">
        <v>23743</v>
      </c>
      <c r="K7248">
        <v>124.056</v>
      </c>
    </row>
    <row r="7249" spans="1:11" x14ac:dyDescent="0.3">
      <c r="A7249" s="1">
        <v>37345</v>
      </c>
      <c r="B7249">
        <v>43.851999999999997</v>
      </c>
      <c r="J7249" s="1">
        <v>23744</v>
      </c>
      <c r="K7249">
        <v>117.855</v>
      </c>
    </row>
    <row r="7250" spans="1:11" x14ac:dyDescent="0.3">
      <c r="A7250" s="1">
        <v>37346</v>
      </c>
      <c r="B7250">
        <v>44.683999999999997</v>
      </c>
      <c r="J7250" s="1">
        <v>23745</v>
      </c>
      <c r="K7250">
        <v>102.093</v>
      </c>
    </row>
    <row r="7251" spans="1:11" x14ac:dyDescent="0.3">
      <c r="A7251" s="1">
        <v>37347</v>
      </c>
      <c r="B7251">
        <v>46.247999999999998</v>
      </c>
      <c r="J7251" s="1">
        <v>23746</v>
      </c>
      <c r="K7251">
        <v>100.63500000000001</v>
      </c>
    </row>
    <row r="7252" spans="1:11" x14ac:dyDescent="0.3">
      <c r="A7252" s="1">
        <v>37348</v>
      </c>
      <c r="B7252">
        <v>52.506</v>
      </c>
      <c r="J7252" s="1">
        <v>23747</v>
      </c>
      <c r="K7252">
        <v>98.617000000000004</v>
      </c>
    </row>
    <row r="7253" spans="1:11" x14ac:dyDescent="0.3">
      <c r="A7253" s="1">
        <v>37349</v>
      </c>
      <c r="B7253">
        <v>64.552999999999997</v>
      </c>
      <c r="J7253" s="1">
        <v>23748</v>
      </c>
      <c r="K7253">
        <v>91.126999999999995</v>
      </c>
    </row>
    <row r="7254" spans="1:11" x14ac:dyDescent="0.3">
      <c r="A7254" s="1">
        <v>37350</v>
      </c>
      <c r="B7254">
        <v>82.388000000000005</v>
      </c>
      <c r="J7254" s="1">
        <v>23749</v>
      </c>
      <c r="K7254">
        <v>90.423000000000002</v>
      </c>
    </row>
    <row r="7255" spans="1:11" x14ac:dyDescent="0.3">
      <c r="A7255" s="1">
        <v>37351</v>
      </c>
      <c r="B7255">
        <v>100.428</v>
      </c>
      <c r="J7255" s="1">
        <v>23750</v>
      </c>
      <c r="K7255">
        <v>88.531999999999996</v>
      </c>
    </row>
    <row r="7256" spans="1:11" x14ac:dyDescent="0.3">
      <c r="A7256" s="1">
        <v>37352</v>
      </c>
      <c r="B7256">
        <v>124.41200000000001</v>
      </c>
      <c r="J7256" s="1">
        <v>23751</v>
      </c>
      <c r="K7256">
        <v>78.186999999999998</v>
      </c>
    </row>
    <row r="7257" spans="1:11" x14ac:dyDescent="0.3">
      <c r="A7257" s="1">
        <v>37353</v>
      </c>
      <c r="B7257">
        <v>141.68899999999999</v>
      </c>
      <c r="J7257" s="1">
        <v>23752</v>
      </c>
      <c r="K7257">
        <v>65.355000000000004</v>
      </c>
    </row>
    <row r="7258" spans="1:11" x14ac:dyDescent="0.3">
      <c r="A7258" s="1">
        <v>37354</v>
      </c>
      <c r="B7258">
        <v>157.654</v>
      </c>
      <c r="J7258" s="1">
        <v>23753</v>
      </c>
      <c r="K7258">
        <v>64.236999999999995</v>
      </c>
    </row>
    <row r="7259" spans="1:11" x14ac:dyDescent="0.3">
      <c r="A7259" s="1">
        <v>37355</v>
      </c>
      <c r="B7259">
        <v>170.92</v>
      </c>
      <c r="J7259" s="1">
        <v>23754</v>
      </c>
      <c r="K7259">
        <v>64.236999999999995</v>
      </c>
    </row>
    <row r="7260" spans="1:11" x14ac:dyDescent="0.3">
      <c r="A7260" s="1">
        <v>37356</v>
      </c>
      <c r="B7260">
        <v>180.33799999999999</v>
      </c>
      <c r="J7260" s="1">
        <v>23755</v>
      </c>
      <c r="K7260">
        <v>64.236999999999995</v>
      </c>
    </row>
    <row r="7261" spans="1:11" x14ac:dyDescent="0.3">
      <c r="A7261" s="1">
        <v>37357</v>
      </c>
      <c r="B7261">
        <v>182.619</v>
      </c>
      <c r="J7261" s="1">
        <v>23756</v>
      </c>
      <c r="K7261">
        <v>67.399000000000001</v>
      </c>
    </row>
    <row r="7262" spans="1:11" x14ac:dyDescent="0.3">
      <c r="A7262" s="1">
        <v>37358</v>
      </c>
      <c r="B7262">
        <v>180.642</v>
      </c>
      <c r="J7262" s="1">
        <v>23757</v>
      </c>
      <c r="K7262">
        <v>79.64</v>
      </c>
    </row>
    <row r="7263" spans="1:11" x14ac:dyDescent="0.3">
      <c r="A7263" s="1">
        <v>37359</v>
      </c>
      <c r="B7263">
        <v>172.249</v>
      </c>
      <c r="J7263" s="1">
        <v>23758</v>
      </c>
      <c r="K7263">
        <v>84.626999999999995</v>
      </c>
    </row>
    <row r="7264" spans="1:11" x14ac:dyDescent="0.3">
      <c r="A7264" s="1">
        <v>37360</v>
      </c>
      <c r="B7264">
        <v>159.87200000000001</v>
      </c>
      <c r="J7264" s="1">
        <v>23759</v>
      </c>
      <c r="K7264">
        <v>99.188000000000002</v>
      </c>
    </row>
    <row r="7265" spans="1:11" x14ac:dyDescent="0.3">
      <c r="A7265" s="1">
        <v>37361</v>
      </c>
      <c r="B7265">
        <v>143.309</v>
      </c>
      <c r="J7265" s="1">
        <v>23760</v>
      </c>
      <c r="K7265">
        <v>100.63500000000001</v>
      </c>
    </row>
    <row r="7266" spans="1:11" x14ac:dyDescent="0.3">
      <c r="A7266" s="1">
        <v>37362</v>
      </c>
      <c r="B7266">
        <v>126.36</v>
      </c>
      <c r="J7266" s="1">
        <v>23761</v>
      </c>
      <c r="K7266">
        <v>100.63500000000001</v>
      </c>
    </row>
    <row r="7267" spans="1:11" x14ac:dyDescent="0.3">
      <c r="A7267" s="1">
        <v>37363</v>
      </c>
      <c r="B7267">
        <v>113.23</v>
      </c>
      <c r="J7267" s="1">
        <v>23762</v>
      </c>
      <c r="K7267">
        <v>104.745</v>
      </c>
    </row>
    <row r="7268" spans="1:11" x14ac:dyDescent="0.3">
      <c r="A7268" s="1">
        <v>37364</v>
      </c>
      <c r="B7268">
        <v>102.005</v>
      </c>
      <c r="J7268" s="1">
        <v>23763</v>
      </c>
      <c r="K7268">
        <v>123.21899999999999</v>
      </c>
    </row>
    <row r="7269" spans="1:11" x14ac:dyDescent="0.3">
      <c r="A7269" s="1">
        <v>37365</v>
      </c>
      <c r="B7269">
        <v>91.801000000000002</v>
      </c>
      <c r="J7269" s="1">
        <v>23764</v>
      </c>
      <c r="K7269">
        <v>140.36799999999999</v>
      </c>
    </row>
    <row r="7270" spans="1:11" x14ac:dyDescent="0.3">
      <c r="A7270" s="1">
        <v>37366</v>
      </c>
      <c r="B7270">
        <v>83.647000000000006</v>
      </c>
      <c r="J7270" s="1">
        <v>23765</v>
      </c>
      <c r="K7270">
        <v>165.75800000000001</v>
      </c>
    </row>
    <row r="7271" spans="1:11" x14ac:dyDescent="0.3">
      <c r="A7271" s="1">
        <v>37367</v>
      </c>
      <c r="B7271">
        <v>78.819000000000003</v>
      </c>
      <c r="J7271" s="1">
        <v>23766</v>
      </c>
      <c r="K7271">
        <v>179.87899999999999</v>
      </c>
    </row>
    <row r="7272" spans="1:11" x14ac:dyDescent="0.3">
      <c r="A7272" s="1">
        <v>37368</v>
      </c>
      <c r="B7272">
        <v>73.881</v>
      </c>
      <c r="J7272" s="1">
        <v>23767</v>
      </c>
      <c r="K7272">
        <v>181.048</v>
      </c>
    </row>
    <row r="7273" spans="1:11" x14ac:dyDescent="0.3">
      <c r="A7273" s="1">
        <v>37369</v>
      </c>
      <c r="B7273">
        <v>69.093999999999994</v>
      </c>
      <c r="J7273" s="1">
        <v>23768</v>
      </c>
      <c r="K7273">
        <v>177.822</v>
      </c>
    </row>
    <row r="7274" spans="1:11" x14ac:dyDescent="0.3">
      <c r="A7274" s="1">
        <v>37370</v>
      </c>
      <c r="B7274">
        <v>66.399000000000001</v>
      </c>
      <c r="J7274" s="1">
        <v>23769</v>
      </c>
      <c r="K7274">
        <v>154.71700000000001</v>
      </c>
    </row>
    <row r="7275" spans="1:11" x14ac:dyDescent="0.3">
      <c r="A7275" s="1">
        <v>37371</v>
      </c>
      <c r="B7275">
        <v>75.186999999999998</v>
      </c>
      <c r="J7275" s="1">
        <v>23770</v>
      </c>
      <c r="K7275">
        <v>113.64700000000001</v>
      </c>
    </row>
    <row r="7276" spans="1:11" x14ac:dyDescent="0.3">
      <c r="A7276" s="1">
        <v>37372</v>
      </c>
      <c r="B7276">
        <v>97.049000000000007</v>
      </c>
      <c r="J7276" s="1">
        <v>23771</v>
      </c>
      <c r="K7276">
        <v>109.169</v>
      </c>
    </row>
    <row r="7277" spans="1:11" x14ac:dyDescent="0.3">
      <c r="A7277" s="1">
        <v>37373</v>
      </c>
      <c r="B7277">
        <v>117.73099999999999</v>
      </c>
      <c r="J7277" s="1">
        <v>23772</v>
      </c>
      <c r="K7277">
        <v>123.589</v>
      </c>
    </row>
    <row r="7278" spans="1:11" x14ac:dyDescent="0.3">
      <c r="A7278" s="1">
        <v>37374</v>
      </c>
      <c r="B7278">
        <v>128.875</v>
      </c>
      <c r="J7278" s="1">
        <v>23773</v>
      </c>
      <c r="K7278">
        <v>129.83199999999999</v>
      </c>
    </row>
    <row r="7279" spans="1:11" x14ac:dyDescent="0.3">
      <c r="A7279" s="1">
        <v>37375</v>
      </c>
      <c r="B7279">
        <v>131.655</v>
      </c>
      <c r="J7279" s="1">
        <v>23774</v>
      </c>
      <c r="K7279">
        <v>113.059</v>
      </c>
    </row>
    <row r="7280" spans="1:11" x14ac:dyDescent="0.3">
      <c r="A7280" s="1">
        <v>37376</v>
      </c>
      <c r="B7280">
        <v>134.70699999999999</v>
      </c>
      <c r="J7280" s="1">
        <v>23775</v>
      </c>
      <c r="K7280">
        <v>113.566</v>
      </c>
    </row>
    <row r="7281" spans="1:11" x14ac:dyDescent="0.3">
      <c r="A7281" s="1">
        <v>37377</v>
      </c>
      <c r="B7281">
        <v>142.66399999999999</v>
      </c>
      <c r="J7281" s="1">
        <v>23776</v>
      </c>
      <c r="K7281">
        <v>117.09399999999999</v>
      </c>
    </row>
    <row r="7282" spans="1:11" x14ac:dyDescent="0.3">
      <c r="A7282" s="1">
        <v>37378</v>
      </c>
      <c r="B7282">
        <v>148.054</v>
      </c>
      <c r="J7282" s="1">
        <v>23777</v>
      </c>
      <c r="K7282">
        <v>102.093</v>
      </c>
    </row>
    <row r="7283" spans="1:11" x14ac:dyDescent="0.3">
      <c r="A7283" s="1">
        <v>37379</v>
      </c>
      <c r="B7283">
        <v>149.18899999999999</v>
      </c>
      <c r="J7283" s="1">
        <v>23778</v>
      </c>
      <c r="K7283">
        <v>100.63500000000001</v>
      </c>
    </row>
    <row r="7284" spans="1:11" x14ac:dyDescent="0.3">
      <c r="A7284" s="1">
        <v>37380</v>
      </c>
      <c r="B7284">
        <v>147.35499999999999</v>
      </c>
      <c r="J7284" s="1">
        <v>23779</v>
      </c>
      <c r="K7284">
        <v>107.003</v>
      </c>
    </row>
    <row r="7285" spans="1:11" x14ac:dyDescent="0.3">
      <c r="A7285" s="1">
        <v>37381</v>
      </c>
      <c r="B7285">
        <v>142.61600000000001</v>
      </c>
      <c r="J7285" s="1">
        <v>23780</v>
      </c>
      <c r="K7285">
        <v>128.036</v>
      </c>
    </row>
    <row r="7286" spans="1:11" x14ac:dyDescent="0.3">
      <c r="A7286" s="1">
        <v>37382</v>
      </c>
      <c r="B7286">
        <v>137.94900000000001</v>
      </c>
      <c r="J7286" s="1">
        <v>23781</v>
      </c>
      <c r="K7286">
        <v>113.059</v>
      </c>
    </row>
    <row r="7287" spans="1:11" x14ac:dyDescent="0.3">
      <c r="A7287" s="1">
        <v>37383</v>
      </c>
      <c r="B7287">
        <v>133.31100000000001</v>
      </c>
      <c r="J7287" s="1">
        <v>23782</v>
      </c>
      <c r="K7287">
        <v>109.361</v>
      </c>
    </row>
    <row r="7288" spans="1:11" x14ac:dyDescent="0.3">
      <c r="A7288" s="1">
        <v>37384</v>
      </c>
      <c r="B7288">
        <v>123.495</v>
      </c>
      <c r="J7288" s="1">
        <v>23783</v>
      </c>
      <c r="K7288">
        <v>101.38500000000001</v>
      </c>
    </row>
    <row r="7289" spans="1:11" x14ac:dyDescent="0.3">
      <c r="A7289" s="1">
        <v>37385</v>
      </c>
      <c r="B7289">
        <v>118.55200000000001</v>
      </c>
      <c r="J7289" s="1">
        <v>23784</v>
      </c>
      <c r="K7289">
        <v>98.617000000000004</v>
      </c>
    </row>
    <row r="7290" spans="1:11" x14ac:dyDescent="0.3">
      <c r="A7290" s="1">
        <v>37386</v>
      </c>
      <c r="B7290">
        <v>117.054</v>
      </c>
      <c r="J7290" s="1">
        <v>23785</v>
      </c>
      <c r="K7290">
        <v>89.234999999999999</v>
      </c>
    </row>
    <row r="7291" spans="1:11" x14ac:dyDescent="0.3">
      <c r="A7291" s="1">
        <v>37387</v>
      </c>
      <c r="B7291">
        <v>115.071</v>
      </c>
      <c r="J7291" s="1">
        <v>23786</v>
      </c>
      <c r="K7291">
        <v>81.518000000000001</v>
      </c>
    </row>
    <row r="7292" spans="1:11" x14ac:dyDescent="0.3">
      <c r="A7292" s="1">
        <v>37388</v>
      </c>
      <c r="B7292">
        <v>112.61499999999999</v>
      </c>
      <c r="J7292" s="1">
        <v>23787</v>
      </c>
      <c r="K7292">
        <v>80.858999999999995</v>
      </c>
    </row>
    <row r="7293" spans="1:11" x14ac:dyDescent="0.3">
      <c r="A7293" s="1">
        <v>37389</v>
      </c>
      <c r="B7293">
        <v>110.64400000000001</v>
      </c>
      <c r="J7293" s="1">
        <v>23788</v>
      </c>
      <c r="K7293">
        <v>79.224999999999994</v>
      </c>
    </row>
    <row r="7294" spans="1:11" x14ac:dyDescent="0.3">
      <c r="A7294" s="1">
        <v>37390</v>
      </c>
      <c r="B7294">
        <v>110.384</v>
      </c>
      <c r="J7294" s="1">
        <v>23789</v>
      </c>
      <c r="K7294">
        <v>71.509</v>
      </c>
    </row>
    <row r="7295" spans="1:11" x14ac:dyDescent="0.3">
      <c r="A7295" s="1">
        <v>37391</v>
      </c>
      <c r="B7295">
        <v>120.53100000000001</v>
      </c>
      <c r="J7295" s="1">
        <v>23790</v>
      </c>
      <c r="K7295">
        <v>64.093000000000004</v>
      </c>
    </row>
    <row r="7296" spans="1:11" x14ac:dyDescent="0.3">
      <c r="A7296" s="1">
        <v>37392</v>
      </c>
      <c r="B7296">
        <v>130.768</v>
      </c>
      <c r="J7296" s="1">
        <v>23791</v>
      </c>
      <c r="K7296">
        <v>58.697000000000003</v>
      </c>
    </row>
    <row r="7297" spans="1:11" x14ac:dyDescent="0.3">
      <c r="A7297" s="1">
        <v>37393</v>
      </c>
      <c r="B7297">
        <v>136.28100000000001</v>
      </c>
      <c r="J7297" s="1">
        <v>23792</v>
      </c>
      <c r="K7297">
        <v>53.31</v>
      </c>
    </row>
    <row r="7298" spans="1:11" x14ac:dyDescent="0.3">
      <c r="A7298" s="1">
        <v>37394</v>
      </c>
      <c r="B7298">
        <v>138.88</v>
      </c>
      <c r="J7298" s="1">
        <v>23793</v>
      </c>
      <c r="K7298">
        <v>66.34</v>
      </c>
    </row>
    <row r="7299" spans="1:11" x14ac:dyDescent="0.3">
      <c r="A7299" s="1">
        <v>37395</v>
      </c>
      <c r="B7299">
        <v>138.86600000000001</v>
      </c>
      <c r="J7299" s="1">
        <v>23794</v>
      </c>
      <c r="K7299">
        <v>81.483999999999995</v>
      </c>
    </row>
    <row r="7300" spans="1:11" x14ac:dyDescent="0.3">
      <c r="A7300" s="1">
        <v>37396</v>
      </c>
      <c r="B7300">
        <v>138.852</v>
      </c>
      <c r="J7300" s="1">
        <v>23795</v>
      </c>
      <c r="K7300">
        <v>91.706999999999994</v>
      </c>
    </row>
    <row r="7301" spans="1:11" x14ac:dyDescent="0.3">
      <c r="A7301" s="1">
        <v>37397</v>
      </c>
      <c r="B7301">
        <v>136.94200000000001</v>
      </c>
      <c r="J7301" s="1">
        <v>23796</v>
      </c>
      <c r="K7301">
        <v>99.903000000000006</v>
      </c>
    </row>
    <row r="7302" spans="1:11" x14ac:dyDescent="0.3">
      <c r="A7302" s="1">
        <v>37398</v>
      </c>
      <c r="B7302">
        <v>132.898</v>
      </c>
      <c r="J7302" s="1">
        <v>23797</v>
      </c>
      <c r="K7302">
        <v>100.63500000000001</v>
      </c>
    </row>
    <row r="7303" spans="1:11" x14ac:dyDescent="0.3">
      <c r="A7303" s="1">
        <v>37399</v>
      </c>
      <c r="B7303">
        <v>129.73699999999999</v>
      </c>
      <c r="J7303" s="1">
        <v>23798</v>
      </c>
      <c r="K7303">
        <v>98.617000000000004</v>
      </c>
    </row>
    <row r="7304" spans="1:11" x14ac:dyDescent="0.3">
      <c r="A7304" s="1">
        <v>37400</v>
      </c>
      <c r="B7304">
        <v>126.61199999999999</v>
      </c>
      <c r="J7304" s="1">
        <v>23799</v>
      </c>
      <c r="K7304">
        <v>90.244</v>
      </c>
    </row>
    <row r="7305" spans="1:11" x14ac:dyDescent="0.3">
      <c r="A7305" s="1">
        <v>37401</v>
      </c>
      <c r="B7305">
        <v>124.545</v>
      </c>
      <c r="J7305" s="1">
        <v>23800</v>
      </c>
      <c r="K7305">
        <v>85.245000000000005</v>
      </c>
    </row>
    <row r="7306" spans="1:11" x14ac:dyDescent="0.3">
      <c r="A7306" s="1">
        <v>37402</v>
      </c>
      <c r="B7306">
        <v>124.848</v>
      </c>
      <c r="J7306" s="1">
        <v>23801</v>
      </c>
      <c r="K7306">
        <v>79.578000000000003</v>
      </c>
    </row>
    <row r="7307" spans="1:11" x14ac:dyDescent="0.3">
      <c r="A7307" s="1">
        <v>37403</v>
      </c>
      <c r="B7307">
        <v>126.583</v>
      </c>
      <c r="J7307" s="1">
        <v>23802</v>
      </c>
      <c r="K7307">
        <v>74.757999999999996</v>
      </c>
    </row>
    <row r="7308" spans="1:11" x14ac:dyDescent="0.3">
      <c r="A7308" s="1">
        <v>37404</v>
      </c>
      <c r="B7308">
        <v>129.13999999999999</v>
      </c>
      <c r="J7308" s="1">
        <v>23803</v>
      </c>
      <c r="K7308">
        <v>80.266000000000005</v>
      </c>
    </row>
    <row r="7309" spans="1:11" x14ac:dyDescent="0.3">
      <c r="A7309" s="1">
        <v>37405</v>
      </c>
      <c r="B7309">
        <v>131.267</v>
      </c>
      <c r="J7309" s="1">
        <v>23804</v>
      </c>
      <c r="K7309">
        <v>79.224999999999994</v>
      </c>
    </row>
    <row r="7310" spans="1:11" x14ac:dyDescent="0.3">
      <c r="A7310" s="1">
        <v>37406</v>
      </c>
      <c r="B7310">
        <v>133.43100000000001</v>
      </c>
      <c r="J7310" s="1">
        <v>23805</v>
      </c>
      <c r="K7310">
        <v>73.164000000000001</v>
      </c>
    </row>
    <row r="7311" spans="1:11" x14ac:dyDescent="0.3">
      <c r="A7311" s="1">
        <v>37407</v>
      </c>
      <c r="B7311">
        <v>135.303</v>
      </c>
      <c r="J7311" s="1">
        <v>23806</v>
      </c>
      <c r="K7311">
        <v>70.94</v>
      </c>
    </row>
    <row r="7312" spans="1:11" x14ac:dyDescent="0.3">
      <c r="A7312" s="1">
        <v>37408</v>
      </c>
      <c r="B7312">
        <v>140.452</v>
      </c>
      <c r="J7312" s="1">
        <v>23807</v>
      </c>
      <c r="K7312">
        <v>64.811000000000007</v>
      </c>
    </row>
    <row r="7313" spans="1:11" x14ac:dyDescent="0.3">
      <c r="A7313" s="1">
        <v>37409</v>
      </c>
      <c r="B7313">
        <v>142.17099999999999</v>
      </c>
      <c r="J7313" s="1">
        <v>23808</v>
      </c>
      <c r="K7313">
        <v>61.347999999999999</v>
      </c>
    </row>
    <row r="7314" spans="1:11" x14ac:dyDescent="0.3">
      <c r="A7314" s="1">
        <v>37410</v>
      </c>
      <c r="B7314">
        <v>143.261</v>
      </c>
      <c r="J7314" s="1">
        <v>23809</v>
      </c>
      <c r="K7314">
        <v>48.253999999999998</v>
      </c>
    </row>
    <row r="7315" spans="1:11" x14ac:dyDescent="0.3">
      <c r="A7315" s="1">
        <v>37411</v>
      </c>
      <c r="B7315">
        <v>140.40700000000001</v>
      </c>
      <c r="J7315" s="1">
        <v>23810</v>
      </c>
      <c r="K7315">
        <v>37.996000000000002</v>
      </c>
    </row>
    <row r="7316" spans="1:11" x14ac:dyDescent="0.3">
      <c r="A7316" s="1">
        <v>37412</v>
      </c>
      <c r="B7316">
        <v>136.67599999999999</v>
      </c>
      <c r="J7316" s="1">
        <v>23811</v>
      </c>
      <c r="K7316">
        <v>36.134</v>
      </c>
    </row>
    <row r="7317" spans="1:11" x14ac:dyDescent="0.3">
      <c r="A7317" s="1">
        <v>37413</v>
      </c>
      <c r="B7317">
        <v>136.66300000000001</v>
      </c>
      <c r="J7317" s="1">
        <v>23812</v>
      </c>
      <c r="K7317">
        <v>30.123000000000001</v>
      </c>
    </row>
    <row r="7318" spans="1:11" x14ac:dyDescent="0.3">
      <c r="A7318" s="1">
        <v>37414</v>
      </c>
      <c r="B7318">
        <v>135.05000000000001</v>
      </c>
      <c r="J7318" s="1">
        <v>23813</v>
      </c>
      <c r="K7318">
        <v>18.978999999999999</v>
      </c>
    </row>
    <row r="7319" spans="1:11" x14ac:dyDescent="0.3">
      <c r="A7319" s="1">
        <v>37415</v>
      </c>
      <c r="B7319">
        <v>128.923</v>
      </c>
      <c r="J7319" s="1">
        <v>23814</v>
      </c>
      <c r="K7319">
        <v>7.4589999999999996</v>
      </c>
    </row>
    <row r="7320" spans="1:11" x14ac:dyDescent="0.3">
      <c r="A7320" s="1">
        <v>37416</v>
      </c>
      <c r="B7320">
        <v>124.41</v>
      </c>
      <c r="J7320" s="1">
        <v>23815</v>
      </c>
      <c r="K7320">
        <v>1.2410000000000001</v>
      </c>
    </row>
    <row r="7321" spans="1:11" x14ac:dyDescent="0.3">
      <c r="A7321" s="1">
        <v>37417</v>
      </c>
      <c r="B7321">
        <v>121.107</v>
      </c>
      <c r="J7321" s="1">
        <v>23816</v>
      </c>
      <c r="K7321">
        <v>4.3979999999999997</v>
      </c>
    </row>
    <row r="7322" spans="1:11" x14ac:dyDescent="0.3">
      <c r="A7322" s="1">
        <v>37418</v>
      </c>
      <c r="B7322">
        <v>118.43899999999999</v>
      </c>
      <c r="J7322" s="1">
        <v>23817</v>
      </c>
      <c r="K7322">
        <v>9.0449999999999999</v>
      </c>
    </row>
    <row r="7323" spans="1:11" x14ac:dyDescent="0.3">
      <c r="A7323" s="1">
        <v>37419</v>
      </c>
      <c r="B7323">
        <v>115.209</v>
      </c>
      <c r="J7323" s="1">
        <v>23818</v>
      </c>
      <c r="K7323">
        <v>11.977</v>
      </c>
    </row>
    <row r="7324" spans="1:11" x14ac:dyDescent="0.3">
      <c r="A7324" s="1">
        <v>37420</v>
      </c>
      <c r="B7324">
        <v>109.961</v>
      </c>
      <c r="J7324" s="1">
        <v>23819</v>
      </c>
      <c r="K7324">
        <v>11.862</v>
      </c>
    </row>
    <row r="7325" spans="1:11" x14ac:dyDescent="0.3">
      <c r="A7325" s="1">
        <v>37421</v>
      </c>
      <c r="B7325">
        <v>103.03100000000001</v>
      </c>
      <c r="J7325" s="1">
        <v>23820</v>
      </c>
      <c r="K7325">
        <v>9.8710000000000004</v>
      </c>
    </row>
    <row r="7326" spans="1:11" x14ac:dyDescent="0.3">
      <c r="A7326" s="1">
        <v>37422</v>
      </c>
      <c r="B7326">
        <v>88.861999999999995</v>
      </c>
      <c r="J7326" s="1">
        <v>23821</v>
      </c>
      <c r="K7326">
        <v>8.4009999999999998</v>
      </c>
    </row>
    <row r="7327" spans="1:11" x14ac:dyDescent="0.3">
      <c r="A7327" s="1">
        <v>37423</v>
      </c>
      <c r="B7327">
        <v>77.975999999999999</v>
      </c>
      <c r="J7327" s="1">
        <v>23822</v>
      </c>
      <c r="K7327">
        <v>16.116</v>
      </c>
    </row>
    <row r="7328" spans="1:11" x14ac:dyDescent="0.3">
      <c r="A7328" s="1">
        <v>37424</v>
      </c>
      <c r="B7328">
        <v>64.861999999999995</v>
      </c>
      <c r="J7328" s="1">
        <v>23823</v>
      </c>
      <c r="K7328">
        <v>46.061999999999998</v>
      </c>
    </row>
    <row r="7329" spans="1:11" x14ac:dyDescent="0.3">
      <c r="A7329" s="1">
        <v>37425</v>
      </c>
      <c r="B7329">
        <v>55.959000000000003</v>
      </c>
      <c r="J7329" s="1">
        <v>23824</v>
      </c>
      <c r="K7329">
        <v>104.294</v>
      </c>
    </row>
    <row r="7330" spans="1:11" x14ac:dyDescent="0.3">
      <c r="A7330" s="1">
        <v>37426</v>
      </c>
      <c r="B7330">
        <v>50.567</v>
      </c>
      <c r="J7330" s="1">
        <v>23825</v>
      </c>
      <c r="K7330">
        <v>146.46199999999999</v>
      </c>
    </row>
    <row r="7331" spans="1:11" x14ac:dyDescent="0.3">
      <c r="A7331" s="1">
        <v>37427</v>
      </c>
      <c r="B7331">
        <v>46.393999999999998</v>
      </c>
      <c r="J7331" s="1">
        <v>23826</v>
      </c>
      <c r="K7331">
        <v>163.06899999999999</v>
      </c>
    </row>
    <row r="7332" spans="1:11" x14ac:dyDescent="0.3">
      <c r="A7332" s="1">
        <v>37428</v>
      </c>
      <c r="B7332">
        <v>49.411000000000001</v>
      </c>
      <c r="J7332" s="1">
        <v>23827</v>
      </c>
      <c r="K7332">
        <v>225.59</v>
      </c>
    </row>
    <row r="7333" spans="1:11" x14ac:dyDescent="0.3">
      <c r="A7333" s="1">
        <v>37429</v>
      </c>
      <c r="B7333">
        <v>61.792000000000002</v>
      </c>
      <c r="J7333" s="1">
        <v>23828</v>
      </c>
      <c r="K7333">
        <v>234.05699999999999</v>
      </c>
    </row>
    <row r="7334" spans="1:11" x14ac:dyDescent="0.3">
      <c r="A7334" s="1">
        <v>37430</v>
      </c>
      <c r="B7334">
        <v>80.144999999999996</v>
      </c>
      <c r="J7334" s="1">
        <v>23829</v>
      </c>
      <c r="K7334">
        <v>130.184</v>
      </c>
    </row>
    <row r="7335" spans="1:11" x14ac:dyDescent="0.3">
      <c r="A7335" s="1">
        <v>37431</v>
      </c>
      <c r="B7335">
        <v>106.24</v>
      </c>
      <c r="J7335" s="1">
        <v>23830</v>
      </c>
      <c r="K7335">
        <v>122.148</v>
      </c>
    </row>
    <row r="7336" spans="1:11" x14ac:dyDescent="0.3">
      <c r="A7336" s="1">
        <v>37432</v>
      </c>
      <c r="B7336">
        <v>138.86099999999999</v>
      </c>
      <c r="J7336" s="1">
        <v>23831</v>
      </c>
      <c r="K7336">
        <v>122.148</v>
      </c>
    </row>
    <row r="7337" spans="1:11" x14ac:dyDescent="0.3">
      <c r="A7337" s="1">
        <v>37433</v>
      </c>
      <c r="B7337">
        <v>163.65600000000001</v>
      </c>
      <c r="J7337" s="1">
        <v>23832</v>
      </c>
      <c r="K7337">
        <v>122.148</v>
      </c>
    </row>
    <row r="7338" spans="1:11" x14ac:dyDescent="0.3">
      <c r="A7338" s="1">
        <v>37434</v>
      </c>
      <c r="B7338">
        <v>178.083</v>
      </c>
      <c r="J7338" s="1">
        <v>23833</v>
      </c>
      <c r="K7338">
        <v>117.855</v>
      </c>
    </row>
    <row r="7339" spans="1:11" x14ac:dyDescent="0.3">
      <c r="A7339" s="1">
        <v>37435</v>
      </c>
      <c r="B7339">
        <v>181.11500000000001</v>
      </c>
      <c r="J7339" s="1">
        <v>23834</v>
      </c>
      <c r="K7339">
        <v>100.074</v>
      </c>
    </row>
    <row r="7340" spans="1:11" x14ac:dyDescent="0.3">
      <c r="A7340" s="1">
        <v>37436</v>
      </c>
      <c r="B7340">
        <v>178.422</v>
      </c>
      <c r="J7340" s="1">
        <v>23835</v>
      </c>
      <c r="K7340">
        <v>93.096999999999994</v>
      </c>
    </row>
    <row r="7341" spans="1:11" x14ac:dyDescent="0.3">
      <c r="A7341" s="1">
        <v>37437</v>
      </c>
      <c r="B7341">
        <v>168.874</v>
      </c>
      <c r="J7341" s="1">
        <v>23836</v>
      </c>
      <c r="K7341">
        <v>104.01300000000001</v>
      </c>
    </row>
    <row r="7342" spans="1:11" x14ac:dyDescent="0.3">
      <c r="A7342" s="1">
        <v>37438</v>
      </c>
      <c r="B7342">
        <v>158.29900000000001</v>
      </c>
      <c r="J7342" s="1">
        <v>23837</v>
      </c>
      <c r="K7342">
        <v>120.58</v>
      </c>
    </row>
    <row r="7343" spans="1:11" x14ac:dyDescent="0.3">
      <c r="A7343" s="1">
        <v>37439</v>
      </c>
      <c r="B7343">
        <v>147.87200000000001</v>
      </c>
      <c r="J7343" s="1">
        <v>23838</v>
      </c>
      <c r="K7343">
        <v>122.148</v>
      </c>
    </row>
    <row r="7344" spans="1:11" x14ac:dyDescent="0.3">
      <c r="A7344" s="1">
        <v>37440</v>
      </c>
      <c r="B7344">
        <v>135.25</v>
      </c>
      <c r="J7344" s="1">
        <v>23839</v>
      </c>
      <c r="K7344">
        <v>127.539</v>
      </c>
    </row>
    <row r="7345" spans="1:11" x14ac:dyDescent="0.3">
      <c r="A7345" s="1">
        <v>37441</v>
      </c>
      <c r="B7345">
        <v>117.721</v>
      </c>
      <c r="J7345" s="1">
        <v>23840</v>
      </c>
      <c r="K7345">
        <v>154.21799999999999</v>
      </c>
    </row>
    <row r="7346" spans="1:11" x14ac:dyDescent="0.3">
      <c r="A7346" s="1">
        <v>37442</v>
      </c>
      <c r="B7346">
        <v>104.48099999999999</v>
      </c>
      <c r="J7346" s="1">
        <v>23841</v>
      </c>
      <c r="K7346">
        <v>178.821</v>
      </c>
    </row>
    <row r="7347" spans="1:11" x14ac:dyDescent="0.3">
      <c r="A7347" s="1">
        <v>37443</v>
      </c>
      <c r="B7347">
        <v>99.445999999999998</v>
      </c>
      <c r="J7347" s="1">
        <v>23842</v>
      </c>
      <c r="K7347">
        <v>169.03299999999999</v>
      </c>
    </row>
    <row r="7348" spans="1:11" x14ac:dyDescent="0.3">
      <c r="A7348" s="1">
        <v>37444</v>
      </c>
      <c r="B7348">
        <v>90.457999999999998</v>
      </c>
      <c r="J7348" s="1">
        <v>23843</v>
      </c>
      <c r="K7348">
        <v>120.542</v>
      </c>
    </row>
    <row r="7349" spans="1:11" x14ac:dyDescent="0.3">
      <c r="A7349" s="1">
        <v>37445</v>
      </c>
      <c r="B7349">
        <v>80.959000000000003</v>
      </c>
      <c r="J7349" s="1">
        <v>23844</v>
      </c>
      <c r="K7349">
        <v>95.960999999999999</v>
      </c>
    </row>
    <row r="7350" spans="1:11" x14ac:dyDescent="0.3">
      <c r="A7350" s="1">
        <v>37446</v>
      </c>
      <c r="B7350">
        <v>80.983000000000004</v>
      </c>
      <c r="J7350" s="1">
        <v>23845</v>
      </c>
      <c r="K7350">
        <v>90.745999999999995</v>
      </c>
    </row>
    <row r="7351" spans="1:11" x14ac:dyDescent="0.3">
      <c r="A7351" s="1">
        <v>37447</v>
      </c>
      <c r="B7351">
        <v>87.914000000000001</v>
      </c>
      <c r="J7351" s="1">
        <v>23846</v>
      </c>
      <c r="K7351">
        <v>104.913</v>
      </c>
    </row>
    <row r="7352" spans="1:11" x14ac:dyDescent="0.3">
      <c r="A7352" s="1">
        <v>37448</v>
      </c>
      <c r="B7352">
        <v>97.730999999999995</v>
      </c>
      <c r="J7352" s="1">
        <v>23847</v>
      </c>
      <c r="K7352">
        <v>168.01499999999999</v>
      </c>
    </row>
    <row r="7353" spans="1:11" x14ac:dyDescent="0.3">
      <c r="A7353" s="1">
        <v>37449</v>
      </c>
      <c r="B7353">
        <v>105.614</v>
      </c>
      <c r="J7353" s="1">
        <v>23848</v>
      </c>
      <c r="K7353">
        <v>186.423</v>
      </c>
    </row>
    <row r="7354" spans="1:11" x14ac:dyDescent="0.3">
      <c r="A7354" s="1">
        <v>37450</v>
      </c>
      <c r="B7354">
        <v>113.94199999999999</v>
      </c>
      <c r="J7354" s="1">
        <v>23849</v>
      </c>
      <c r="K7354">
        <v>207.685</v>
      </c>
    </row>
    <row r="7355" spans="1:11" x14ac:dyDescent="0.3">
      <c r="A7355" s="1">
        <v>37451</v>
      </c>
      <c r="B7355">
        <v>120.48699999999999</v>
      </c>
      <c r="J7355" s="1">
        <v>23850</v>
      </c>
      <c r="K7355">
        <v>191.797</v>
      </c>
    </row>
    <row r="7356" spans="1:11" x14ac:dyDescent="0.3">
      <c r="A7356" s="1">
        <v>37452</v>
      </c>
      <c r="B7356">
        <v>126.56699999999999</v>
      </c>
      <c r="J7356" s="1">
        <v>23851</v>
      </c>
      <c r="K7356">
        <v>152.05799999999999</v>
      </c>
    </row>
    <row r="7357" spans="1:11" x14ac:dyDescent="0.3">
      <c r="A7357" s="1">
        <v>37453</v>
      </c>
      <c r="B7357">
        <v>134.423</v>
      </c>
      <c r="J7357" s="1">
        <v>23852</v>
      </c>
      <c r="K7357">
        <v>148.922</v>
      </c>
    </row>
    <row r="7358" spans="1:11" x14ac:dyDescent="0.3">
      <c r="A7358" s="1">
        <v>37454</v>
      </c>
      <c r="B7358">
        <v>141.55799999999999</v>
      </c>
      <c r="J7358" s="1">
        <v>23853</v>
      </c>
      <c r="K7358">
        <v>171.13399999999999</v>
      </c>
    </row>
    <row r="7359" spans="1:11" x14ac:dyDescent="0.3">
      <c r="A7359" s="1">
        <v>37455</v>
      </c>
      <c r="B7359">
        <v>148.238</v>
      </c>
      <c r="J7359" s="1">
        <v>23854</v>
      </c>
      <c r="K7359">
        <v>162.98400000000001</v>
      </c>
    </row>
    <row r="7360" spans="1:11" x14ac:dyDescent="0.3">
      <c r="A7360" s="1">
        <v>37456</v>
      </c>
      <c r="B7360">
        <v>153.62799999999999</v>
      </c>
      <c r="J7360" s="1">
        <v>23855</v>
      </c>
      <c r="K7360">
        <v>120.072</v>
      </c>
    </row>
    <row r="7361" spans="1:11" x14ac:dyDescent="0.3">
      <c r="A7361" s="1">
        <v>37457</v>
      </c>
      <c r="B7361">
        <v>156.78700000000001</v>
      </c>
      <c r="J7361" s="1">
        <v>23856</v>
      </c>
      <c r="K7361">
        <v>93.191000000000003</v>
      </c>
    </row>
    <row r="7362" spans="1:11" x14ac:dyDescent="0.3">
      <c r="A7362" s="1">
        <v>37458</v>
      </c>
      <c r="B7362">
        <v>159.56</v>
      </c>
      <c r="J7362" s="1">
        <v>23857</v>
      </c>
      <c r="K7362">
        <v>77.102000000000004</v>
      </c>
    </row>
    <row r="7363" spans="1:11" x14ac:dyDescent="0.3">
      <c r="A7363" s="1">
        <v>37459</v>
      </c>
      <c r="B7363">
        <v>160.227</v>
      </c>
      <c r="J7363" s="1">
        <v>23858</v>
      </c>
      <c r="K7363">
        <v>84.102999999999994</v>
      </c>
    </row>
    <row r="7364" spans="1:11" x14ac:dyDescent="0.3">
      <c r="A7364" s="1">
        <v>37460</v>
      </c>
      <c r="B7364">
        <v>159.08799999999999</v>
      </c>
      <c r="J7364" s="1">
        <v>23859</v>
      </c>
      <c r="K7364">
        <v>125.693</v>
      </c>
    </row>
    <row r="7365" spans="1:11" x14ac:dyDescent="0.3">
      <c r="A7365" s="1">
        <v>37461</v>
      </c>
      <c r="B7365">
        <v>157.96</v>
      </c>
      <c r="J7365" s="1">
        <v>23860</v>
      </c>
      <c r="K7365">
        <v>117.54300000000001</v>
      </c>
    </row>
    <row r="7366" spans="1:11" x14ac:dyDescent="0.3">
      <c r="A7366" s="1">
        <v>37462</v>
      </c>
      <c r="B7366">
        <v>154.71700000000001</v>
      </c>
      <c r="J7366" s="1">
        <v>23861</v>
      </c>
      <c r="K7366">
        <v>142.51</v>
      </c>
    </row>
    <row r="7367" spans="1:11" x14ac:dyDescent="0.3">
      <c r="A7367" s="1">
        <v>37463</v>
      </c>
      <c r="B7367">
        <v>151.53200000000001</v>
      </c>
      <c r="J7367" s="1">
        <v>23862</v>
      </c>
      <c r="K7367">
        <v>174.471</v>
      </c>
    </row>
    <row r="7368" spans="1:11" x14ac:dyDescent="0.3">
      <c r="A7368" s="1">
        <v>37464</v>
      </c>
      <c r="B7368">
        <v>148.86199999999999</v>
      </c>
      <c r="J7368" s="1">
        <v>23863</v>
      </c>
      <c r="K7368">
        <v>165.83199999999999</v>
      </c>
    </row>
    <row r="7369" spans="1:11" x14ac:dyDescent="0.3">
      <c r="A7369" s="1">
        <v>37465</v>
      </c>
      <c r="B7369">
        <v>147.73599999999999</v>
      </c>
      <c r="J7369" s="1">
        <v>23864</v>
      </c>
      <c r="K7369">
        <v>161.887</v>
      </c>
    </row>
    <row r="7370" spans="1:11" x14ac:dyDescent="0.3">
      <c r="A7370" s="1">
        <v>37466</v>
      </c>
      <c r="B7370">
        <v>147.19499999999999</v>
      </c>
      <c r="J7370" s="1">
        <v>23865</v>
      </c>
      <c r="K7370">
        <v>148.53399999999999</v>
      </c>
    </row>
    <row r="7371" spans="1:11" x14ac:dyDescent="0.3">
      <c r="A7371" s="1">
        <v>37467</v>
      </c>
      <c r="B7371">
        <v>144.25399999999999</v>
      </c>
      <c r="J7371" s="1">
        <v>23866</v>
      </c>
      <c r="K7371">
        <v>136.84200000000001</v>
      </c>
    </row>
    <row r="7372" spans="1:11" x14ac:dyDescent="0.3">
      <c r="A7372" s="1">
        <v>37468</v>
      </c>
      <c r="B7372">
        <v>137.65299999999999</v>
      </c>
      <c r="J7372" s="1">
        <v>23867</v>
      </c>
      <c r="K7372">
        <v>133.126</v>
      </c>
    </row>
    <row r="7373" spans="1:11" x14ac:dyDescent="0.3">
      <c r="A7373" s="1">
        <v>37469</v>
      </c>
      <c r="B7373">
        <v>130.21700000000001</v>
      </c>
      <c r="J7373" s="1">
        <v>23868</v>
      </c>
      <c r="K7373">
        <v>123.08799999999999</v>
      </c>
    </row>
    <row r="7374" spans="1:11" x14ac:dyDescent="0.3">
      <c r="A7374" s="1">
        <v>37470</v>
      </c>
      <c r="B7374">
        <v>123.419</v>
      </c>
      <c r="J7374" s="1">
        <v>23869</v>
      </c>
      <c r="K7374">
        <v>120.04900000000001</v>
      </c>
    </row>
    <row r="7375" spans="1:11" x14ac:dyDescent="0.3">
      <c r="A7375" s="1">
        <v>37471</v>
      </c>
      <c r="B7375">
        <v>116.729</v>
      </c>
      <c r="J7375" s="1">
        <v>23870</v>
      </c>
      <c r="K7375">
        <v>112.245</v>
      </c>
    </row>
    <row r="7376" spans="1:11" x14ac:dyDescent="0.3">
      <c r="A7376" s="1">
        <v>37472</v>
      </c>
      <c r="B7376">
        <v>110.82599999999999</v>
      </c>
      <c r="J7376" s="1">
        <v>23871</v>
      </c>
      <c r="K7376">
        <v>108.238</v>
      </c>
    </row>
    <row r="7377" spans="1:11" x14ac:dyDescent="0.3">
      <c r="A7377" s="1">
        <v>37473</v>
      </c>
      <c r="B7377">
        <v>104.276</v>
      </c>
      <c r="J7377" s="1">
        <v>23872</v>
      </c>
      <c r="K7377">
        <v>95.266999999999996</v>
      </c>
    </row>
    <row r="7378" spans="1:11" x14ac:dyDescent="0.3">
      <c r="A7378" s="1">
        <v>37474</v>
      </c>
      <c r="B7378">
        <v>97.076999999999998</v>
      </c>
      <c r="J7378" s="1">
        <v>23873</v>
      </c>
      <c r="K7378">
        <v>85.435000000000002</v>
      </c>
    </row>
    <row r="7379" spans="1:11" x14ac:dyDescent="0.3">
      <c r="A7379" s="1">
        <v>37475</v>
      </c>
      <c r="B7379">
        <v>92.945999999999998</v>
      </c>
      <c r="J7379" s="1">
        <v>23874</v>
      </c>
      <c r="K7379">
        <v>65.960999999999999</v>
      </c>
    </row>
    <row r="7380" spans="1:11" x14ac:dyDescent="0.3">
      <c r="A7380" s="1">
        <v>37476</v>
      </c>
      <c r="B7380">
        <v>89.707999999999998</v>
      </c>
      <c r="J7380" s="1">
        <v>23875</v>
      </c>
      <c r="K7380">
        <v>63.518999999999998</v>
      </c>
    </row>
    <row r="7381" spans="1:11" x14ac:dyDescent="0.3">
      <c r="A7381" s="1">
        <v>37477</v>
      </c>
      <c r="B7381">
        <v>88.152000000000001</v>
      </c>
      <c r="J7381" s="1">
        <v>23876</v>
      </c>
      <c r="K7381">
        <v>58.697000000000003</v>
      </c>
    </row>
    <row r="7382" spans="1:11" x14ac:dyDescent="0.3">
      <c r="A7382" s="1">
        <v>37478</v>
      </c>
      <c r="B7382">
        <v>87.866</v>
      </c>
      <c r="J7382" s="1">
        <v>23877</v>
      </c>
      <c r="K7382">
        <v>49.265000000000001</v>
      </c>
    </row>
    <row r="7383" spans="1:11" x14ac:dyDescent="0.3">
      <c r="A7383" s="1">
        <v>37479</v>
      </c>
      <c r="B7383">
        <v>93.076999999999998</v>
      </c>
      <c r="J7383" s="1">
        <v>23878</v>
      </c>
      <c r="K7383">
        <v>44.951000000000001</v>
      </c>
    </row>
    <row r="7384" spans="1:11" x14ac:dyDescent="0.3">
      <c r="A7384" s="1">
        <v>37480</v>
      </c>
      <c r="B7384">
        <v>96.105999999999995</v>
      </c>
      <c r="J7384" s="1">
        <v>23879</v>
      </c>
      <c r="K7384">
        <v>53.628999999999998</v>
      </c>
    </row>
    <row r="7385" spans="1:11" x14ac:dyDescent="0.3">
      <c r="A7385" s="1">
        <v>37481</v>
      </c>
      <c r="B7385">
        <v>96.177999999999997</v>
      </c>
      <c r="J7385" s="1">
        <v>23880</v>
      </c>
      <c r="K7385">
        <v>76.158000000000001</v>
      </c>
    </row>
    <row r="7386" spans="1:11" x14ac:dyDescent="0.3">
      <c r="A7386" s="1">
        <v>37482</v>
      </c>
      <c r="B7386">
        <v>91.194000000000003</v>
      </c>
      <c r="J7386" s="1">
        <v>23881</v>
      </c>
      <c r="K7386">
        <v>102.65300000000001</v>
      </c>
    </row>
    <row r="7387" spans="1:11" x14ac:dyDescent="0.3">
      <c r="A7387" s="1">
        <v>37483</v>
      </c>
      <c r="B7387">
        <v>85.361999999999995</v>
      </c>
      <c r="J7387" s="1">
        <v>23882</v>
      </c>
      <c r="K7387">
        <v>125.97199999999999</v>
      </c>
    </row>
    <row r="7388" spans="1:11" x14ac:dyDescent="0.3">
      <c r="A7388" s="1">
        <v>37484</v>
      </c>
      <c r="B7388">
        <v>80.748000000000005</v>
      </c>
      <c r="J7388" s="1">
        <v>23883</v>
      </c>
      <c r="K7388">
        <v>148.36199999999999</v>
      </c>
    </row>
    <row r="7389" spans="1:11" x14ac:dyDescent="0.3">
      <c r="A7389" s="1">
        <v>37485</v>
      </c>
      <c r="B7389">
        <v>73.694000000000003</v>
      </c>
      <c r="J7389" s="1">
        <v>23884</v>
      </c>
      <c r="K7389">
        <v>153.18899999999999</v>
      </c>
    </row>
    <row r="7390" spans="1:11" x14ac:dyDescent="0.3">
      <c r="A7390" s="1">
        <v>37486</v>
      </c>
      <c r="B7390">
        <v>68.841999999999999</v>
      </c>
      <c r="J7390" s="1">
        <v>23885</v>
      </c>
      <c r="K7390">
        <v>163.68199999999999</v>
      </c>
    </row>
    <row r="7391" spans="1:11" x14ac:dyDescent="0.3">
      <c r="A7391" s="1">
        <v>37487</v>
      </c>
      <c r="B7391">
        <v>64.867000000000004</v>
      </c>
      <c r="J7391" s="1">
        <v>23886</v>
      </c>
      <c r="K7391">
        <v>158.94300000000001</v>
      </c>
    </row>
    <row r="7392" spans="1:11" x14ac:dyDescent="0.3">
      <c r="A7392" s="1">
        <v>37488</v>
      </c>
      <c r="B7392">
        <v>58.811999999999998</v>
      </c>
      <c r="J7392" s="1">
        <v>23887</v>
      </c>
      <c r="K7392">
        <v>137.792</v>
      </c>
    </row>
    <row r="7393" spans="1:11" x14ac:dyDescent="0.3">
      <c r="A7393" s="1">
        <v>37489</v>
      </c>
      <c r="B7393">
        <v>54.78</v>
      </c>
      <c r="J7393" s="1">
        <v>23888</v>
      </c>
      <c r="K7393">
        <v>135.83600000000001</v>
      </c>
    </row>
    <row r="7394" spans="1:11" x14ac:dyDescent="0.3">
      <c r="A7394" s="1">
        <v>37490</v>
      </c>
      <c r="B7394">
        <v>49.27</v>
      </c>
      <c r="J7394" s="1">
        <v>23889</v>
      </c>
      <c r="K7394">
        <v>138.654</v>
      </c>
    </row>
    <row r="7395" spans="1:11" x14ac:dyDescent="0.3">
      <c r="A7395" s="1">
        <v>37491</v>
      </c>
      <c r="B7395">
        <v>47.654000000000003</v>
      </c>
      <c r="J7395" s="1">
        <v>23890</v>
      </c>
      <c r="K7395">
        <v>146.501</v>
      </c>
    </row>
    <row r="7396" spans="1:11" x14ac:dyDescent="0.3">
      <c r="A7396" s="1">
        <v>37492</v>
      </c>
      <c r="B7396">
        <v>52.707000000000001</v>
      </c>
      <c r="J7396" s="1">
        <v>23891</v>
      </c>
      <c r="K7396">
        <v>134.13300000000001</v>
      </c>
    </row>
    <row r="7397" spans="1:11" x14ac:dyDescent="0.3">
      <c r="A7397" s="1">
        <v>37493</v>
      </c>
      <c r="B7397">
        <v>58.313000000000002</v>
      </c>
      <c r="J7397" s="1">
        <v>23892</v>
      </c>
      <c r="K7397">
        <v>118.795</v>
      </c>
    </row>
    <row r="7398" spans="1:11" x14ac:dyDescent="0.3">
      <c r="A7398" s="1">
        <v>37494</v>
      </c>
      <c r="B7398">
        <v>62.664000000000001</v>
      </c>
      <c r="J7398" s="1">
        <v>23893</v>
      </c>
      <c r="K7398">
        <v>104.19199999999999</v>
      </c>
    </row>
    <row r="7399" spans="1:11" x14ac:dyDescent="0.3">
      <c r="A7399" s="1">
        <v>37495</v>
      </c>
      <c r="B7399">
        <v>68.962999999999994</v>
      </c>
      <c r="J7399" s="1">
        <v>23894</v>
      </c>
      <c r="K7399">
        <v>108.58199999999999</v>
      </c>
    </row>
    <row r="7400" spans="1:11" x14ac:dyDescent="0.3">
      <c r="A7400" s="1">
        <v>37496</v>
      </c>
      <c r="B7400">
        <v>72.055000000000007</v>
      </c>
      <c r="J7400" s="1">
        <v>23895</v>
      </c>
      <c r="K7400">
        <v>97.427999999999997</v>
      </c>
    </row>
    <row r="7401" spans="1:11" x14ac:dyDescent="0.3">
      <c r="A7401" s="1">
        <v>37497</v>
      </c>
      <c r="B7401">
        <v>65.721999999999994</v>
      </c>
      <c r="J7401" s="1">
        <v>23896</v>
      </c>
      <c r="K7401">
        <v>78.861999999999995</v>
      </c>
    </row>
    <row r="7402" spans="1:11" x14ac:dyDescent="0.3">
      <c r="A7402" s="1">
        <v>37498</v>
      </c>
      <c r="B7402">
        <v>56.853999999999999</v>
      </c>
      <c r="J7402" s="1">
        <v>23897</v>
      </c>
      <c r="K7402">
        <v>65.355000000000004</v>
      </c>
    </row>
    <row r="7403" spans="1:11" x14ac:dyDescent="0.3">
      <c r="A7403" s="1">
        <v>37499</v>
      </c>
      <c r="B7403">
        <v>50.63</v>
      </c>
      <c r="J7403" s="1">
        <v>23898</v>
      </c>
      <c r="K7403">
        <v>64.971000000000004</v>
      </c>
    </row>
    <row r="7404" spans="1:11" x14ac:dyDescent="0.3">
      <c r="A7404" s="1">
        <v>37500</v>
      </c>
      <c r="B7404">
        <v>45.003</v>
      </c>
      <c r="J7404" s="1">
        <v>23899</v>
      </c>
      <c r="K7404">
        <v>68.635999999999996</v>
      </c>
    </row>
    <row r="7405" spans="1:11" x14ac:dyDescent="0.3">
      <c r="A7405" s="1">
        <v>37501</v>
      </c>
      <c r="B7405">
        <v>44.103999999999999</v>
      </c>
      <c r="J7405" s="1">
        <v>23900</v>
      </c>
      <c r="K7405">
        <v>73.863</v>
      </c>
    </row>
    <row r="7406" spans="1:11" x14ac:dyDescent="0.3">
      <c r="A7406" s="1">
        <v>37502</v>
      </c>
      <c r="B7406">
        <v>43.152999999999999</v>
      </c>
      <c r="J7406" s="1">
        <v>23901</v>
      </c>
      <c r="K7406">
        <v>84.034000000000006</v>
      </c>
    </row>
    <row r="7407" spans="1:11" x14ac:dyDescent="0.3">
      <c r="A7407" s="1">
        <v>37503</v>
      </c>
      <c r="B7407">
        <v>41.384</v>
      </c>
      <c r="J7407" s="1">
        <v>23902</v>
      </c>
      <c r="K7407">
        <v>99.188000000000002</v>
      </c>
    </row>
    <row r="7408" spans="1:11" x14ac:dyDescent="0.3">
      <c r="A7408" s="1">
        <v>37504</v>
      </c>
      <c r="B7408">
        <v>41.353999999999999</v>
      </c>
      <c r="J7408" s="1">
        <v>23903</v>
      </c>
      <c r="K7408">
        <v>100.63500000000001</v>
      </c>
    </row>
    <row r="7409" spans="1:11" x14ac:dyDescent="0.3">
      <c r="A7409" s="1">
        <v>37505</v>
      </c>
      <c r="B7409">
        <v>46.536999999999999</v>
      </c>
      <c r="J7409" s="1">
        <v>23904</v>
      </c>
      <c r="K7409">
        <v>100.63500000000001</v>
      </c>
    </row>
    <row r="7410" spans="1:11" x14ac:dyDescent="0.3">
      <c r="A7410" s="1">
        <v>37506</v>
      </c>
      <c r="B7410">
        <v>51.298000000000002</v>
      </c>
      <c r="J7410" s="1">
        <v>23905</v>
      </c>
      <c r="K7410">
        <v>100.63500000000001</v>
      </c>
    </row>
    <row r="7411" spans="1:11" x14ac:dyDescent="0.3">
      <c r="A7411" s="1">
        <v>37507</v>
      </c>
      <c r="B7411">
        <v>55.031999999999996</v>
      </c>
      <c r="J7411" s="1">
        <v>23906</v>
      </c>
      <c r="K7411">
        <v>100.63500000000001</v>
      </c>
    </row>
    <row r="7412" spans="1:11" x14ac:dyDescent="0.3">
      <c r="A7412" s="1">
        <v>37508</v>
      </c>
      <c r="B7412">
        <v>56.765000000000001</v>
      </c>
      <c r="J7412" s="1">
        <v>23907</v>
      </c>
      <c r="K7412">
        <v>98.617000000000004</v>
      </c>
    </row>
    <row r="7413" spans="1:11" x14ac:dyDescent="0.3">
      <c r="A7413" s="1">
        <v>37509</v>
      </c>
      <c r="B7413">
        <v>56.174999999999997</v>
      </c>
      <c r="J7413" s="1">
        <v>23908</v>
      </c>
      <c r="K7413">
        <v>91.126999999999995</v>
      </c>
    </row>
    <row r="7414" spans="1:11" x14ac:dyDescent="0.3">
      <c r="A7414" s="1">
        <v>37510</v>
      </c>
      <c r="B7414">
        <v>53.109000000000002</v>
      </c>
      <c r="J7414" s="1">
        <v>23909</v>
      </c>
      <c r="K7414">
        <v>88.531999999999996</v>
      </c>
    </row>
    <row r="7415" spans="1:11" x14ac:dyDescent="0.3">
      <c r="A7415" s="1">
        <v>37511</v>
      </c>
      <c r="B7415">
        <v>46.874000000000002</v>
      </c>
      <c r="J7415" s="1">
        <v>23910</v>
      </c>
      <c r="K7415">
        <v>81.518000000000001</v>
      </c>
    </row>
    <row r="7416" spans="1:11" x14ac:dyDescent="0.3">
      <c r="A7416" s="1">
        <v>37512</v>
      </c>
      <c r="B7416">
        <v>44.451000000000001</v>
      </c>
      <c r="J7416" s="1">
        <v>23911</v>
      </c>
      <c r="K7416">
        <v>80.034000000000006</v>
      </c>
    </row>
    <row r="7417" spans="1:11" x14ac:dyDescent="0.3">
      <c r="A7417" s="1">
        <v>37513</v>
      </c>
      <c r="B7417">
        <v>42.762999999999998</v>
      </c>
      <c r="J7417" s="1">
        <v>23912</v>
      </c>
      <c r="K7417">
        <v>76.153000000000006</v>
      </c>
    </row>
    <row r="7418" spans="1:11" x14ac:dyDescent="0.3">
      <c r="A7418" s="1">
        <v>37514</v>
      </c>
      <c r="B7418">
        <v>42.014000000000003</v>
      </c>
      <c r="J7418" s="1">
        <v>23913</v>
      </c>
      <c r="K7418">
        <v>72.876999999999995</v>
      </c>
    </row>
    <row r="7419" spans="1:11" x14ac:dyDescent="0.3">
      <c r="A7419" s="1">
        <v>37515</v>
      </c>
      <c r="B7419">
        <v>43.287999999999997</v>
      </c>
      <c r="J7419" s="1">
        <v>23914</v>
      </c>
      <c r="K7419">
        <v>72.593999999999994</v>
      </c>
    </row>
    <row r="7420" spans="1:11" x14ac:dyDescent="0.3">
      <c r="A7420" s="1">
        <v>37516</v>
      </c>
      <c r="B7420">
        <v>42.171999999999997</v>
      </c>
      <c r="J7420" s="1">
        <v>23915</v>
      </c>
      <c r="K7420">
        <v>70.94</v>
      </c>
    </row>
    <row r="7421" spans="1:11" x14ac:dyDescent="0.3">
      <c r="A7421" s="1">
        <v>37517</v>
      </c>
      <c r="B7421">
        <v>40.436</v>
      </c>
      <c r="J7421" s="1">
        <v>23916</v>
      </c>
      <c r="K7421">
        <v>63.274999999999999</v>
      </c>
    </row>
    <row r="7422" spans="1:11" x14ac:dyDescent="0.3">
      <c r="A7422" s="1">
        <v>37518</v>
      </c>
      <c r="B7422">
        <v>38.762999999999998</v>
      </c>
      <c r="J7422" s="1">
        <v>23917</v>
      </c>
      <c r="K7422">
        <v>55.704000000000001</v>
      </c>
    </row>
    <row r="7423" spans="1:11" x14ac:dyDescent="0.3">
      <c r="A7423" s="1">
        <v>37519</v>
      </c>
      <c r="B7423">
        <v>37.551000000000002</v>
      </c>
      <c r="J7423" s="1">
        <v>23918</v>
      </c>
      <c r="K7423">
        <v>48.993000000000002</v>
      </c>
    </row>
    <row r="7424" spans="1:11" x14ac:dyDescent="0.3">
      <c r="A7424" s="1">
        <v>37520</v>
      </c>
      <c r="B7424">
        <v>45.79</v>
      </c>
      <c r="J7424" s="1">
        <v>23919</v>
      </c>
      <c r="K7424">
        <v>42.470999999999997</v>
      </c>
    </row>
    <row r="7425" spans="1:11" x14ac:dyDescent="0.3">
      <c r="A7425" s="1">
        <v>37521</v>
      </c>
      <c r="B7425">
        <v>55.353000000000002</v>
      </c>
      <c r="J7425" s="1">
        <v>23920</v>
      </c>
      <c r="K7425">
        <v>36.548999999999999</v>
      </c>
    </row>
    <row r="7426" spans="1:11" x14ac:dyDescent="0.3">
      <c r="A7426" s="1">
        <v>37522</v>
      </c>
      <c r="B7426">
        <v>64.412999999999997</v>
      </c>
      <c r="J7426" s="1">
        <v>23921</v>
      </c>
      <c r="K7426">
        <v>31.375</v>
      </c>
    </row>
    <row r="7427" spans="1:11" x14ac:dyDescent="0.3">
      <c r="A7427" s="1">
        <v>37523</v>
      </c>
      <c r="B7427">
        <v>70.894000000000005</v>
      </c>
      <c r="J7427" s="1">
        <v>23922</v>
      </c>
      <c r="K7427">
        <v>26.544</v>
      </c>
    </row>
    <row r="7428" spans="1:11" x14ac:dyDescent="0.3">
      <c r="A7428" s="1">
        <v>37524</v>
      </c>
      <c r="B7428">
        <v>73.325000000000003</v>
      </c>
      <c r="J7428" s="1">
        <v>23923</v>
      </c>
      <c r="K7428">
        <v>22.597000000000001</v>
      </c>
    </row>
    <row r="7429" spans="1:11" x14ac:dyDescent="0.3">
      <c r="A7429" s="1">
        <v>37525</v>
      </c>
      <c r="B7429">
        <v>71.456999999999994</v>
      </c>
      <c r="J7429" s="1">
        <v>23924</v>
      </c>
      <c r="K7429">
        <v>18.948</v>
      </c>
    </row>
    <row r="7430" spans="1:11" x14ac:dyDescent="0.3">
      <c r="A7430" s="1">
        <v>37526</v>
      </c>
      <c r="B7430">
        <v>66.793000000000006</v>
      </c>
      <c r="J7430" s="1">
        <v>23925</v>
      </c>
      <c r="K7430">
        <v>15.596</v>
      </c>
    </row>
    <row r="7431" spans="1:11" x14ac:dyDescent="0.3">
      <c r="A7431" s="1">
        <v>37527</v>
      </c>
      <c r="B7431">
        <v>68.63</v>
      </c>
      <c r="J7431" s="1">
        <v>23926</v>
      </c>
      <c r="K7431">
        <v>13.609</v>
      </c>
    </row>
    <row r="7432" spans="1:11" x14ac:dyDescent="0.3">
      <c r="A7432" s="1">
        <v>37528</v>
      </c>
      <c r="B7432">
        <v>70.637</v>
      </c>
      <c r="J7432" s="1">
        <v>23927</v>
      </c>
      <c r="K7432">
        <v>13.673999999999999</v>
      </c>
    </row>
    <row r="7433" spans="1:11" x14ac:dyDescent="0.3">
      <c r="A7433" s="1">
        <v>37529</v>
      </c>
      <c r="B7433">
        <v>76.322000000000003</v>
      </c>
      <c r="J7433" s="1">
        <v>23928</v>
      </c>
      <c r="K7433">
        <v>21.085000000000001</v>
      </c>
    </row>
    <row r="7434" spans="1:11" x14ac:dyDescent="0.3">
      <c r="A7434" s="1">
        <v>37530</v>
      </c>
      <c r="B7434">
        <v>85.037000000000006</v>
      </c>
      <c r="J7434" s="1">
        <v>23929</v>
      </c>
      <c r="K7434">
        <v>33.097999999999999</v>
      </c>
    </row>
    <row r="7435" spans="1:11" x14ac:dyDescent="0.3">
      <c r="A7435" s="1">
        <v>37531</v>
      </c>
      <c r="B7435">
        <v>97.385999999999996</v>
      </c>
      <c r="J7435" s="1">
        <v>23930</v>
      </c>
      <c r="K7435">
        <v>43.665999999999997</v>
      </c>
    </row>
    <row r="7436" spans="1:11" x14ac:dyDescent="0.3">
      <c r="A7436" s="1">
        <v>37532</v>
      </c>
      <c r="B7436">
        <v>109.717</v>
      </c>
      <c r="J7436" s="1">
        <v>23931</v>
      </c>
      <c r="K7436">
        <v>46.811999999999998</v>
      </c>
    </row>
    <row r="7437" spans="1:11" x14ac:dyDescent="0.3">
      <c r="A7437" s="1">
        <v>37533</v>
      </c>
      <c r="B7437">
        <v>119.197</v>
      </c>
      <c r="J7437" s="1">
        <v>23932</v>
      </c>
      <c r="K7437">
        <v>39.161000000000001</v>
      </c>
    </row>
    <row r="7438" spans="1:11" x14ac:dyDescent="0.3">
      <c r="A7438" s="1">
        <v>37534</v>
      </c>
      <c r="B7438">
        <v>119.443</v>
      </c>
      <c r="J7438" s="1">
        <v>23933</v>
      </c>
      <c r="K7438">
        <v>42.783999999999999</v>
      </c>
    </row>
    <row r="7439" spans="1:11" x14ac:dyDescent="0.3">
      <c r="A7439" s="1">
        <v>37535</v>
      </c>
      <c r="B7439">
        <v>115.31100000000001</v>
      </c>
      <c r="J7439" s="1">
        <v>23934</v>
      </c>
      <c r="K7439">
        <v>43.222999999999999</v>
      </c>
    </row>
    <row r="7440" spans="1:11" x14ac:dyDescent="0.3">
      <c r="A7440" s="1">
        <v>37536</v>
      </c>
      <c r="B7440">
        <v>106.827</v>
      </c>
      <c r="J7440" s="1">
        <v>23935</v>
      </c>
      <c r="K7440">
        <v>42.017000000000003</v>
      </c>
    </row>
    <row r="7441" spans="1:11" x14ac:dyDescent="0.3">
      <c r="A7441" s="1">
        <v>37537</v>
      </c>
      <c r="B7441">
        <v>95.376999999999995</v>
      </c>
      <c r="J7441" s="1">
        <v>23936</v>
      </c>
      <c r="K7441">
        <v>36.548999999999999</v>
      </c>
    </row>
    <row r="7442" spans="1:11" x14ac:dyDescent="0.3">
      <c r="A7442" s="1">
        <v>37538</v>
      </c>
      <c r="B7442">
        <v>83.933999999999997</v>
      </c>
      <c r="J7442" s="1">
        <v>23937</v>
      </c>
      <c r="K7442">
        <v>33.363</v>
      </c>
    </row>
    <row r="7443" spans="1:11" x14ac:dyDescent="0.3">
      <c r="A7443" s="1">
        <v>37539</v>
      </c>
      <c r="B7443">
        <v>74.027000000000001</v>
      </c>
      <c r="J7443" s="1">
        <v>23938</v>
      </c>
      <c r="K7443">
        <v>35.764000000000003</v>
      </c>
    </row>
    <row r="7444" spans="1:11" x14ac:dyDescent="0.3">
      <c r="A7444" s="1">
        <v>37540</v>
      </c>
      <c r="B7444">
        <v>65.375</v>
      </c>
      <c r="J7444" s="1">
        <v>23939</v>
      </c>
      <c r="K7444">
        <v>32.378999999999998</v>
      </c>
    </row>
    <row r="7445" spans="1:11" x14ac:dyDescent="0.3">
      <c r="A7445" s="1">
        <v>37541</v>
      </c>
      <c r="B7445">
        <v>58.927</v>
      </c>
      <c r="J7445" s="1">
        <v>23940</v>
      </c>
      <c r="K7445">
        <v>32.029000000000003</v>
      </c>
    </row>
    <row r="7446" spans="1:11" x14ac:dyDescent="0.3">
      <c r="A7446" s="1">
        <v>37542</v>
      </c>
      <c r="B7446">
        <v>54.043999999999997</v>
      </c>
      <c r="J7446" s="1">
        <v>23941</v>
      </c>
      <c r="K7446">
        <v>31.024999999999999</v>
      </c>
    </row>
    <row r="7447" spans="1:11" x14ac:dyDescent="0.3">
      <c r="A7447" s="1">
        <v>37543</v>
      </c>
      <c r="B7447">
        <v>51.524999999999999</v>
      </c>
      <c r="J7447" s="1">
        <v>23942</v>
      </c>
      <c r="K7447">
        <v>28.295000000000002</v>
      </c>
    </row>
    <row r="7448" spans="1:11" x14ac:dyDescent="0.3">
      <c r="A7448" s="1">
        <v>37544</v>
      </c>
      <c r="B7448">
        <v>46.12</v>
      </c>
      <c r="J7448" s="1">
        <v>23943</v>
      </c>
      <c r="K7448">
        <v>33.776000000000003</v>
      </c>
    </row>
    <row r="7449" spans="1:11" x14ac:dyDescent="0.3">
      <c r="A7449" s="1">
        <v>37545</v>
      </c>
      <c r="B7449">
        <v>43.887999999999998</v>
      </c>
      <c r="J7449" s="1">
        <v>23944</v>
      </c>
      <c r="K7449">
        <v>43.665999999999997</v>
      </c>
    </row>
    <row r="7450" spans="1:11" x14ac:dyDescent="0.3">
      <c r="A7450" s="1">
        <v>37546</v>
      </c>
      <c r="B7450">
        <v>42.435000000000002</v>
      </c>
      <c r="J7450" s="1">
        <v>23945</v>
      </c>
      <c r="K7450">
        <v>49.375</v>
      </c>
    </row>
    <row r="7451" spans="1:11" x14ac:dyDescent="0.3">
      <c r="A7451" s="1">
        <v>37547</v>
      </c>
      <c r="B7451">
        <v>39.305999999999997</v>
      </c>
      <c r="J7451" s="1">
        <v>23946</v>
      </c>
      <c r="K7451">
        <v>49.853999999999999</v>
      </c>
    </row>
    <row r="7452" spans="1:11" x14ac:dyDescent="0.3">
      <c r="A7452" s="1">
        <v>37548</v>
      </c>
      <c r="B7452">
        <v>37.018999999999998</v>
      </c>
      <c r="J7452" s="1">
        <v>23947</v>
      </c>
      <c r="K7452">
        <v>49.853999999999999</v>
      </c>
    </row>
    <row r="7453" spans="1:11" x14ac:dyDescent="0.3">
      <c r="A7453" s="1">
        <v>37549</v>
      </c>
      <c r="B7453">
        <v>34.502000000000002</v>
      </c>
      <c r="J7453" s="1">
        <v>23948</v>
      </c>
      <c r="K7453">
        <v>48.537999999999997</v>
      </c>
    </row>
    <row r="7454" spans="1:11" x14ac:dyDescent="0.3">
      <c r="A7454" s="1">
        <v>37550</v>
      </c>
      <c r="B7454" t="s">
        <v>8</v>
      </c>
      <c r="J7454" s="1">
        <v>23949</v>
      </c>
      <c r="K7454">
        <v>43.677</v>
      </c>
    </row>
    <row r="7455" spans="1:11" x14ac:dyDescent="0.3">
      <c r="A7455" s="1">
        <v>37551</v>
      </c>
      <c r="B7455" t="s">
        <v>8</v>
      </c>
      <c r="J7455" s="1">
        <v>23950</v>
      </c>
      <c r="K7455">
        <v>40.375</v>
      </c>
    </row>
    <row r="7456" spans="1:11" x14ac:dyDescent="0.3">
      <c r="A7456" s="1">
        <v>37552</v>
      </c>
      <c r="B7456" t="s">
        <v>8</v>
      </c>
      <c r="J7456" s="1">
        <v>23951</v>
      </c>
      <c r="K7456">
        <v>28.13</v>
      </c>
    </row>
    <row r="7457" spans="1:11" x14ac:dyDescent="0.3">
      <c r="A7457" s="1">
        <v>37553</v>
      </c>
      <c r="B7457" t="s">
        <v>8</v>
      </c>
      <c r="J7457" s="1">
        <v>23952</v>
      </c>
      <c r="K7457">
        <v>18.581</v>
      </c>
    </row>
    <row r="7458" spans="1:11" x14ac:dyDescent="0.3">
      <c r="A7458" s="1">
        <v>37554</v>
      </c>
      <c r="B7458" t="s">
        <v>8</v>
      </c>
      <c r="J7458" s="1">
        <v>23953</v>
      </c>
      <c r="K7458">
        <v>12.522</v>
      </c>
    </row>
    <row r="7459" spans="1:11" x14ac:dyDescent="0.3">
      <c r="A7459" s="1">
        <v>37555</v>
      </c>
      <c r="B7459" t="s">
        <v>8</v>
      </c>
      <c r="J7459" s="1">
        <v>23954</v>
      </c>
      <c r="K7459">
        <v>11.217000000000001</v>
      </c>
    </row>
    <row r="7460" spans="1:11" x14ac:dyDescent="0.3">
      <c r="A7460" s="1">
        <v>37556</v>
      </c>
      <c r="B7460" t="s">
        <v>8</v>
      </c>
      <c r="J7460" s="1">
        <v>23955</v>
      </c>
      <c r="K7460">
        <v>10.436999999999999</v>
      </c>
    </row>
    <row r="7461" spans="1:11" x14ac:dyDescent="0.3">
      <c r="A7461" s="1">
        <v>37557</v>
      </c>
      <c r="B7461" t="s">
        <v>8</v>
      </c>
      <c r="J7461" s="1">
        <v>23956</v>
      </c>
      <c r="K7461">
        <v>10.369</v>
      </c>
    </row>
    <row r="7462" spans="1:11" x14ac:dyDescent="0.3">
      <c r="A7462" s="1">
        <v>37558</v>
      </c>
      <c r="B7462" t="s">
        <v>8</v>
      </c>
      <c r="J7462" s="1">
        <v>23957</v>
      </c>
      <c r="K7462">
        <v>10.369</v>
      </c>
    </row>
    <row r="7463" spans="1:11" x14ac:dyDescent="0.3">
      <c r="A7463" s="1">
        <v>37559</v>
      </c>
      <c r="B7463" t="s">
        <v>8</v>
      </c>
      <c r="J7463" s="1">
        <v>23958</v>
      </c>
      <c r="K7463">
        <v>10.369</v>
      </c>
    </row>
    <row r="7464" spans="1:11" x14ac:dyDescent="0.3">
      <c r="A7464" s="1">
        <v>37560</v>
      </c>
      <c r="B7464" t="s">
        <v>8</v>
      </c>
      <c r="J7464" s="1">
        <v>23959</v>
      </c>
      <c r="K7464">
        <v>10.369</v>
      </c>
    </row>
    <row r="7465" spans="1:11" x14ac:dyDescent="0.3">
      <c r="A7465" s="1">
        <v>37561</v>
      </c>
      <c r="B7465">
        <v>35.533999999999999</v>
      </c>
      <c r="J7465" s="1">
        <v>23960</v>
      </c>
      <c r="K7465">
        <v>10.369</v>
      </c>
    </row>
    <row r="7466" spans="1:11" x14ac:dyDescent="0.3">
      <c r="A7466" s="1">
        <v>37562</v>
      </c>
      <c r="B7466">
        <v>43.722000000000001</v>
      </c>
      <c r="J7466" s="1">
        <v>23961</v>
      </c>
      <c r="K7466">
        <v>11.843999999999999</v>
      </c>
    </row>
    <row r="7467" spans="1:11" x14ac:dyDescent="0.3">
      <c r="A7467" s="1">
        <v>37563</v>
      </c>
      <c r="B7467">
        <v>45.664000000000001</v>
      </c>
      <c r="J7467" s="1">
        <v>23962</v>
      </c>
      <c r="K7467">
        <v>18.625</v>
      </c>
    </row>
    <row r="7468" spans="1:11" x14ac:dyDescent="0.3">
      <c r="A7468" s="1">
        <v>37564</v>
      </c>
      <c r="B7468">
        <v>44.042999999999999</v>
      </c>
      <c r="J7468" s="1">
        <v>23963</v>
      </c>
      <c r="K7468">
        <v>19.440999999999999</v>
      </c>
    </row>
    <row r="7469" spans="1:11" x14ac:dyDescent="0.3">
      <c r="A7469" s="1">
        <v>37565</v>
      </c>
      <c r="B7469">
        <v>40.366999999999997</v>
      </c>
      <c r="J7469" s="1">
        <v>23964</v>
      </c>
      <c r="K7469">
        <v>18.699000000000002</v>
      </c>
    </row>
    <row r="7470" spans="1:11" x14ac:dyDescent="0.3">
      <c r="A7470" s="1">
        <v>37566</v>
      </c>
      <c r="B7470">
        <v>36.145000000000003</v>
      </c>
      <c r="J7470" s="1">
        <v>23965</v>
      </c>
      <c r="K7470">
        <v>15.981999999999999</v>
      </c>
    </row>
    <row r="7471" spans="1:11" x14ac:dyDescent="0.3">
      <c r="A7471" s="1">
        <v>37567</v>
      </c>
      <c r="B7471" t="s">
        <v>8</v>
      </c>
      <c r="J7471" s="1">
        <v>23966</v>
      </c>
      <c r="K7471">
        <v>15.731999999999999</v>
      </c>
    </row>
    <row r="7472" spans="1:11" x14ac:dyDescent="0.3">
      <c r="A7472" s="1">
        <v>37568</v>
      </c>
      <c r="B7472" t="s">
        <v>8</v>
      </c>
      <c r="J7472" s="1">
        <v>23967</v>
      </c>
      <c r="K7472">
        <v>15.029</v>
      </c>
    </row>
    <row r="7473" spans="1:11" x14ac:dyDescent="0.3">
      <c r="A7473" s="1">
        <v>37569</v>
      </c>
      <c r="B7473" t="s">
        <v>8</v>
      </c>
      <c r="J7473" s="1">
        <v>23968</v>
      </c>
      <c r="K7473">
        <v>12.467000000000001</v>
      </c>
    </row>
    <row r="7474" spans="1:11" x14ac:dyDescent="0.3">
      <c r="A7474" s="1">
        <v>37570</v>
      </c>
      <c r="B7474" t="s">
        <v>8</v>
      </c>
      <c r="J7474" s="1">
        <v>23969</v>
      </c>
      <c r="K7474">
        <v>12.233000000000001</v>
      </c>
    </row>
    <row r="7475" spans="1:11" x14ac:dyDescent="0.3">
      <c r="A7475" s="1">
        <v>37571</v>
      </c>
      <c r="B7475" t="s">
        <v>8</v>
      </c>
      <c r="J7475" s="1">
        <v>23970</v>
      </c>
      <c r="K7475">
        <v>12.233000000000001</v>
      </c>
    </row>
    <row r="7476" spans="1:11" x14ac:dyDescent="0.3">
      <c r="A7476" s="1">
        <v>37572</v>
      </c>
      <c r="B7476" t="s">
        <v>8</v>
      </c>
      <c r="J7476" s="1">
        <v>23971</v>
      </c>
      <c r="K7476">
        <v>11.699</v>
      </c>
    </row>
    <row r="7477" spans="1:11" x14ac:dyDescent="0.3">
      <c r="A7477" s="1">
        <v>37573</v>
      </c>
      <c r="B7477" t="s">
        <v>8</v>
      </c>
      <c r="J7477" s="1">
        <v>23972</v>
      </c>
      <c r="K7477">
        <v>9.9030000000000005</v>
      </c>
    </row>
    <row r="7478" spans="1:11" x14ac:dyDescent="0.3">
      <c r="A7478" s="1">
        <v>37574</v>
      </c>
      <c r="B7478" t="s">
        <v>8</v>
      </c>
      <c r="J7478" s="1">
        <v>23973</v>
      </c>
      <c r="K7478">
        <v>10.311999999999999</v>
      </c>
    </row>
    <row r="7479" spans="1:11" x14ac:dyDescent="0.3">
      <c r="A7479" s="1">
        <v>37575</v>
      </c>
      <c r="B7479">
        <v>36.228999999999999</v>
      </c>
      <c r="J7479" s="1">
        <v>23974</v>
      </c>
      <c r="K7479">
        <v>10.369</v>
      </c>
    </row>
    <row r="7480" spans="1:11" x14ac:dyDescent="0.3">
      <c r="A7480" s="1">
        <v>37576</v>
      </c>
      <c r="B7480">
        <v>45.139000000000003</v>
      </c>
      <c r="J7480" s="1">
        <v>23975</v>
      </c>
      <c r="K7480">
        <v>12.593999999999999</v>
      </c>
    </row>
    <row r="7481" spans="1:11" x14ac:dyDescent="0.3">
      <c r="A7481" s="1">
        <v>37577</v>
      </c>
      <c r="B7481">
        <v>56.148000000000003</v>
      </c>
      <c r="J7481" s="1">
        <v>23976</v>
      </c>
      <c r="K7481">
        <v>31.611000000000001</v>
      </c>
    </row>
    <row r="7482" spans="1:11" x14ac:dyDescent="0.3">
      <c r="A7482" s="1">
        <v>37578</v>
      </c>
      <c r="B7482">
        <v>65.462999999999994</v>
      </c>
      <c r="J7482" s="1">
        <v>23977</v>
      </c>
      <c r="K7482">
        <v>83.475999999999999</v>
      </c>
    </row>
    <row r="7483" spans="1:11" x14ac:dyDescent="0.3">
      <c r="A7483" s="1">
        <v>37579</v>
      </c>
      <c r="B7483">
        <v>71.489000000000004</v>
      </c>
      <c r="J7483" s="1">
        <v>23978</v>
      </c>
      <c r="K7483">
        <v>119.02</v>
      </c>
    </row>
    <row r="7484" spans="1:11" x14ac:dyDescent="0.3">
      <c r="A7484" s="1">
        <v>37580</v>
      </c>
      <c r="B7484">
        <v>75.650999999999996</v>
      </c>
      <c r="J7484" s="1">
        <v>23979</v>
      </c>
      <c r="K7484">
        <v>123.55200000000001</v>
      </c>
    </row>
    <row r="7485" spans="1:11" x14ac:dyDescent="0.3">
      <c r="A7485" s="1">
        <v>37581</v>
      </c>
      <c r="B7485">
        <v>77.632000000000005</v>
      </c>
      <c r="J7485" s="1">
        <v>23980</v>
      </c>
      <c r="K7485">
        <v>128.88200000000001</v>
      </c>
    </row>
    <row r="7486" spans="1:11" x14ac:dyDescent="0.3">
      <c r="A7486" s="1">
        <v>37582</v>
      </c>
      <c r="B7486">
        <v>77.808999999999997</v>
      </c>
      <c r="J7486" s="1">
        <v>23981</v>
      </c>
      <c r="K7486">
        <v>127.96899999999999</v>
      </c>
    </row>
    <row r="7487" spans="1:11" x14ac:dyDescent="0.3">
      <c r="A7487" s="1">
        <v>37583</v>
      </c>
      <c r="B7487">
        <v>76.381</v>
      </c>
      <c r="J7487" s="1">
        <v>23982</v>
      </c>
      <c r="K7487">
        <v>121.59099999999999</v>
      </c>
    </row>
    <row r="7488" spans="1:11" x14ac:dyDescent="0.3">
      <c r="A7488" s="1">
        <v>37584</v>
      </c>
      <c r="B7488">
        <v>73.281999999999996</v>
      </c>
      <c r="J7488" s="1">
        <v>23983</v>
      </c>
      <c r="K7488">
        <v>116.102</v>
      </c>
    </row>
    <row r="7489" spans="1:11" x14ac:dyDescent="0.3">
      <c r="A7489" s="1">
        <v>37585</v>
      </c>
      <c r="B7489">
        <v>69.302999999999997</v>
      </c>
      <c r="J7489" s="1">
        <v>23984</v>
      </c>
      <c r="K7489">
        <v>109.727</v>
      </c>
    </row>
    <row r="7490" spans="1:11" x14ac:dyDescent="0.3">
      <c r="A7490" s="1">
        <v>37586</v>
      </c>
      <c r="B7490">
        <v>58.588999999999999</v>
      </c>
      <c r="J7490" s="1">
        <v>23985</v>
      </c>
      <c r="K7490">
        <v>92.207999999999998</v>
      </c>
    </row>
    <row r="7491" spans="1:11" x14ac:dyDescent="0.3">
      <c r="A7491" s="1">
        <v>37587</v>
      </c>
      <c r="B7491">
        <v>49.209000000000003</v>
      </c>
      <c r="J7491" s="1">
        <v>23986</v>
      </c>
      <c r="K7491">
        <v>55.304000000000002</v>
      </c>
    </row>
    <row r="7492" spans="1:11" x14ac:dyDescent="0.3">
      <c r="A7492" s="1">
        <v>37588</v>
      </c>
      <c r="B7492">
        <v>40.073</v>
      </c>
      <c r="J7492" s="1">
        <v>23987</v>
      </c>
      <c r="K7492">
        <v>43.369</v>
      </c>
    </row>
    <row r="7493" spans="1:11" x14ac:dyDescent="0.3">
      <c r="A7493" s="1">
        <v>37589</v>
      </c>
      <c r="B7493" t="s">
        <v>8</v>
      </c>
      <c r="J7493" s="1">
        <v>23988</v>
      </c>
      <c r="K7493">
        <v>63.747</v>
      </c>
    </row>
    <row r="7494" spans="1:11" x14ac:dyDescent="0.3">
      <c r="A7494" s="1">
        <v>37590</v>
      </c>
      <c r="B7494" t="s">
        <v>8</v>
      </c>
      <c r="J7494" s="1">
        <v>23989</v>
      </c>
      <c r="K7494">
        <v>71.992999999999995</v>
      </c>
    </row>
    <row r="7495" spans="1:11" x14ac:dyDescent="0.3">
      <c r="A7495" s="1">
        <v>37591</v>
      </c>
      <c r="B7495" t="s">
        <v>8</v>
      </c>
      <c r="J7495" s="1">
        <v>23990</v>
      </c>
      <c r="K7495">
        <v>71.694000000000003</v>
      </c>
    </row>
    <row r="7496" spans="1:11" x14ac:dyDescent="0.3">
      <c r="A7496" s="1">
        <v>37592</v>
      </c>
      <c r="B7496" t="s">
        <v>8</v>
      </c>
      <c r="J7496" s="1">
        <v>23991</v>
      </c>
      <c r="K7496">
        <v>67.593000000000004</v>
      </c>
    </row>
    <row r="7497" spans="1:11" x14ac:dyDescent="0.3">
      <c r="A7497" s="1">
        <v>37593</v>
      </c>
      <c r="B7497">
        <v>4.7519999999999998</v>
      </c>
      <c r="J7497" s="1">
        <v>23992</v>
      </c>
      <c r="K7497">
        <v>64.5</v>
      </c>
    </row>
    <row r="7498" spans="1:11" x14ac:dyDescent="0.3">
      <c r="A7498" s="1">
        <v>37594</v>
      </c>
      <c r="B7498">
        <v>6.1189999999999998</v>
      </c>
      <c r="J7498" s="1">
        <v>23993</v>
      </c>
      <c r="K7498">
        <v>63.518999999999998</v>
      </c>
    </row>
    <row r="7499" spans="1:11" x14ac:dyDescent="0.3">
      <c r="A7499" s="1">
        <v>37595</v>
      </c>
      <c r="B7499">
        <v>6.5549999999999997</v>
      </c>
      <c r="J7499" s="1">
        <v>23994</v>
      </c>
      <c r="K7499">
        <v>60.838999999999999</v>
      </c>
    </row>
    <row r="7500" spans="1:11" x14ac:dyDescent="0.3">
      <c r="A7500" s="1">
        <v>37596</v>
      </c>
      <c r="B7500">
        <v>6.5549999999999997</v>
      </c>
      <c r="J7500" s="1">
        <v>23995</v>
      </c>
      <c r="K7500">
        <v>59.777999999999999</v>
      </c>
    </row>
    <row r="7501" spans="1:11" x14ac:dyDescent="0.3">
      <c r="A7501" s="1">
        <v>37597</v>
      </c>
      <c r="B7501">
        <v>5.5510000000000002</v>
      </c>
      <c r="J7501" s="1">
        <v>23996</v>
      </c>
      <c r="K7501">
        <v>56.104999999999997</v>
      </c>
    </row>
    <row r="7502" spans="1:11" x14ac:dyDescent="0.3">
      <c r="A7502" s="1">
        <v>37598</v>
      </c>
      <c r="B7502">
        <v>6.3949999999999996</v>
      </c>
      <c r="J7502" s="1">
        <v>23997</v>
      </c>
      <c r="K7502">
        <v>53.341999999999999</v>
      </c>
    </row>
    <row r="7503" spans="1:11" x14ac:dyDescent="0.3">
      <c r="A7503" s="1">
        <v>37599</v>
      </c>
      <c r="B7503">
        <v>16.738</v>
      </c>
      <c r="J7503" s="1">
        <v>23998</v>
      </c>
      <c r="K7503">
        <v>55.234000000000002</v>
      </c>
    </row>
    <row r="7504" spans="1:11" x14ac:dyDescent="0.3">
      <c r="A7504" s="1">
        <v>37600</v>
      </c>
      <c r="B7504">
        <v>32.006999999999998</v>
      </c>
      <c r="J7504" s="1">
        <v>23999</v>
      </c>
      <c r="K7504">
        <v>64.16</v>
      </c>
    </row>
    <row r="7505" spans="1:11" x14ac:dyDescent="0.3">
      <c r="A7505" s="1">
        <v>37601</v>
      </c>
      <c r="B7505">
        <v>47.290999999999997</v>
      </c>
      <c r="J7505" s="1">
        <v>24000</v>
      </c>
      <c r="K7505">
        <v>72.831000000000003</v>
      </c>
    </row>
    <row r="7506" spans="1:11" x14ac:dyDescent="0.3">
      <c r="A7506" s="1">
        <v>37602</v>
      </c>
      <c r="B7506">
        <v>61.140999999999998</v>
      </c>
      <c r="J7506" s="1">
        <v>24001</v>
      </c>
      <c r="K7506">
        <v>94.117000000000004</v>
      </c>
    </row>
    <row r="7507" spans="1:11" x14ac:dyDescent="0.3">
      <c r="A7507" s="1">
        <v>37603</v>
      </c>
      <c r="B7507">
        <v>69.430000000000007</v>
      </c>
      <c r="J7507" s="1">
        <v>24002</v>
      </c>
      <c r="K7507">
        <v>101.197</v>
      </c>
    </row>
    <row r="7508" spans="1:11" x14ac:dyDescent="0.3">
      <c r="A7508" s="1">
        <v>37604</v>
      </c>
      <c r="B7508">
        <v>73.203000000000003</v>
      </c>
      <c r="J7508" s="1">
        <v>24003</v>
      </c>
      <c r="K7508">
        <v>103.143</v>
      </c>
    </row>
    <row r="7509" spans="1:11" x14ac:dyDescent="0.3">
      <c r="A7509" s="1">
        <v>37605</v>
      </c>
      <c r="B7509">
        <v>77.234999999999999</v>
      </c>
      <c r="J7509" s="1">
        <v>24004</v>
      </c>
      <c r="K7509">
        <v>95.78</v>
      </c>
    </row>
    <row r="7510" spans="1:11" x14ac:dyDescent="0.3">
      <c r="A7510" s="1">
        <v>37606</v>
      </c>
      <c r="B7510">
        <v>81.247</v>
      </c>
      <c r="J7510" s="1">
        <v>24005</v>
      </c>
      <c r="K7510">
        <v>93.251999999999995</v>
      </c>
    </row>
    <row r="7511" spans="1:11" x14ac:dyDescent="0.3">
      <c r="A7511" s="1">
        <v>37607</v>
      </c>
      <c r="B7511">
        <v>86.438000000000002</v>
      </c>
      <c r="J7511" s="1">
        <v>24006</v>
      </c>
      <c r="K7511">
        <v>85.561999999999998</v>
      </c>
    </row>
    <row r="7512" spans="1:11" x14ac:dyDescent="0.3">
      <c r="A7512" s="1">
        <v>37608</v>
      </c>
      <c r="B7512">
        <v>90.552999999999997</v>
      </c>
      <c r="J7512" s="1">
        <v>24007</v>
      </c>
      <c r="K7512">
        <v>80.387</v>
      </c>
    </row>
    <row r="7513" spans="1:11" x14ac:dyDescent="0.3">
      <c r="A7513" s="1">
        <v>37609</v>
      </c>
      <c r="B7513">
        <v>93.125</v>
      </c>
      <c r="J7513" s="1">
        <v>24008</v>
      </c>
      <c r="K7513">
        <v>72.162999999999997</v>
      </c>
    </row>
    <row r="7514" spans="1:11" x14ac:dyDescent="0.3">
      <c r="A7514" s="1">
        <v>37610</v>
      </c>
      <c r="B7514">
        <v>93.637</v>
      </c>
      <c r="J7514" s="1">
        <v>24009</v>
      </c>
      <c r="K7514">
        <v>50.847999999999999</v>
      </c>
    </row>
    <row r="7515" spans="1:11" x14ac:dyDescent="0.3">
      <c r="A7515" s="1">
        <v>37611</v>
      </c>
      <c r="B7515">
        <v>93.108999999999995</v>
      </c>
      <c r="J7515" s="1">
        <v>24010</v>
      </c>
      <c r="K7515">
        <v>34.22</v>
      </c>
    </row>
    <row r="7516" spans="1:11" x14ac:dyDescent="0.3">
      <c r="A7516" s="1">
        <v>37612</v>
      </c>
      <c r="B7516">
        <v>86.837999999999994</v>
      </c>
      <c r="J7516" s="1">
        <v>24011</v>
      </c>
      <c r="K7516">
        <v>27.062000000000001</v>
      </c>
    </row>
    <row r="7517" spans="1:11" x14ac:dyDescent="0.3">
      <c r="A7517" s="1">
        <v>37613</v>
      </c>
      <c r="B7517">
        <v>74.772000000000006</v>
      </c>
      <c r="J7517" s="1">
        <v>24012</v>
      </c>
      <c r="K7517">
        <v>24.611000000000001</v>
      </c>
    </row>
    <row r="7518" spans="1:11" x14ac:dyDescent="0.3">
      <c r="A7518" s="1">
        <v>37614</v>
      </c>
      <c r="B7518">
        <v>66.323999999999998</v>
      </c>
      <c r="J7518" s="1">
        <v>24013</v>
      </c>
      <c r="K7518">
        <v>23.917000000000002</v>
      </c>
    </row>
    <row r="7519" spans="1:11" x14ac:dyDescent="0.3">
      <c r="A7519" s="1">
        <v>37615</v>
      </c>
      <c r="B7519">
        <v>59.073</v>
      </c>
      <c r="J7519" s="1">
        <v>24014</v>
      </c>
      <c r="K7519">
        <v>27.664999999999999</v>
      </c>
    </row>
    <row r="7520" spans="1:11" x14ac:dyDescent="0.3">
      <c r="A7520" s="1">
        <v>37616</v>
      </c>
      <c r="B7520">
        <v>53.646000000000001</v>
      </c>
      <c r="J7520" s="1">
        <v>24015</v>
      </c>
      <c r="K7520">
        <v>31.663</v>
      </c>
    </row>
    <row r="7521" spans="1:11" x14ac:dyDescent="0.3">
      <c r="A7521" s="1">
        <v>37617</v>
      </c>
      <c r="B7521">
        <v>51.128</v>
      </c>
      <c r="J7521" s="1">
        <v>24016</v>
      </c>
      <c r="K7521">
        <v>31.024999999999999</v>
      </c>
    </row>
    <row r="7522" spans="1:11" x14ac:dyDescent="0.3">
      <c r="A7522" s="1">
        <v>37618</v>
      </c>
      <c r="B7522">
        <v>48.988999999999997</v>
      </c>
      <c r="J7522" s="1">
        <v>24017</v>
      </c>
      <c r="K7522">
        <v>26.544</v>
      </c>
    </row>
    <row r="7523" spans="1:11" x14ac:dyDescent="0.3">
      <c r="A7523" s="1">
        <v>37619</v>
      </c>
      <c r="B7523">
        <v>51.859000000000002</v>
      </c>
      <c r="J7523" s="1">
        <v>24018</v>
      </c>
      <c r="K7523">
        <v>22.283999999999999</v>
      </c>
    </row>
    <row r="7524" spans="1:11" x14ac:dyDescent="0.3">
      <c r="A7524" s="1">
        <v>37620</v>
      </c>
      <c r="B7524">
        <v>53.244</v>
      </c>
      <c r="J7524" s="1">
        <v>24019</v>
      </c>
      <c r="K7524">
        <v>16.870999999999999</v>
      </c>
    </row>
    <row r="7525" spans="1:11" x14ac:dyDescent="0.3">
      <c r="A7525" s="1">
        <v>37621</v>
      </c>
      <c r="B7525">
        <v>52.734999999999999</v>
      </c>
      <c r="J7525" s="1">
        <v>24020</v>
      </c>
      <c r="K7525">
        <v>12.045999999999999</v>
      </c>
    </row>
    <row r="7526" spans="1:11" x14ac:dyDescent="0.3">
      <c r="A7526" s="1">
        <v>37622</v>
      </c>
      <c r="B7526">
        <v>49.625</v>
      </c>
      <c r="J7526" s="1">
        <v>24021</v>
      </c>
      <c r="K7526">
        <v>9.43</v>
      </c>
    </row>
    <row r="7527" spans="1:11" x14ac:dyDescent="0.3">
      <c r="A7527" s="1">
        <v>37623</v>
      </c>
      <c r="B7527">
        <v>47.18</v>
      </c>
      <c r="J7527" s="1">
        <v>24022</v>
      </c>
      <c r="K7527">
        <v>8.0779999999999994</v>
      </c>
    </row>
    <row r="7528" spans="1:11" x14ac:dyDescent="0.3">
      <c r="A7528" s="1">
        <v>37624</v>
      </c>
      <c r="B7528">
        <v>48.48</v>
      </c>
      <c r="J7528" s="1">
        <v>24023</v>
      </c>
      <c r="K7528">
        <v>7.4390000000000001</v>
      </c>
    </row>
    <row r="7529" spans="1:11" x14ac:dyDescent="0.3">
      <c r="A7529" s="1">
        <v>37625</v>
      </c>
      <c r="B7529">
        <v>51.015000000000001</v>
      </c>
      <c r="J7529" s="1">
        <v>24024</v>
      </c>
      <c r="K7529">
        <v>5.2190000000000003</v>
      </c>
    </row>
    <row r="7530" spans="1:11" x14ac:dyDescent="0.3">
      <c r="A7530" s="1">
        <v>37626</v>
      </c>
      <c r="B7530">
        <v>51.813000000000002</v>
      </c>
      <c r="J7530" s="1">
        <v>24025</v>
      </c>
      <c r="K7530">
        <v>4.0890000000000004</v>
      </c>
    </row>
    <row r="7531" spans="1:11" x14ac:dyDescent="0.3">
      <c r="A7531" s="1">
        <v>37627</v>
      </c>
      <c r="B7531">
        <v>52.972999999999999</v>
      </c>
      <c r="J7531" s="1">
        <v>24026</v>
      </c>
      <c r="K7531">
        <v>5.6130000000000004</v>
      </c>
    </row>
    <row r="7532" spans="1:11" x14ac:dyDescent="0.3">
      <c r="A7532" s="1">
        <v>37628</v>
      </c>
      <c r="B7532">
        <v>51.62</v>
      </c>
      <c r="J7532" s="1">
        <v>24027</v>
      </c>
      <c r="K7532">
        <v>10.105</v>
      </c>
    </row>
    <row r="7533" spans="1:11" x14ac:dyDescent="0.3">
      <c r="A7533" s="1">
        <v>37629</v>
      </c>
      <c r="B7533">
        <v>47.674999999999997</v>
      </c>
      <c r="J7533" s="1">
        <v>24028</v>
      </c>
      <c r="K7533">
        <v>13.878</v>
      </c>
    </row>
    <row r="7534" spans="1:11" x14ac:dyDescent="0.3">
      <c r="A7534" s="1">
        <v>37630</v>
      </c>
      <c r="B7534">
        <v>46.427</v>
      </c>
      <c r="J7534" s="1">
        <v>24029</v>
      </c>
      <c r="K7534">
        <v>10.628</v>
      </c>
    </row>
    <row r="7535" spans="1:11" x14ac:dyDescent="0.3">
      <c r="A7535" s="1">
        <v>37631</v>
      </c>
      <c r="B7535">
        <v>45.472000000000001</v>
      </c>
      <c r="J7535" s="1">
        <v>24030</v>
      </c>
      <c r="K7535">
        <v>11.209</v>
      </c>
    </row>
    <row r="7536" spans="1:11" x14ac:dyDescent="0.3">
      <c r="A7536" s="1">
        <v>37632</v>
      </c>
      <c r="B7536">
        <v>45.457999999999998</v>
      </c>
      <c r="J7536" s="1">
        <v>24031</v>
      </c>
      <c r="K7536">
        <v>15.577</v>
      </c>
    </row>
    <row r="7537" spans="1:11" x14ac:dyDescent="0.3">
      <c r="A7537" s="1">
        <v>37633</v>
      </c>
      <c r="B7537">
        <v>47.673000000000002</v>
      </c>
      <c r="J7537" s="1">
        <v>24032</v>
      </c>
      <c r="K7537">
        <v>17.399000000000001</v>
      </c>
    </row>
    <row r="7538" spans="1:11" x14ac:dyDescent="0.3">
      <c r="A7538" s="1">
        <v>37634</v>
      </c>
      <c r="B7538">
        <v>53.756</v>
      </c>
      <c r="J7538" s="1">
        <v>24033</v>
      </c>
      <c r="K7538">
        <v>17.172999999999998</v>
      </c>
    </row>
    <row r="7539" spans="1:11" x14ac:dyDescent="0.3">
      <c r="A7539" s="1">
        <v>37635</v>
      </c>
      <c r="B7539">
        <v>58.74</v>
      </c>
      <c r="J7539" s="1">
        <v>24034</v>
      </c>
      <c r="K7539">
        <v>15.153</v>
      </c>
    </row>
    <row r="7540" spans="1:11" x14ac:dyDescent="0.3">
      <c r="A7540" s="1">
        <v>37636</v>
      </c>
      <c r="B7540">
        <v>65.468999999999994</v>
      </c>
      <c r="J7540" s="1">
        <v>24035</v>
      </c>
      <c r="K7540">
        <v>12.097</v>
      </c>
    </row>
    <row r="7541" spans="1:11" x14ac:dyDescent="0.3">
      <c r="A7541" s="1">
        <v>37637</v>
      </c>
      <c r="B7541">
        <v>79.912000000000006</v>
      </c>
      <c r="J7541" s="1">
        <v>24036</v>
      </c>
      <c r="K7541">
        <v>10.186</v>
      </c>
    </row>
    <row r="7542" spans="1:11" x14ac:dyDescent="0.3">
      <c r="A7542" s="1">
        <v>37638</v>
      </c>
      <c r="B7542">
        <v>100.88800000000001</v>
      </c>
      <c r="J7542" s="1">
        <v>24037</v>
      </c>
      <c r="K7542">
        <v>8.2070000000000007</v>
      </c>
    </row>
    <row r="7543" spans="1:11" x14ac:dyDescent="0.3">
      <c r="A7543" s="1">
        <v>37639</v>
      </c>
      <c r="B7543">
        <v>115.854</v>
      </c>
      <c r="J7543" s="1">
        <v>24038</v>
      </c>
      <c r="K7543">
        <v>5.3659999999999997</v>
      </c>
    </row>
    <row r="7544" spans="1:11" x14ac:dyDescent="0.3">
      <c r="A7544" s="1">
        <v>37640</v>
      </c>
      <c r="B7544">
        <v>122.822</v>
      </c>
      <c r="J7544" s="1">
        <v>24039</v>
      </c>
      <c r="K7544">
        <v>4.1239999999999997</v>
      </c>
    </row>
    <row r="7545" spans="1:11" x14ac:dyDescent="0.3">
      <c r="A7545" s="1">
        <v>37641</v>
      </c>
      <c r="B7545">
        <v>119.11799999999999</v>
      </c>
      <c r="J7545" s="1">
        <v>24040</v>
      </c>
      <c r="K7545">
        <v>3.0009999999999999</v>
      </c>
    </row>
    <row r="7546" spans="1:11" x14ac:dyDescent="0.3">
      <c r="A7546" s="1">
        <v>37642</v>
      </c>
      <c r="B7546">
        <v>113.023</v>
      </c>
      <c r="J7546" s="1">
        <v>24041</v>
      </c>
      <c r="K7546">
        <v>1.847</v>
      </c>
    </row>
    <row r="7547" spans="1:11" x14ac:dyDescent="0.3">
      <c r="A7547" s="1">
        <v>37643</v>
      </c>
      <c r="B7547">
        <v>106.20099999999999</v>
      </c>
      <c r="J7547" s="1">
        <v>24042</v>
      </c>
      <c r="K7547">
        <v>0.95599999999999996</v>
      </c>
    </row>
    <row r="7548" spans="1:11" x14ac:dyDescent="0.3">
      <c r="A7548" s="1">
        <v>37644</v>
      </c>
      <c r="B7548">
        <v>98.058999999999997</v>
      </c>
      <c r="J7548" s="1">
        <v>24043</v>
      </c>
      <c r="K7548">
        <v>2.5999999999999999E-2</v>
      </c>
    </row>
    <row r="7549" spans="1:11" x14ac:dyDescent="0.3">
      <c r="A7549" s="1">
        <v>37645</v>
      </c>
      <c r="B7549">
        <v>89.531000000000006</v>
      </c>
      <c r="J7549" s="1">
        <v>24044</v>
      </c>
      <c r="K7549">
        <v>0</v>
      </c>
    </row>
    <row r="7550" spans="1:11" x14ac:dyDescent="0.3">
      <c r="A7550" s="1">
        <v>37646</v>
      </c>
      <c r="B7550">
        <v>83.944000000000003</v>
      </c>
      <c r="J7550" s="1">
        <v>24045</v>
      </c>
      <c r="K7550">
        <v>0</v>
      </c>
    </row>
    <row r="7551" spans="1:11" x14ac:dyDescent="0.3">
      <c r="A7551" s="1">
        <v>37647</v>
      </c>
      <c r="B7551">
        <v>78.376000000000005</v>
      </c>
      <c r="J7551" s="1">
        <v>24046</v>
      </c>
      <c r="K7551">
        <v>0.504</v>
      </c>
    </row>
    <row r="7552" spans="1:11" x14ac:dyDescent="0.3">
      <c r="A7552" s="1">
        <v>37648</v>
      </c>
      <c r="B7552">
        <v>73.325999999999993</v>
      </c>
      <c r="J7552" s="1">
        <v>24047</v>
      </c>
      <c r="K7552">
        <v>3.96</v>
      </c>
    </row>
    <row r="7553" spans="1:11" x14ac:dyDescent="0.3">
      <c r="A7553" s="1">
        <v>37649</v>
      </c>
      <c r="B7553">
        <v>68.17</v>
      </c>
      <c r="J7553" s="1">
        <v>24048</v>
      </c>
      <c r="K7553">
        <v>13.757999999999999</v>
      </c>
    </row>
    <row r="7554" spans="1:11" x14ac:dyDescent="0.3">
      <c r="A7554" s="1">
        <v>37650</v>
      </c>
      <c r="B7554">
        <v>63.804000000000002</v>
      </c>
      <c r="J7554" s="1">
        <v>24049</v>
      </c>
      <c r="K7554">
        <v>19.016999999999999</v>
      </c>
    </row>
    <row r="7555" spans="1:11" x14ac:dyDescent="0.3">
      <c r="A7555" s="1">
        <v>37651</v>
      </c>
      <c r="B7555">
        <v>58.213000000000001</v>
      </c>
      <c r="J7555" s="1">
        <v>24050</v>
      </c>
      <c r="K7555">
        <v>19.062999999999999</v>
      </c>
    </row>
    <row r="7556" spans="1:11" x14ac:dyDescent="0.3">
      <c r="A7556" s="1">
        <v>37652</v>
      </c>
      <c r="B7556">
        <v>49.045999999999999</v>
      </c>
      <c r="J7556" s="1">
        <v>24051</v>
      </c>
      <c r="K7556">
        <v>16.908000000000001</v>
      </c>
    </row>
    <row r="7557" spans="1:11" x14ac:dyDescent="0.3">
      <c r="A7557" s="1">
        <v>37653</v>
      </c>
      <c r="B7557">
        <v>40.512</v>
      </c>
      <c r="J7557" s="1">
        <v>24052</v>
      </c>
      <c r="K7557">
        <v>13.727</v>
      </c>
    </row>
    <row r="7558" spans="1:11" x14ac:dyDescent="0.3">
      <c r="A7558" s="1">
        <v>37654</v>
      </c>
      <c r="B7558">
        <v>34.868000000000002</v>
      </c>
      <c r="J7558" s="1">
        <v>24053</v>
      </c>
      <c r="K7558">
        <v>11.968999999999999</v>
      </c>
    </row>
    <row r="7559" spans="1:11" x14ac:dyDescent="0.3">
      <c r="A7559" s="1">
        <v>37655</v>
      </c>
      <c r="B7559">
        <v>32.543999999999997</v>
      </c>
      <c r="J7559" s="1">
        <v>24054</v>
      </c>
      <c r="K7559">
        <v>9.8710000000000004</v>
      </c>
    </row>
    <row r="7560" spans="1:11" x14ac:dyDescent="0.3">
      <c r="A7560" s="1">
        <v>37656</v>
      </c>
      <c r="B7560">
        <v>30.027999999999999</v>
      </c>
      <c r="J7560" s="1">
        <v>24055</v>
      </c>
      <c r="K7560">
        <v>7.1040000000000001</v>
      </c>
    </row>
    <row r="7561" spans="1:11" x14ac:dyDescent="0.3">
      <c r="A7561" s="1">
        <v>37657</v>
      </c>
      <c r="B7561">
        <v>31.57</v>
      </c>
      <c r="J7561" s="1">
        <v>24056</v>
      </c>
      <c r="K7561">
        <v>5.1769999999999996</v>
      </c>
    </row>
    <row r="7562" spans="1:11" x14ac:dyDescent="0.3">
      <c r="A7562" s="1">
        <v>37658</v>
      </c>
      <c r="B7562">
        <v>32.625</v>
      </c>
      <c r="J7562" s="1">
        <v>24057</v>
      </c>
      <c r="K7562">
        <v>3.677</v>
      </c>
    </row>
    <row r="7563" spans="1:11" x14ac:dyDescent="0.3">
      <c r="A7563" s="1">
        <v>37659</v>
      </c>
      <c r="B7563">
        <v>33.365000000000002</v>
      </c>
      <c r="J7563" s="1">
        <v>24058</v>
      </c>
      <c r="K7563">
        <v>2.726</v>
      </c>
    </row>
    <row r="7564" spans="1:11" x14ac:dyDescent="0.3">
      <c r="A7564" s="1">
        <v>37660</v>
      </c>
      <c r="B7564">
        <v>33.365000000000002</v>
      </c>
      <c r="J7564" s="1">
        <v>24059</v>
      </c>
      <c r="K7564">
        <v>3.0190000000000001</v>
      </c>
    </row>
    <row r="7565" spans="1:11" x14ac:dyDescent="0.3">
      <c r="A7565" s="1">
        <v>37661</v>
      </c>
      <c r="B7565">
        <v>33.365000000000002</v>
      </c>
      <c r="J7565" s="1">
        <v>24060</v>
      </c>
      <c r="K7565">
        <v>7.1310000000000002</v>
      </c>
    </row>
    <row r="7566" spans="1:11" x14ac:dyDescent="0.3">
      <c r="A7566" s="1">
        <v>37662</v>
      </c>
      <c r="B7566">
        <v>33.365000000000002</v>
      </c>
      <c r="J7566" s="1">
        <v>24061</v>
      </c>
      <c r="K7566">
        <v>18.058</v>
      </c>
    </row>
    <row r="7567" spans="1:11" x14ac:dyDescent="0.3">
      <c r="A7567" s="1">
        <v>37663</v>
      </c>
      <c r="B7567">
        <v>32.57</v>
      </c>
      <c r="J7567" s="1">
        <v>24062</v>
      </c>
      <c r="K7567">
        <v>35.844999999999999</v>
      </c>
    </row>
    <row r="7568" spans="1:11" x14ac:dyDescent="0.3">
      <c r="A7568" s="1">
        <v>37664</v>
      </c>
      <c r="B7568">
        <v>29.882999999999999</v>
      </c>
      <c r="J7568" s="1">
        <v>24063</v>
      </c>
      <c r="K7568">
        <v>53.683999999999997</v>
      </c>
    </row>
    <row r="7569" spans="1:11" x14ac:dyDescent="0.3">
      <c r="A7569" s="1">
        <v>37665</v>
      </c>
      <c r="B7569">
        <v>27.236000000000001</v>
      </c>
      <c r="J7569" s="1">
        <v>24064</v>
      </c>
      <c r="K7569">
        <v>77.260999999999996</v>
      </c>
    </row>
    <row r="7570" spans="1:11" x14ac:dyDescent="0.3">
      <c r="A7570" s="1">
        <v>37666</v>
      </c>
      <c r="B7570">
        <v>26.741</v>
      </c>
      <c r="J7570" s="1">
        <v>24065</v>
      </c>
      <c r="K7570">
        <v>91.396000000000001</v>
      </c>
    </row>
    <row r="7571" spans="1:11" x14ac:dyDescent="0.3">
      <c r="A7571" s="1">
        <v>37667</v>
      </c>
      <c r="B7571">
        <v>24.538</v>
      </c>
      <c r="J7571" s="1">
        <v>24066</v>
      </c>
      <c r="K7571">
        <v>99.903000000000006</v>
      </c>
    </row>
    <row r="7572" spans="1:11" x14ac:dyDescent="0.3">
      <c r="A7572" s="1">
        <v>37668</v>
      </c>
      <c r="B7572">
        <v>20.649000000000001</v>
      </c>
      <c r="J7572" s="1">
        <v>24067</v>
      </c>
      <c r="K7572">
        <v>100.63500000000001</v>
      </c>
    </row>
    <row r="7573" spans="1:11" x14ac:dyDescent="0.3">
      <c r="A7573" s="1">
        <v>37669</v>
      </c>
      <c r="B7573">
        <v>11.478</v>
      </c>
      <c r="J7573" s="1">
        <v>24068</v>
      </c>
      <c r="K7573">
        <v>104.745</v>
      </c>
    </row>
    <row r="7574" spans="1:11" x14ac:dyDescent="0.3">
      <c r="A7574" s="1">
        <v>37670</v>
      </c>
      <c r="B7574">
        <v>5.5890000000000004</v>
      </c>
      <c r="J7574" s="1">
        <v>24069</v>
      </c>
      <c r="K7574">
        <v>118.48099999999999</v>
      </c>
    </row>
    <row r="7575" spans="1:11" x14ac:dyDescent="0.3">
      <c r="A7575" s="1">
        <v>37671</v>
      </c>
      <c r="B7575">
        <v>17.64</v>
      </c>
      <c r="J7575" s="1">
        <v>24070</v>
      </c>
      <c r="K7575">
        <v>112.245</v>
      </c>
    </row>
    <row r="7576" spans="1:11" x14ac:dyDescent="0.3">
      <c r="A7576" s="1">
        <v>37672</v>
      </c>
      <c r="B7576">
        <v>34.029000000000003</v>
      </c>
      <c r="J7576" s="1">
        <v>24071</v>
      </c>
      <c r="K7576">
        <v>109.361</v>
      </c>
    </row>
    <row r="7577" spans="1:11" x14ac:dyDescent="0.3">
      <c r="A7577" s="1">
        <v>37673</v>
      </c>
      <c r="B7577">
        <v>42.094000000000001</v>
      </c>
      <c r="J7577" s="1">
        <v>24072</v>
      </c>
      <c r="K7577">
        <v>97.427999999999997</v>
      </c>
    </row>
    <row r="7578" spans="1:11" x14ac:dyDescent="0.3">
      <c r="A7578" s="1">
        <v>37674</v>
      </c>
      <c r="B7578">
        <v>53.508000000000003</v>
      </c>
      <c r="J7578" s="1">
        <v>24073</v>
      </c>
      <c r="K7578">
        <v>78.105000000000004</v>
      </c>
    </row>
    <row r="7579" spans="1:11" x14ac:dyDescent="0.3">
      <c r="A7579" s="1">
        <v>37675</v>
      </c>
      <c r="B7579">
        <v>64.950999999999993</v>
      </c>
      <c r="J7579" s="1">
        <v>24074</v>
      </c>
      <c r="K7579">
        <v>59.040999999999997</v>
      </c>
    </row>
    <row r="7580" spans="1:11" x14ac:dyDescent="0.3">
      <c r="A7580" s="1">
        <v>37676</v>
      </c>
      <c r="B7580">
        <v>74.92</v>
      </c>
      <c r="J7580" s="1">
        <v>24075</v>
      </c>
      <c r="K7580">
        <v>49.133000000000003</v>
      </c>
    </row>
    <row r="7581" spans="1:11" x14ac:dyDescent="0.3">
      <c r="A7581" s="1">
        <v>37677</v>
      </c>
      <c r="B7581">
        <v>80.634</v>
      </c>
      <c r="J7581" s="1">
        <v>24076</v>
      </c>
      <c r="K7581">
        <v>51.783000000000001</v>
      </c>
    </row>
    <row r="7582" spans="1:11" x14ac:dyDescent="0.3">
      <c r="A7582" s="1">
        <v>37678</v>
      </c>
      <c r="B7582">
        <v>86.701999999999998</v>
      </c>
      <c r="J7582" s="1">
        <v>24077</v>
      </c>
      <c r="K7582">
        <v>37.387999999999998</v>
      </c>
    </row>
    <row r="7583" spans="1:11" x14ac:dyDescent="0.3">
      <c r="A7583" s="1">
        <v>37679</v>
      </c>
      <c r="B7583">
        <v>93.972999999999999</v>
      </c>
      <c r="J7583" s="1">
        <v>24078</v>
      </c>
      <c r="K7583">
        <v>30.861000000000001</v>
      </c>
    </row>
    <row r="7584" spans="1:11" x14ac:dyDescent="0.3">
      <c r="A7584" s="1">
        <v>37680</v>
      </c>
      <c r="B7584">
        <v>101.72499999999999</v>
      </c>
      <c r="J7584" s="1">
        <v>24079</v>
      </c>
      <c r="K7584">
        <v>24.181000000000001</v>
      </c>
    </row>
    <row r="7585" spans="1:11" x14ac:dyDescent="0.3">
      <c r="A7585" s="1">
        <v>37681</v>
      </c>
      <c r="B7585">
        <v>107.467</v>
      </c>
      <c r="J7585" s="1">
        <v>24080</v>
      </c>
      <c r="K7585">
        <v>21.225999999999999</v>
      </c>
    </row>
    <row r="7586" spans="1:11" x14ac:dyDescent="0.3">
      <c r="A7586" s="1">
        <v>37682</v>
      </c>
      <c r="B7586">
        <v>111.71899999999999</v>
      </c>
      <c r="J7586" s="1">
        <v>24081</v>
      </c>
      <c r="K7586">
        <v>29.952000000000002</v>
      </c>
    </row>
    <row r="7587" spans="1:11" x14ac:dyDescent="0.3">
      <c r="A7587" s="1">
        <v>37683</v>
      </c>
      <c r="B7587">
        <v>115.69499999999999</v>
      </c>
      <c r="J7587" s="1">
        <v>24082</v>
      </c>
      <c r="K7587">
        <v>45.43</v>
      </c>
    </row>
    <row r="7588" spans="1:11" x14ac:dyDescent="0.3">
      <c r="A7588" s="1">
        <v>37684</v>
      </c>
      <c r="B7588">
        <v>124.60299999999999</v>
      </c>
      <c r="J7588" s="1">
        <v>24083</v>
      </c>
      <c r="K7588">
        <v>50.871000000000002</v>
      </c>
    </row>
    <row r="7589" spans="1:11" x14ac:dyDescent="0.3">
      <c r="A7589" s="1">
        <v>37685</v>
      </c>
      <c r="B7589">
        <v>139.55799999999999</v>
      </c>
      <c r="J7589" s="1">
        <v>24084</v>
      </c>
      <c r="K7589">
        <v>56.008000000000003</v>
      </c>
    </row>
    <row r="7590" spans="1:11" x14ac:dyDescent="0.3">
      <c r="A7590" s="1">
        <v>37686</v>
      </c>
      <c r="B7590">
        <v>160.524</v>
      </c>
      <c r="J7590" s="1">
        <v>24085</v>
      </c>
      <c r="K7590">
        <v>56.484999999999999</v>
      </c>
    </row>
    <row r="7591" spans="1:11" x14ac:dyDescent="0.3">
      <c r="A7591" s="1">
        <v>37687</v>
      </c>
      <c r="B7591">
        <v>179.89500000000001</v>
      </c>
      <c r="J7591" s="1">
        <v>24086</v>
      </c>
      <c r="K7591">
        <v>56.484999999999999</v>
      </c>
    </row>
    <row r="7592" spans="1:11" x14ac:dyDescent="0.3">
      <c r="A7592" s="1">
        <v>37688</v>
      </c>
      <c r="B7592">
        <v>191.49799999999999</v>
      </c>
      <c r="J7592" s="1">
        <v>24087</v>
      </c>
      <c r="K7592">
        <v>56.484999999999999</v>
      </c>
    </row>
    <row r="7593" spans="1:11" x14ac:dyDescent="0.3">
      <c r="A7593" s="1">
        <v>37689</v>
      </c>
      <c r="B7593">
        <v>195.09399999999999</v>
      </c>
      <c r="J7593" s="1">
        <v>24088</v>
      </c>
      <c r="K7593">
        <v>54.433999999999997</v>
      </c>
    </row>
    <row r="7594" spans="1:11" x14ac:dyDescent="0.3">
      <c r="A7594" s="1">
        <v>37690</v>
      </c>
      <c r="B7594">
        <v>200.352</v>
      </c>
      <c r="J7594" s="1">
        <v>24089</v>
      </c>
      <c r="K7594">
        <v>45.746000000000002</v>
      </c>
    </row>
    <row r="7595" spans="1:11" x14ac:dyDescent="0.3">
      <c r="A7595" s="1">
        <v>37691</v>
      </c>
      <c r="B7595">
        <v>200.572</v>
      </c>
      <c r="J7595" s="1">
        <v>24090</v>
      </c>
      <c r="K7595">
        <v>38.506999999999998</v>
      </c>
    </row>
    <row r="7596" spans="1:11" x14ac:dyDescent="0.3">
      <c r="A7596" s="1">
        <v>37692</v>
      </c>
      <c r="B7596">
        <v>195.578</v>
      </c>
      <c r="J7596" s="1">
        <v>24091</v>
      </c>
      <c r="K7596">
        <v>30.995999999999999</v>
      </c>
    </row>
    <row r="7597" spans="1:11" x14ac:dyDescent="0.3">
      <c r="A7597" s="1">
        <v>37693</v>
      </c>
      <c r="B7597">
        <v>186.92</v>
      </c>
      <c r="J7597" s="1">
        <v>24092</v>
      </c>
      <c r="K7597">
        <v>35.805</v>
      </c>
    </row>
    <row r="7598" spans="1:11" x14ac:dyDescent="0.3">
      <c r="A7598" s="1">
        <v>37694</v>
      </c>
      <c r="B7598">
        <v>176.41300000000001</v>
      </c>
      <c r="J7598" s="1">
        <v>24093</v>
      </c>
      <c r="K7598">
        <v>45.097999999999999</v>
      </c>
    </row>
    <row r="7599" spans="1:11" x14ac:dyDescent="0.3">
      <c r="A7599" s="1">
        <v>37695</v>
      </c>
      <c r="B7599">
        <v>164.02600000000001</v>
      </c>
      <c r="J7599" s="1">
        <v>24094</v>
      </c>
      <c r="K7599">
        <v>55.506</v>
      </c>
    </row>
    <row r="7600" spans="1:11" x14ac:dyDescent="0.3">
      <c r="A7600" s="1">
        <v>37696</v>
      </c>
      <c r="B7600">
        <v>148.72800000000001</v>
      </c>
      <c r="J7600" s="1">
        <v>24095</v>
      </c>
      <c r="K7600">
        <v>52.531999999999996</v>
      </c>
    </row>
    <row r="7601" spans="1:11" x14ac:dyDescent="0.3">
      <c r="A7601" s="1">
        <v>37697</v>
      </c>
      <c r="B7601">
        <v>134.34899999999999</v>
      </c>
      <c r="J7601" s="1">
        <v>24096</v>
      </c>
      <c r="K7601">
        <v>36.347999999999999</v>
      </c>
    </row>
    <row r="7602" spans="1:11" x14ac:dyDescent="0.3">
      <c r="A7602" s="1">
        <v>37698</v>
      </c>
      <c r="B7602">
        <v>121.959</v>
      </c>
      <c r="J7602" s="1">
        <v>24097</v>
      </c>
      <c r="K7602">
        <v>26.135000000000002</v>
      </c>
    </row>
    <row r="7603" spans="1:11" x14ac:dyDescent="0.3">
      <c r="A7603" s="1">
        <v>37699</v>
      </c>
      <c r="B7603">
        <v>109.60599999999999</v>
      </c>
      <c r="J7603" s="1">
        <v>24098</v>
      </c>
      <c r="K7603">
        <v>19.942</v>
      </c>
    </row>
    <row r="7604" spans="1:11" x14ac:dyDescent="0.3">
      <c r="A7604" s="1">
        <v>37700</v>
      </c>
      <c r="B7604">
        <v>95.134</v>
      </c>
      <c r="J7604" s="1">
        <v>24099</v>
      </c>
      <c r="K7604">
        <v>18.292999999999999</v>
      </c>
    </row>
    <row r="7605" spans="1:11" x14ac:dyDescent="0.3">
      <c r="A7605" s="1">
        <v>37701</v>
      </c>
      <c r="B7605">
        <v>82.204999999999998</v>
      </c>
      <c r="J7605" s="1">
        <v>24100</v>
      </c>
      <c r="K7605">
        <v>13.4</v>
      </c>
    </row>
    <row r="7606" spans="1:11" x14ac:dyDescent="0.3">
      <c r="A7606" s="1">
        <v>37702</v>
      </c>
      <c r="B7606">
        <v>72.396000000000001</v>
      </c>
      <c r="J7606" s="1">
        <v>24101</v>
      </c>
      <c r="K7606">
        <v>9.7929999999999993</v>
      </c>
    </row>
    <row r="7607" spans="1:11" x14ac:dyDescent="0.3">
      <c r="A7607" s="1">
        <v>37703</v>
      </c>
      <c r="B7607">
        <v>64.924999999999997</v>
      </c>
      <c r="J7607" s="1">
        <v>24102</v>
      </c>
      <c r="K7607">
        <v>6.5190000000000001</v>
      </c>
    </row>
    <row r="7608" spans="1:11" x14ac:dyDescent="0.3">
      <c r="A7608" s="1">
        <v>37704</v>
      </c>
      <c r="B7608">
        <v>57.191000000000003</v>
      </c>
      <c r="J7608" s="1">
        <v>24103</v>
      </c>
      <c r="K7608">
        <v>4.7460000000000004</v>
      </c>
    </row>
    <row r="7609" spans="1:11" x14ac:dyDescent="0.3">
      <c r="A7609" s="1">
        <v>37705</v>
      </c>
      <c r="B7609">
        <v>48.417000000000002</v>
      </c>
      <c r="J7609" s="1">
        <v>24104</v>
      </c>
      <c r="K7609">
        <v>3.8540000000000001</v>
      </c>
    </row>
    <row r="7610" spans="1:11" x14ac:dyDescent="0.3">
      <c r="A7610" s="1">
        <v>37706</v>
      </c>
      <c r="B7610">
        <v>43.091999999999999</v>
      </c>
      <c r="J7610" s="1">
        <v>24105</v>
      </c>
      <c r="K7610">
        <v>3.782</v>
      </c>
    </row>
    <row r="7611" spans="1:11" x14ac:dyDescent="0.3">
      <c r="A7611" s="1">
        <v>37707</v>
      </c>
      <c r="B7611">
        <v>39.134</v>
      </c>
      <c r="J7611" s="1">
        <v>24106</v>
      </c>
      <c r="K7611">
        <v>5.22</v>
      </c>
    </row>
    <row r="7612" spans="1:11" x14ac:dyDescent="0.3">
      <c r="A7612" s="1">
        <v>37708</v>
      </c>
      <c r="B7612">
        <v>34.966000000000001</v>
      </c>
      <c r="J7612" s="1">
        <v>24107</v>
      </c>
      <c r="K7612">
        <v>15.417999999999999</v>
      </c>
    </row>
    <row r="7613" spans="1:11" x14ac:dyDescent="0.3">
      <c r="A7613" s="1">
        <v>37709</v>
      </c>
      <c r="B7613">
        <v>32.201999999999998</v>
      </c>
      <c r="J7613" s="1">
        <v>24108</v>
      </c>
      <c r="K7613">
        <v>34.35</v>
      </c>
    </row>
    <row r="7614" spans="1:11" x14ac:dyDescent="0.3">
      <c r="A7614" s="1">
        <v>37710</v>
      </c>
      <c r="B7614">
        <v>29.004999999999999</v>
      </c>
      <c r="J7614" s="1">
        <v>24109</v>
      </c>
      <c r="K7614">
        <v>36.950000000000003</v>
      </c>
    </row>
    <row r="7615" spans="1:11" x14ac:dyDescent="0.3">
      <c r="A7615" s="1">
        <v>37711</v>
      </c>
      <c r="B7615">
        <v>28.155000000000001</v>
      </c>
      <c r="J7615" s="1">
        <v>24110</v>
      </c>
      <c r="K7615">
        <v>17.09</v>
      </c>
    </row>
    <row r="7616" spans="1:11" x14ac:dyDescent="0.3">
      <c r="A7616" s="1">
        <v>37712</v>
      </c>
      <c r="B7616">
        <v>28.126999999999999</v>
      </c>
      <c r="J7616" s="1">
        <v>24111</v>
      </c>
      <c r="K7616">
        <v>9.6189999999999998</v>
      </c>
    </row>
    <row r="7617" spans="1:11" x14ac:dyDescent="0.3">
      <c r="A7617" s="1">
        <v>37713</v>
      </c>
      <c r="B7617">
        <v>23.337</v>
      </c>
      <c r="J7617" s="1">
        <v>24112</v>
      </c>
      <c r="K7617">
        <v>8.0779999999999994</v>
      </c>
    </row>
    <row r="7618" spans="1:11" x14ac:dyDescent="0.3">
      <c r="A7618" s="1">
        <v>37714</v>
      </c>
      <c r="B7618">
        <v>21.498000000000001</v>
      </c>
      <c r="J7618" s="1">
        <v>24113</v>
      </c>
      <c r="K7618">
        <v>8.6029999999999998</v>
      </c>
    </row>
    <row r="7619" spans="1:11" x14ac:dyDescent="0.3">
      <c r="A7619" s="1">
        <v>37715</v>
      </c>
      <c r="B7619">
        <v>19.609000000000002</v>
      </c>
      <c r="J7619" s="1">
        <v>24114</v>
      </c>
      <c r="K7619">
        <v>10.903</v>
      </c>
    </row>
    <row r="7620" spans="1:11" x14ac:dyDescent="0.3">
      <c r="A7620" s="1">
        <v>37716</v>
      </c>
      <c r="B7620">
        <v>15.93</v>
      </c>
      <c r="J7620" s="1">
        <v>24115</v>
      </c>
      <c r="K7620">
        <v>9.9540000000000006</v>
      </c>
    </row>
    <row r="7621" spans="1:11" x14ac:dyDescent="0.3">
      <c r="A7621" s="1">
        <v>37717</v>
      </c>
      <c r="B7621">
        <v>9.7100000000000009</v>
      </c>
      <c r="J7621" s="1">
        <v>24116</v>
      </c>
      <c r="K7621">
        <v>8.1300000000000008</v>
      </c>
    </row>
    <row r="7622" spans="1:11" x14ac:dyDescent="0.3">
      <c r="A7622" s="1">
        <v>37718</v>
      </c>
      <c r="B7622">
        <v>4.47</v>
      </c>
      <c r="J7622" s="1">
        <v>24117</v>
      </c>
      <c r="K7622">
        <v>7.9690000000000003</v>
      </c>
    </row>
    <row r="7623" spans="1:11" x14ac:dyDescent="0.3">
      <c r="A7623" s="1">
        <v>37719</v>
      </c>
      <c r="B7623">
        <v>2.1989999999999998</v>
      </c>
      <c r="J7623" s="1">
        <v>24118</v>
      </c>
      <c r="K7623">
        <v>9.59</v>
      </c>
    </row>
    <row r="7624" spans="1:11" x14ac:dyDescent="0.3">
      <c r="A7624" s="1">
        <v>37720</v>
      </c>
      <c r="B7624">
        <v>4.0990000000000002</v>
      </c>
      <c r="J7624" s="1">
        <v>24119</v>
      </c>
      <c r="K7624">
        <v>20.035</v>
      </c>
    </row>
    <row r="7625" spans="1:11" x14ac:dyDescent="0.3">
      <c r="A7625" s="1">
        <v>37721</v>
      </c>
      <c r="B7625">
        <v>27.856000000000002</v>
      </c>
      <c r="J7625" s="1">
        <v>24120</v>
      </c>
      <c r="K7625">
        <v>26.111999999999998</v>
      </c>
    </row>
    <row r="7626" spans="1:11" x14ac:dyDescent="0.3">
      <c r="A7626" s="1">
        <v>37722</v>
      </c>
      <c r="B7626">
        <v>31.975000000000001</v>
      </c>
      <c r="J7626" s="1">
        <v>24121</v>
      </c>
      <c r="K7626">
        <v>17.233000000000001</v>
      </c>
    </row>
    <row r="7627" spans="1:11" x14ac:dyDescent="0.3">
      <c r="A7627" s="1">
        <v>37723</v>
      </c>
      <c r="B7627">
        <v>34.33</v>
      </c>
      <c r="J7627" s="1">
        <v>24122</v>
      </c>
      <c r="K7627">
        <v>12.209</v>
      </c>
    </row>
    <row r="7628" spans="1:11" x14ac:dyDescent="0.3">
      <c r="A7628" s="1">
        <v>37724</v>
      </c>
      <c r="B7628">
        <v>36.904000000000003</v>
      </c>
      <c r="J7628" s="1">
        <v>24123</v>
      </c>
      <c r="K7628">
        <v>9.8710000000000004</v>
      </c>
    </row>
    <row r="7629" spans="1:11" x14ac:dyDescent="0.3">
      <c r="A7629" s="1">
        <v>37725</v>
      </c>
      <c r="B7629">
        <v>34.741</v>
      </c>
      <c r="J7629" s="1">
        <v>24124</v>
      </c>
      <c r="K7629">
        <v>7.2220000000000004</v>
      </c>
    </row>
    <row r="7630" spans="1:11" x14ac:dyDescent="0.3">
      <c r="A7630" s="1">
        <v>37726</v>
      </c>
      <c r="B7630">
        <v>35.085000000000001</v>
      </c>
      <c r="J7630" s="1">
        <v>24125</v>
      </c>
      <c r="K7630">
        <v>6.5659999999999998</v>
      </c>
    </row>
    <row r="7631" spans="1:11" x14ac:dyDescent="0.3">
      <c r="A7631" s="1">
        <v>37727</v>
      </c>
      <c r="B7631">
        <v>37.066000000000003</v>
      </c>
      <c r="J7631" s="1">
        <v>24126</v>
      </c>
      <c r="K7631">
        <v>8.74</v>
      </c>
    </row>
    <row r="7632" spans="1:11" x14ac:dyDescent="0.3">
      <c r="A7632" s="1">
        <v>37728</v>
      </c>
      <c r="B7632">
        <v>40.453000000000003</v>
      </c>
      <c r="J7632" s="1">
        <v>24127</v>
      </c>
      <c r="K7632">
        <v>9.67</v>
      </c>
    </row>
    <row r="7633" spans="1:11" x14ac:dyDescent="0.3">
      <c r="A7633" s="1">
        <v>37729</v>
      </c>
      <c r="B7633">
        <v>43.276000000000003</v>
      </c>
      <c r="J7633" s="1">
        <v>24128</v>
      </c>
      <c r="K7633">
        <v>9.8290000000000006</v>
      </c>
    </row>
    <row r="7634" spans="1:11" x14ac:dyDescent="0.3">
      <c r="A7634" s="1">
        <v>37730</v>
      </c>
      <c r="B7634">
        <v>46.441000000000003</v>
      </c>
      <c r="J7634" s="1">
        <v>24129</v>
      </c>
      <c r="K7634">
        <v>7.9960000000000004</v>
      </c>
    </row>
    <row r="7635" spans="1:11" x14ac:dyDescent="0.3">
      <c r="A7635" s="1">
        <v>37731</v>
      </c>
      <c r="B7635">
        <v>45.558999999999997</v>
      </c>
      <c r="J7635" s="1">
        <v>24130</v>
      </c>
      <c r="K7635">
        <v>7.2089999999999996</v>
      </c>
    </row>
    <row r="7636" spans="1:11" x14ac:dyDescent="0.3">
      <c r="A7636" s="1">
        <v>37732</v>
      </c>
      <c r="B7636">
        <v>45.767000000000003</v>
      </c>
      <c r="J7636" s="1">
        <v>24131</v>
      </c>
      <c r="K7636">
        <v>6.0970000000000004</v>
      </c>
    </row>
    <row r="7637" spans="1:11" x14ac:dyDescent="0.3">
      <c r="A7637" s="1">
        <v>37733</v>
      </c>
      <c r="B7637">
        <v>43.847999999999999</v>
      </c>
      <c r="J7637" s="1">
        <v>24132</v>
      </c>
      <c r="K7637">
        <v>3.7530000000000001</v>
      </c>
    </row>
    <row r="7638" spans="1:11" x14ac:dyDescent="0.3">
      <c r="A7638" s="1">
        <v>37734</v>
      </c>
      <c r="B7638">
        <v>39.295000000000002</v>
      </c>
      <c r="J7638" s="1">
        <v>24133</v>
      </c>
      <c r="K7638">
        <v>2.6360000000000001</v>
      </c>
    </row>
    <row r="7639" spans="1:11" x14ac:dyDescent="0.3">
      <c r="A7639" s="1">
        <v>37735</v>
      </c>
      <c r="B7639">
        <v>34.951000000000001</v>
      </c>
      <c r="J7639" s="1">
        <v>24134</v>
      </c>
      <c r="K7639">
        <v>1.82</v>
      </c>
    </row>
    <row r="7640" spans="1:11" x14ac:dyDescent="0.3">
      <c r="A7640" s="1">
        <v>37736</v>
      </c>
      <c r="B7640">
        <v>32.475999999999999</v>
      </c>
      <c r="J7640" s="1">
        <v>24135</v>
      </c>
      <c r="K7640">
        <v>0.95599999999999996</v>
      </c>
    </row>
    <row r="7641" spans="1:11" x14ac:dyDescent="0.3">
      <c r="A7641" s="1">
        <v>37737</v>
      </c>
      <c r="B7641">
        <v>31.884</v>
      </c>
      <c r="J7641" s="1">
        <v>24136</v>
      </c>
      <c r="K7641">
        <v>4.9000000000000002E-2</v>
      </c>
    </row>
    <row r="7642" spans="1:11" x14ac:dyDescent="0.3">
      <c r="A7642" s="1">
        <v>37738</v>
      </c>
      <c r="B7642">
        <v>32.350999999999999</v>
      </c>
      <c r="J7642" s="1">
        <v>24137</v>
      </c>
      <c r="K7642">
        <v>0.20300000000000001</v>
      </c>
    </row>
    <row r="7643" spans="1:11" x14ac:dyDescent="0.3">
      <c r="A7643" s="1">
        <v>37739</v>
      </c>
      <c r="B7643">
        <v>33.505000000000003</v>
      </c>
      <c r="J7643" s="1">
        <v>24138</v>
      </c>
      <c r="K7643">
        <v>0.16700000000000001</v>
      </c>
    </row>
    <row r="7644" spans="1:11" x14ac:dyDescent="0.3">
      <c r="A7644" s="1">
        <v>37740</v>
      </c>
      <c r="B7644">
        <v>33.694000000000003</v>
      </c>
      <c r="J7644" s="1">
        <v>24139</v>
      </c>
      <c r="K7644">
        <v>4.0000000000000001E-3</v>
      </c>
    </row>
    <row r="7645" spans="1:11" x14ac:dyDescent="0.3">
      <c r="A7645" s="1">
        <v>37741</v>
      </c>
      <c r="B7645">
        <v>31.562000000000001</v>
      </c>
      <c r="J7645" s="1">
        <v>24140</v>
      </c>
      <c r="K7645">
        <v>0</v>
      </c>
    </row>
    <row r="7646" spans="1:11" x14ac:dyDescent="0.3">
      <c r="A7646" s="1">
        <v>37742</v>
      </c>
      <c r="B7646">
        <v>32.369</v>
      </c>
      <c r="J7646" s="1">
        <v>24141</v>
      </c>
      <c r="K7646">
        <v>0</v>
      </c>
    </row>
    <row r="7647" spans="1:11" x14ac:dyDescent="0.3">
      <c r="A7647" s="1">
        <v>37743</v>
      </c>
      <c r="B7647">
        <v>36.195999999999998</v>
      </c>
      <c r="J7647" s="1">
        <v>24142</v>
      </c>
      <c r="K7647">
        <v>0</v>
      </c>
    </row>
    <row r="7648" spans="1:11" x14ac:dyDescent="0.3">
      <c r="A7648" s="1">
        <v>37744</v>
      </c>
      <c r="B7648">
        <v>42.661000000000001</v>
      </c>
      <c r="J7648" s="1">
        <v>24143</v>
      </c>
      <c r="K7648">
        <v>0</v>
      </c>
    </row>
    <row r="7649" spans="1:11" x14ac:dyDescent="0.3">
      <c r="A7649" s="1">
        <v>37745</v>
      </c>
      <c r="B7649">
        <v>51.37</v>
      </c>
      <c r="J7649" s="1">
        <v>24144</v>
      </c>
      <c r="K7649">
        <v>0</v>
      </c>
    </row>
    <row r="7650" spans="1:11" x14ac:dyDescent="0.3">
      <c r="A7650" s="1">
        <v>37746</v>
      </c>
      <c r="B7650">
        <v>61.191000000000003</v>
      </c>
      <c r="J7650" s="1">
        <v>24145</v>
      </c>
      <c r="K7650">
        <v>0</v>
      </c>
    </row>
    <row r="7651" spans="1:11" x14ac:dyDescent="0.3">
      <c r="A7651" s="1">
        <v>37747</v>
      </c>
      <c r="B7651">
        <v>64.584999999999994</v>
      </c>
      <c r="J7651" s="1">
        <v>24146</v>
      </c>
      <c r="K7651">
        <v>0</v>
      </c>
    </row>
    <row r="7652" spans="1:11" x14ac:dyDescent="0.3">
      <c r="A7652" s="1">
        <v>37748</v>
      </c>
      <c r="B7652">
        <v>64.552999999999997</v>
      </c>
      <c r="J7652" s="1">
        <v>24147</v>
      </c>
      <c r="K7652">
        <v>0</v>
      </c>
    </row>
    <row r="7653" spans="1:11" x14ac:dyDescent="0.3">
      <c r="A7653" s="1">
        <v>37749</v>
      </c>
      <c r="B7653">
        <v>61.237000000000002</v>
      </c>
      <c r="J7653" s="1">
        <v>24148</v>
      </c>
      <c r="K7653">
        <v>0</v>
      </c>
    </row>
    <row r="7654" spans="1:11" x14ac:dyDescent="0.3">
      <c r="A7654" s="1">
        <v>37750</v>
      </c>
      <c r="B7654">
        <v>59.003999999999998</v>
      </c>
      <c r="J7654" s="1">
        <v>24149</v>
      </c>
      <c r="K7654">
        <v>0</v>
      </c>
    </row>
    <row r="7655" spans="1:11" x14ac:dyDescent="0.3">
      <c r="A7655" s="1">
        <v>37751</v>
      </c>
      <c r="B7655">
        <v>54.713000000000001</v>
      </c>
      <c r="J7655" s="1">
        <v>24150</v>
      </c>
      <c r="K7655">
        <v>0</v>
      </c>
    </row>
    <row r="7656" spans="1:11" x14ac:dyDescent="0.3">
      <c r="A7656" s="1">
        <v>37752</v>
      </c>
      <c r="B7656">
        <v>50.985999999999997</v>
      </c>
      <c r="J7656" s="1">
        <v>24151</v>
      </c>
      <c r="K7656">
        <v>0</v>
      </c>
    </row>
    <row r="7657" spans="1:11" x14ac:dyDescent="0.3">
      <c r="A7657" s="1">
        <v>37753</v>
      </c>
      <c r="B7657">
        <v>49.835999999999999</v>
      </c>
      <c r="J7657" s="1">
        <v>24152</v>
      </c>
      <c r="K7657">
        <v>0</v>
      </c>
    </row>
    <row r="7658" spans="1:11" x14ac:dyDescent="0.3">
      <c r="A7658" s="1">
        <v>37754</v>
      </c>
      <c r="B7658">
        <v>51.466000000000001</v>
      </c>
      <c r="J7658" s="1">
        <v>24153</v>
      </c>
      <c r="K7658">
        <v>0</v>
      </c>
    </row>
    <row r="7659" spans="1:11" x14ac:dyDescent="0.3">
      <c r="A7659" s="1">
        <v>37755</v>
      </c>
      <c r="B7659">
        <v>54.252000000000002</v>
      </c>
      <c r="J7659" s="1">
        <v>24154</v>
      </c>
      <c r="K7659">
        <v>0</v>
      </c>
    </row>
    <row r="7660" spans="1:11" x14ac:dyDescent="0.3">
      <c r="A7660" s="1">
        <v>37756</v>
      </c>
      <c r="B7660">
        <v>55.155000000000001</v>
      </c>
      <c r="J7660" s="1">
        <v>24155</v>
      </c>
      <c r="K7660">
        <v>0</v>
      </c>
    </row>
    <row r="7661" spans="1:11" x14ac:dyDescent="0.3">
      <c r="A7661" s="1">
        <v>37757</v>
      </c>
      <c r="B7661">
        <v>55.093000000000004</v>
      </c>
      <c r="J7661" s="1">
        <v>24156</v>
      </c>
      <c r="K7661">
        <v>0</v>
      </c>
    </row>
    <row r="7662" spans="1:11" x14ac:dyDescent="0.3">
      <c r="A7662" s="1">
        <v>37758</v>
      </c>
      <c r="B7662">
        <v>54.896000000000001</v>
      </c>
      <c r="J7662" s="1">
        <v>24157</v>
      </c>
      <c r="K7662">
        <v>0</v>
      </c>
    </row>
    <row r="7663" spans="1:11" x14ac:dyDescent="0.3">
      <c r="A7663" s="1">
        <v>37759</v>
      </c>
      <c r="B7663">
        <v>54.771000000000001</v>
      </c>
      <c r="J7663" s="1">
        <v>24158</v>
      </c>
      <c r="K7663">
        <v>0</v>
      </c>
    </row>
    <row r="7664" spans="1:11" x14ac:dyDescent="0.3">
      <c r="A7664" s="1">
        <v>37760</v>
      </c>
      <c r="B7664">
        <v>56.883000000000003</v>
      </c>
      <c r="J7664" s="1">
        <v>24159</v>
      </c>
      <c r="K7664">
        <v>0</v>
      </c>
    </row>
    <row r="7665" spans="1:11" x14ac:dyDescent="0.3">
      <c r="A7665" s="1">
        <v>37761</v>
      </c>
      <c r="B7665">
        <v>62.41</v>
      </c>
      <c r="J7665" s="1">
        <v>24160</v>
      </c>
      <c r="K7665">
        <v>0</v>
      </c>
    </row>
    <row r="7666" spans="1:11" x14ac:dyDescent="0.3">
      <c r="A7666" s="1">
        <v>37762</v>
      </c>
      <c r="B7666">
        <v>69.936999999999998</v>
      </c>
      <c r="J7666" s="1">
        <v>24161</v>
      </c>
      <c r="K7666">
        <v>0</v>
      </c>
    </row>
    <row r="7667" spans="1:11" x14ac:dyDescent="0.3">
      <c r="A7667" s="1">
        <v>37763</v>
      </c>
      <c r="B7667">
        <v>77.677000000000007</v>
      </c>
      <c r="J7667" s="1">
        <v>24162</v>
      </c>
      <c r="K7667">
        <v>0</v>
      </c>
    </row>
    <row r="7668" spans="1:11" x14ac:dyDescent="0.3">
      <c r="A7668" s="1">
        <v>37764</v>
      </c>
      <c r="B7668">
        <v>82.778000000000006</v>
      </c>
      <c r="J7668" s="1">
        <v>24163</v>
      </c>
      <c r="K7668">
        <v>0</v>
      </c>
    </row>
    <row r="7669" spans="1:11" x14ac:dyDescent="0.3">
      <c r="A7669" s="1">
        <v>37765</v>
      </c>
      <c r="B7669">
        <v>85.796999999999997</v>
      </c>
      <c r="J7669" s="1">
        <v>24164</v>
      </c>
      <c r="K7669">
        <v>0</v>
      </c>
    </row>
    <row r="7670" spans="1:11" x14ac:dyDescent="0.3">
      <c r="A7670" s="1">
        <v>37766</v>
      </c>
      <c r="B7670">
        <v>86.783000000000001</v>
      </c>
      <c r="J7670" s="1">
        <v>24165</v>
      </c>
      <c r="K7670">
        <v>0</v>
      </c>
    </row>
    <row r="7671" spans="1:11" x14ac:dyDescent="0.3">
      <c r="A7671" s="1">
        <v>37767</v>
      </c>
      <c r="B7671">
        <v>85.215999999999994</v>
      </c>
      <c r="J7671" s="1">
        <v>24166</v>
      </c>
      <c r="K7671">
        <v>0</v>
      </c>
    </row>
    <row r="7672" spans="1:11" x14ac:dyDescent="0.3">
      <c r="A7672" s="1">
        <v>37768</v>
      </c>
      <c r="B7672">
        <v>85.042000000000002</v>
      </c>
      <c r="J7672" s="1">
        <v>24167</v>
      </c>
      <c r="K7672">
        <v>0</v>
      </c>
    </row>
    <row r="7673" spans="1:11" x14ac:dyDescent="0.3">
      <c r="A7673" s="1">
        <v>37769</v>
      </c>
      <c r="B7673">
        <v>90.156999999999996</v>
      </c>
      <c r="J7673" s="1">
        <v>24168</v>
      </c>
      <c r="K7673">
        <v>0</v>
      </c>
    </row>
    <row r="7674" spans="1:11" x14ac:dyDescent="0.3">
      <c r="A7674" s="1">
        <v>37770</v>
      </c>
      <c r="B7674">
        <v>91.22</v>
      </c>
      <c r="J7674" s="1">
        <v>24169</v>
      </c>
      <c r="K7674">
        <v>0</v>
      </c>
    </row>
    <row r="7675" spans="1:11" x14ac:dyDescent="0.3">
      <c r="A7675" s="1">
        <v>37771</v>
      </c>
      <c r="B7675">
        <v>89.45</v>
      </c>
      <c r="J7675" s="1">
        <v>24170</v>
      </c>
      <c r="K7675">
        <v>0</v>
      </c>
    </row>
    <row r="7676" spans="1:11" x14ac:dyDescent="0.3">
      <c r="A7676" s="1">
        <v>37772</v>
      </c>
      <c r="B7676">
        <v>88.474999999999994</v>
      </c>
      <c r="J7676" s="1">
        <v>24171</v>
      </c>
      <c r="K7676">
        <v>0</v>
      </c>
    </row>
    <row r="7677" spans="1:11" x14ac:dyDescent="0.3">
      <c r="A7677" s="1">
        <v>37773</v>
      </c>
      <c r="B7677">
        <v>88.296999999999997</v>
      </c>
      <c r="J7677" s="1">
        <v>24172</v>
      </c>
      <c r="K7677">
        <v>0</v>
      </c>
    </row>
    <row r="7678" spans="1:11" x14ac:dyDescent="0.3">
      <c r="A7678" s="1">
        <v>37774</v>
      </c>
      <c r="B7678">
        <v>90.811000000000007</v>
      </c>
      <c r="J7678" s="1">
        <v>24173</v>
      </c>
      <c r="K7678">
        <v>0</v>
      </c>
    </row>
    <row r="7679" spans="1:11" x14ac:dyDescent="0.3">
      <c r="A7679" s="1">
        <v>37775</v>
      </c>
      <c r="B7679">
        <v>85.873999999999995</v>
      </c>
      <c r="J7679" s="1">
        <v>24174</v>
      </c>
      <c r="K7679">
        <v>0</v>
      </c>
    </row>
    <row r="7680" spans="1:11" x14ac:dyDescent="0.3">
      <c r="A7680" s="1">
        <v>37776</v>
      </c>
      <c r="B7680">
        <v>82.861000000000004</v>
      </c>
      <c r="J7680" s="1">
        <v>24175</v>
      </c>
      <c r="K7680">
        <v>0</v>
      </c>
    </row>
    <row r="7681" spans="1:11" x14ac:dyDescent="0.3">
      <c r="A7681" s="1">
        <v>37777</v>
      </c>
      <c r="B7681">
        <v>81.869</v>
      </c>
      <c r="J7681" s="1">
        <v>24176</v>
      </c>
      <c r="K7681">
        <v>0</v>
      </c>
    </row>
    <row r="7682" spans="1:11" x14ac:dyDescent="0.3">
      <c r="A7682" s="1">
        <v>37778</v>
      </c>
      <c r="B7682">
        <v>78.164000000000001</v>
      </c>
      <c r="J7682" s="1">
        <v>24177</v>
      </c>
      <c r="K7682">
        <v>0</v>
      </c>
    </row>
    <row r="7683" spans="1:11" x14ac:dyDescent="0.3">
      <c r="A7683" s="1">
        <v>37779</v>
      </c>
      <c r="B7683">
        <v>74.936999999999998</v>
      </c>
      <c r="J7683" s="1">
        <v>24178</v>
      </c>
      <c r="K7683">
        <v>0</v>
      </c>
    </row>
    <row r="7684" spans="1:11" x14ac:dyDescent="0.3">
      <c r="A7684" s="1">
        <v>37780</v>
      </c>
      <c r="B7684">
        <v>71.260999999999996</v>
      </c>
      <c r="J7684" s="1">
        <v>24179</v>
      </c>
      <c r="K7684">
        <v>0</v>
      </c>
    </row>
    <row r="7685" spans="1:11" x14ac:dyDescent="0.3">
      <c r="A7685" s="1">
        <v>37781</v>
      </c>
      <c r="B7685">
        <v>67.986999999999995</v>
      </c>
      <c r="J7685" s="1">
        <v>24180</v>
      </c>
      <c r="K7685">
        <v>0</v>
      </c>
    </row>
    <row r="7686" spans="1:11" x14ac:dyDescent="0.3">
      <c r="A7686" s="1">
        <v>37782</v>
      </c>
      <c r="B7686">
        <v>63.384999999999998</v>
      </c>
      <c r="J7686" s="1">
        <v>24181</v>
      </c>
      <c r="K7686">
        <v>0</v>
      </c>
    </row>
    <row r="7687" spans="1:11" x14ac:dyDescent="0.3">
      <c r="A7687" s="1">
        <v>37783</v>
      </c>
      <c r="B7687">
        <v>58.395000000000003</v>
      </c>
      <c r="J7687" s="1">
        <v>24182</v>
      </c>
      <c r="K7687">
        <v>0</v>
      </c>
    </row>
    <row r="7688" spans="1:11" x14ac:dyDescent="0.3">
      <c r="A7688" s="1">
        <v>37784</v>
      </c>
      <c r="B7688">
        <v>53.744</v>
      </c>
      <c r="J7688" s="1">
        <v>24183</v>
      </c>
      <c r="K7688">
        <v>0</v>
      </c>
    </row>
    <row r="7689" spans="1:11" x14ac:dyDescent="0.3">
      <c r="A7689" s="1">
        <v>37785</v>
      </c>
      <c r="B7689">
        <v>48.459000000000003</v>
      </c>
      <c r="J7689" s="1">
        <v>24184</v>
      </c>
      <c r="K7689">
        <v>0</v>
      </c>
    </row>
    <row r="7690" spans="1:11" x14ac:dyDescent="0.3">
      <c r="A7690" s="1">
        <v>37786</v>
      </c>
      <c r="B7690">
        <v>43.725000000000001</v>
      </c>
      <c r="J7690" s="1">
        <v>24185</v>
      </c>
      <c r="K7690">
        <v>0</v>
      </c>
    </row>
    <row r="7691" spans="1:11" x14ac:dyDescent="0.3">
      <c r="A7691" s="1">
        <v>37787</v>
      </c>
      <c r="B7691">
        <v>39.234999999999999</v>
      </c>
      <c r="J7691" s="1">
        <v>24186</v>
      </c>
      <c r="K7691">
        <v>0</v>
      </c>
    </row>
    <row r="7692" spans="1:11" x14ac:dyDescent="0.3">
      <c r="A7692" s="1">
        <v>37788</v>
      </c>
      <c r="B7692">
        <v>36.125</v>
      </c>
      <c r="J7692" s="1">
        <v>24187</v>
      </c>
      <c r="K7692">
        <v>0</v>
      </c>
    </row>
    <row r="7693" spans="1:11" x14ac:dyDescent="0.3">
      <c r="A7693" s="1">
        <v>37789</v>
      </c>
      <c r="B7693">
        <v>34.143999999999998</v>
      </c>
      <c r="J7693" s="1">
        <v>24188</v>
      </c>
      <c r="K7693">
        <v>0</v>
      </c>
    </row>
    <row r="7694" spans="1:11" x14ac:dyDescent="0.3">
      <c r="A7694" s="1">
        <v>37790</v>
      </c>
      <c r="B7694">
        <v>32.994999999999997</v>
      </c>
      <c r="J7694" s="1">
        <v>24189</v>
      </c>
      <c r="K7694">
        <v>0</v>
      </c>
    </row>
    <row r="7695" spans="1:11" x14ac:dyDescent="0.3">
      <c r="A7695" s="1">
        <v>37791</v>
      </c>
      <c r="B7695">
        <v>30.555</v>
      </c>
      <c r="J7695" s="1">
        <v>24190</v>
      </c>
      <c r="K7695">
        <v>0</v>
      </c>
    </row>
    <row r="7696" spans="1:11" x14ac:dyDescent="0.3">
      <c r="A7696" s="1">
        <v>37792</v>
      </c>
      <c r="B7696">
        <v>28.548999999999999</v>
      </c>
      <c r="J7696" s="1">
        <v>24191</v>
      </c>
      <c r="K7696">
        <v>0</v>
      </c>
    </row>
    <row r="7697" spans="1:11" x14ac:dyDescent="0.3">
      <c r="A7697" s="1">
        <v>37793</v>
      </c>
      <c r="B7697">
        <v>26.879000000000001</v>
      </c>
      <c r="J7697" s="1">
        <v>24192</v>
      </c>
      <c r="K7697">
        <v>0</v>
      </c>
    </row>
    <row r="7698" spans="1:11" x14ac:dyDescent="0.3">
      <c r="A7698" s="1">
        <v>37794</v>
      </c>
      <c r="B7698">
        <v>26.009</v>
      </c>
      <c r="J7698" s="1">
        <v>24193</v>
      </c>
      <c r="K7698">
        <v>0</v>
      </c>
    </row>
    <row r="7699" spans="1:11" x14ac:dyDescent="0.3">
      <c r="A7699" s="1">
        <v>37795</v>
      </c>
      <c r="B7699">
        <v>23.78</v>
      </c>
      <c r="J7699" s="1">
        <v>24194</v>
      </c>
      <c r="K7699">
        <v>0</v>
      </c>
    </row>
    <row r="7700" spans="1:11" x14ac:dyDescent="0.3">
      <c r="A7700" s="1">
        <v>37796</v>
      </c>
      <c r="B7700">
        <v>21.43</v>
      </c>
      <c r="J7700" s="1">
        <v>24195</v>
      </c>
      <c r="K7700">
        <v>0</v>
      </c>
    </row>
    <row r="7701" spans="1:11" x14ac:dyDescent="0.3">
      <c r="A7701" s="1">
        <v>37797</v>
      </c>
      <c r="B7701">
        <v>18.408999999999999</v>
      </c>
      <c r="J7701" s="1">
        <v>24196</v>
      </c>
      <c r="K7701">
        <v>0</v>
      </c>
    </row>
    <row r="7702" spans="1:11" x14ac:dyDescent="0.3">
      <c r="A7702" s="1">
        <v>37798</v>
      </c>
      <c r="B7702">
        <v>17.609000000000002</v>
      </c>
      <c r="J7702" s="1">
        <v>24197</v>
      </c>
      <c r="K7702">
        <v>0</v>
      </c>
    </row>
    <row r="7703" spans="1:11" x14ac:dyDescent="0.3">
      <c r="A7703" s="1">
        <v>37799</v>
      </c>
      <c r="B7703">
        <v>18.803999999999998</v>
      </c>
      <c r="J7703" s="1">
        <v>24198</v>
      </c>
      <c r="K7703">
        <v>0</v>
      </c>
    </row>
    <row r="7704" spans="1:11" x14ac:dyDescent="0.3">
      <c r="A7704" s="1">
        <v>37800</v>
      </c>
      <c r="B7704">
        <v>25.800999999999998</v>
      </c>
      <c r="J7704" s="1">
        <v>24199</v>
      </c>
      <c r="K7704">
        <v>0</v>
      </c>
    </row>
    <row r="7705" spans="1:11" x14ac:dyDescent="0.3">
      <c r="A7705" s="1">
        <v>37801</v>
      </c>
      <c r="B7705">
        <v>21.867000000000001</v>
      </c>
      <c r="J7705" s="1">
        <v>24200</v>
      </c>
      <c r="K7705">
        <v>0</v>
      </c>
    </row>
    <row r="7706" spans="1:11" x14ac:dyDescent="0.3">
      <c r="A7706" s="1">
        <v>37802</v>
      </c>
      <c r="B7706">
        <v>20.641999999999999</v>
      </c>
      <c r="J7706" s="1">
        <v>24201</v>
      </c>
      <c r="K7706">
        <v>0</v>
      </c>
    </row>
    <row r="7707" spans="1:11" x14ac:dyDescent="0.3">
      <c r="A7707" s="1">
        <v>37803</v>
      </c>
      <c r="B7707">
        <v>19.943000000000001</v>
      </c>
      <c r="J7707" s="1">
        <v>24202</v>
      </c>
      <c r="K7707">
        <v>0</v>
      </c>
    </row>
    <row r="7708" spans="1:11" x14ac:dyDescent="0.3">
      <c r="A7708" s="1">
        <v>37804</v>
      </c>
      <c r="B7708">
        <v>15.214</v>
      </c>
      <c r="J7708" s="1">
        <v>24203</v>
      </c>
      <c r="K7708">
        <v>0</v>
      </c>
    </row>
    <row r="7709" spans="1:11" x14ac:dyDescent="0.3">
      <c r="A7709" s="1">
        <v>37805</v>
      </c>
      <c r="B7709">
        <v>10.606</v>
      </c>
      <c r="J7709" s="1">
        <v>24204</v>
      </c>
      <c r="K7709">
        <v>0</v>
      </c>
    </row>
    <row r="7710" spans="1:11" x14ac:dyDescent="0.3">
      <c r="A7710" s="1">
        <v>37806</v>
      </c>
      <c r="B7710">
        <v>7.8360000000000003</v>
      </c>
      <c r="J7710" s="1">
        <v>24205</v>
      </c>
      <c r="K7710">
        <v>3.4740000000000002</v>
      </c>
    </row>
    <row r="7711" spans="1:11" x14ac:dyDescent="0.3">
      <c r="A7711" s="1">
        <v>37807</v>
      </c>
      <c r="B7711">
        <v>4.7869999999999999</v>
      </c>
      <c r="J7711" s="1">
        <v>24206</v>
      </c>
      <c r="K7711">
        <v>30.763999999999999</v>
      </c>
    </row>
    <row r="7712" spans="1:11" x14ac:dyDescent="0.3">
      <c r="A7712" s="1">
        <v>37808</v>
      </c>
      <c r="B7712">
        <v>2.694</v>
      </c>
      <c r="J7712" s="1">
        <v>24207</v>
      </c>
      <c r="K7712">
        <v>45.146999999999998</v>
      </c>
    </row>
    <row r="7713" spans="1:11" x14ac:dyDescent="0.3">
      <c r="A7713" s="1">
        <v>37809</v>
      </c>
      <c r="B7713">
        <v>7.3849999999999998</v>
      </c>
      <c r="J7713" s="1">
        <v>24208</v>
      </c>
      <c r="K7713">
        <v>43.856999999999999</v>
      </c>
    </row>
    <row r="7714" spans="1:11" x14ac:dyDescent="0.3">
      <c r="A7714" s="1">
        <v>37810</v>
      </c>
      <c r="B7714">
        <v>30.986999999999998</v>
      </c>
      <c r="J7714" s="1">
        <v>24209</v>
      </c>
      <c r="K7714">
        <v>37.515999999999998</v>
      </c>
    </row>
    <row r="7715" spans="1:11" x14ac:dyDescent="0.3">
      <c r="A7715" s="1">
        <v>37811</v>
      </c>
      <c r="B7715">
        <v>37.667999999999999</v>
      </c>
      <c r="J7715" s="1">
        <v>24210</v>
      </c>
      <c r="K7715">
        <v>60.518000000000001</v>
      </c>
    </row>
    <row r="7716" spans="1:11" x14ac:dyDescent="0.3">
      <c r="A7716" s="1">
        <v>37812</v>
      </c>
      <c r="B7716">
        <v>40.238</v>
      </c>
      <c r="J7716" s="1">
        <v>24211</v>
      </c>
      <c r="K7716">
        <v>142.93</v>
      </c>
    </row>
    <row r="7717" spans="1:11" x14ac:dyDescent="0.3">
      <c r="A7717" s="1">
        <v>37813</v>
      </c>
      <c r="B7717">
        <v>41.206000000000003</v>
      </c>
      <c r="J7717" s="1">
        <v>24212</v>
      </c>
      <c r="K7717">
        <v>229.024</v>
      </c>
    </row>
    <row r="7718" spans="1:11" x14ac:dyDescent="0.3">
      <c r="A7718" s="1">
        <v>37814</v>
      </c>
      <c r="B7718">
        <v>39.363</v>
      </c>
      <c r="J7718" s="1">
        <v>24213</v>
      </c>
      <c r="K7718">
        <v>296.31700000000001</v>
      </c>
    </row>
    <row r="7719" spans="1:11" x14ac:dyDescent="0.3">
      <c r="A7719" s="1">
        <v>37815</v>
      </c>
      <c r="B7719">
        <v>37.276000000000003</v>
      </c>
      <c r="J7719" s="1">
        <v>24214</v>
      </c>
      <c r="K7719">
        <v>320.68099999999998</v>
      </c>
    </row>
    <row r="7720" spans="1:11" x14ac:dyDescent="0.3">
      <c r="A7720" s="1">
        <v>37816</v>
      </c>
      <c r="B7720">
        <v>32.003999999999998</v>
      </c>
      <c r="J7720" s="1">
        <v>24215</v>
      </c>
      <c r="K7720">
        <v>322.51</v>
      </c>
    </row>
    <row r="7721" spans="1:11" x14ac:dyDescent="0.3">
      <c r="A7721" s="1">
        <v>37817</v>
      </c>
      <c r="B7721">
        <v>28.277000000000001</v>
      </c>
      <c r="J7721" s="1">
        <v>24216</v>
      </c>
      <c r="K7721">
        <v>322.51</v>
      </c>
    </row>
    <row r="7722" spans="1:11" x14ac:dyDescent="0.3">
      <c r="A7722" s="1">
        <v>37818</v>
      </c>
      <c r="B7722">
        <v>26.321000000000002</v>
      </c>
      <c r="J7722" s="1">
        <v>24217</v>
      </c>
      <c r="K7722">
        <v>322.51</v>
      </c>
    </row>
    <row r="7723" spans="1:11" x14ac:dyDescent="0.3">
      <c r="A7723" s="1">
        <v>37819</v>
      </c>
      <c r="B7723">
        <v>27.606000000000002</v>
      </c>
      <c r="J7723" s="1">
        <v>24218</v>
      </c>
      <c r="K7723">
        <v>314.58699999999999</v>
      </c>
    </row>
    <row r="7724" spans="1:11" x14ac:dyDescent="0.3">
      <c r="A7724" s="1">
        <v>37820</v>
      </c>
      <c r="B7724">
        <v>28.210999999999999</v>
      </c>
      <c r="J7724" s="1">
        <v>24219</v>
      </c>
      <c r="K7724">
        <v>282.928</v>
      </c>
    </row>
    <row r="7725" spans="1:11" x14ac:dyDescent="0.3">
      <c r="A7725" s="1">
        <v>37821</v>
      </c>
      <c r="B7725">
        <v>27.776</v>
      </c>
      <c r="J7725" s="1">
        <v>24220</v>
      </c>
      <c r="K7725">
        <v>266.49099999999999</v>
      </c>
    </row>
    <row r="7726" spans="1:11" x14ac:dyDescent="0.3">
      <c r="A7726" s="1">
        <v>37822</v>
      </c>
      <c r="B7726">
        <v>28.597999999999999</v>
      </c>
      <c r="J7726" s="1">
        <v>24221</v>
      </c>
      <c r="K7726">
        <v>242.77799999999999</v>
      </c>
    </row>
    <row r="7727" spans="1:11" x14ac:dyDescent="0.3">
      <c r="A7727" s="1">
        <v>37823</v>
      </c>
      <c r="B7727">
        <v>30.018999999999998</v>
      </c>
      <c r="J7727" s="1">
        <v>24222</v>
      </c>
      <c r="K7727">
        <v>217.54900000000001</v>
      </c>
    </row>
    <row r="7728" spans="1:11" x14ac:dyDescent="0.3">
      <c r="A7728" s="1">
        <v>37824</v>
      </c>
      <c r="B7728">
        <v>34.216999999999999</v>
      </c>
      <c r="J7728" s="1">
        <v>24223</v>
      </c>
      <c r="K7728">
        <v>187.35400000000001</v>
      </c>
    </row>
    <row r="7729" spans="1:11" x14ac:dyDescent="0.3">
      <c r="A7729" s="1">
        <v>37825</v>
      </c>
      <c r="B7729">
        <v>39.271999999999998</v>
      </c>
      <c r="J7729" s="1">
        <v>24224</v>
      </c>
      <c r="K7729">
        <v>163.54499999999999</v>
      </c>
    </row>
    <row r="7730" spans="1:11" x14ac:dyDescent="0.3">
      <c r="A7730" s="1">
        <v>37826</v>
      </c>
      <c r="B7730">
        <v>41.941000000000003</v>
      </c>
      <c r="J7730" s="1">
        <v>24225</v>
      </c>
      <c r="K7730">
        <v>147.24</v>
      </c>
    </row>
    <row r="7731" spans="1:11" x14ac:dyDescent="0.3">
      <c r="A7731" s="1">
        <v>37827</v>
      </c>
      <c r="B7731">
        <v>42.223999999999997</v>
      </c>
      <c r="J7731" s="1">
        <v>24226</v>
      </c>
      <c r="K7731">
        <v>128.251</v>
      </c>
    </row>
    <row r="7732" spans="1:11" x14ac:dyDescent="0.3">
      <c r="A7732" s="1">
        <v>37828</v>
      </c>
      <c r="B7732">
        <v>39.173999999999999</v>
      </c>
      <c r="J7732" s="1">
        <v>24227</v>
      </c>
      <c r="K7732">
        <v>114.374</v>
      </c>
    </row>
    <row r="7733" spans="1:11" x14ac:dyDescent="0.3">
      <c r="A7733" s="1">
        <v>37829</v>
      </c>
      <c r="B7733">
        <v>37.003999999999998</v>
      </c>
      <c r="J7733" s="1">
        <v>24228</v>
      </c>
      <c r="K7733">
        <v>98.813999999999993</v>
      </c>
    </row>
    <row r="7734" spans="1:11" x14ac:dyDescent="0.3">
      <c r="A7734" s="1">
        <v>37830</v>
      </c>
      <c r="B7734">
        <v>36.332000000000001</v>
      </c>
      <c r="J7734" s="1">
        <v>24229</v>
      </c>
      <c r="K7734">
        <v>84.278999999999996</v>
      </c>
    </row>
    <row r="7735" spans="1:11" x14ac:dyDescent="0.3">
      <c r="A7735" s="1">
        <v>37831</v>
      </c>
      <c r="B7735">
        <v>35.366999999999997</v>
      </c>
      <c r="J7735" s="1">
        <v>24230</v>
      </c>
      <c r="K7735">
        <v>70.266999999999996</v>
      </c>
    </row>
    <row r="7736" spans="1:11" x14ac:dyDescent="0.3">
      <c r="A7736" s="1">
        <v>37832</v>
      </c>
      <c r="B7736">
        <v>34.918999999999997</v>
      </c>
      <c r="J7736" s="1">
        <v>24231</v>
      </c>
      <c r="K7736">
        <v>56.250999999999998</v>
      </c>
    </row>
    <row r="7737" spans="1:11" x14ac:dyDescent="0.3">
      <c r="A7737" s="1">
        <v>37833</v>
      </c>
      <c r="B7737">
        <v>35.402999999999999</v>
      </c>
      <c r="J7737" s="1">
        <v>24232</v>
      </c>
      <c r="K7737">
        <v>47.746000000000002</v>
      </c>
    </row>
    <row r="7738" spans="1:11" x14ac:dyDescent="0.3">
      <c r="A7738" s="1">
        <v>37834</v>
      </c>
      <c r="B7738">
        <v>35.319000000000003</v>
      </c>
      <c r="J7738" s="1">
        <v>24233</v>
      </c>
      <c r="K7738">
        <v>36.978000000000002</v>
      </c>
    </row>
    <row r="7739" spans="1:11" x14ac:dyDescent="0.3">
      <c r="A7739" s="1">
        <v>37835</v>
      </c>
      <c r="B7739">
        <v>34.944000000000003</v>
      </c>
      <c r="J7739" s="1">
        <v>24234</v>
      </c>
      <c r="K7739">
        <v>31.375</v>
      </c>
    </row>
    <row r="7740" spans="1:11" x14ac:dyDescent="0.3">
      <c r="A7740" s="1">
        <v>37836</v>
      </c>
      <c r="B7740">
        <v>34.078000000000003</v>
      </c>
      <c r="J7740" s="1">
        <v>24235</v>
      </c>
      <c r="K7740">
        <v>26.198</v>
      </c>
    </row>
    <row r="7741" spans="1:11" x14ac:dyDescent="0.3">
      <c r="A7741" s="1">
        <v>37837</v>
      </c>
      <c r="B7741">
        <v>32.6</v>
      </c>
      <c r="J7741" s="1">
        <v>24236</v>
      </c>
      <c r="K7741">
        <v>21.013999999999999</v>
      </c>
    </row>
    <row r="7742" spans="1:11" x14ac:dyDescent="0.3">
      <c r="A7742" s="1">
        <v>37838</v>
      </c>
      <c r="B7742">
        <v>30.777000000000001</v>
      </c>
      <c r="J7742" s="1">
        <v>24237</v>
      </c>
      <c r="K7742">
        <v>17.065999999999999</v>
      </c>
    </row>
    <row r="7743" spans="1:11" x14ac:dyDescent="0.3">
      <c r="A7743" s="1">
        <v>37839</v>
      </c>
      <c r="B7743">
        <v>29.036000000000001</v>
      </c>
      <c r="J7743" s="1">
        <v>24238</v>
      </c>
      <c r="K7743">
        <v>13.48</v>
      </c>
    </row>
    <row r="7744" spans="1:11" x14ac:dyDescent="0.3">
      <c r="A7744" s="1">
        <v>37840</v>
      </c>
      <c r="B7744">
        <v>27.552</v>
      </c>
      <c r="J7744" s="1">
        <v>24239</v>
      </c>
      <c r="K7744">
        <v>11.119</v>
      </c>
    </row>
    <row r="7745" spans="1:11" x14ac:dyDescent="0.3">
      <c r="A7745" s="1">
        <v>37841</v>
      </c>
      <c r="B7745">
        <v>26.091999999999999</v>
      </c>
      <c r="J7745" s="1">
        <v>24240</v>
      </c>
      <c r="K7745">
        <v>9.2319999999999993</v>
      </c>
    </row>
    <row r="7746" spans="1:11" x14ac:dyDescent="0.3">
      <c r="A7746" s="1">
        <v>37842</v>
      </c>
      <c r="B7746">
        <v>23.957999999999998</v>
      </c>
      <c r="J7746" s="1">
        <v>24241</v>
      </c>
      <c r="K7746">
        <v>7.1719999999999997</v>
      </c>
    </row>
    <row r="7747" spans="1:11" x14ac:dyDescent="0.3">
      <c r="A7747" s="1">
        <v>37843</v>
      </c>
      <c r="B7747">
        <v>25.88</v>
      </c>
      <c r="J7747" s="1">
        <v>24242</v>
      </c>
      <c r="K7747">
        <v>5.8090000000000002</v>
      </c>
    </row>
    <row r="7748" spans="1:11" x14ac:dyDescent="0.3">
      <c r="A7748" s="1">
        <v>37844</v>
      </c>
      <c r="B7748">
        <v>24.266999999999999</v>
      </c>
      <c r="J7748" s="1">
        <v>24243</v>
      </c>
      <c r="K7748">
        <v>4.7009999999999996</v>
      </c>
    </row>
    <row r="7749" spans="1:11" x14ac:dyDescent="0.3">
      <c r="A7749" s="1">
        <v>37845</v>
      </c>
      <c r="B7749">
        <v>27.375</v>
      </c>
      <c r="J7749" s="1">
        <v>24244</v>
      </c>
      <c r="K7749">
        <v>3.7370000000000001</v>
      </c>
    </row>
    <row r="7750" spans="1:11" x14ac:dyDescent="0.3">
      <c r="A7750" s="1">
        <v>37846</v>
      </c>
      <c r="B7750">
        <v>33.136000000000003</v>
      </c>
      <c r="J7750" s="1">
        <v>24245</v>
      </c>
      <c r="K7750">
        <v>3.0590000000000002</v>
      </c>
    </row>
    <row r="7751" spans="1:11" x14ac:dyDescent="0.3">
      <c r="A7751" s="1">
        <v>37847</v>
      </c>
      <c r="B7751">
        <v>35.799999999999997</v>
      </c>
      <c r="J7751" s="1">
        <v>24246</v>
      </c>
      <c r="K7751">
        <v>2.5459999999999998</v>
      </c>
    </row>
    <row r="7752" spans="1:11" x14ac:dyDescent="0.3">
      <c r="A7752" s="1">
        <v>37848</v>
      </c>
      <c r="B7752">
        <v>36.473999999999997</v>
      </c>
      <c r="J7752" s="1">
        <v>24247</v>
      </c>
      <c r="K7752">
        <v>2.7160000000000002</v>
      </c>
    </row>
    <row r="7753" spans="1:11" x14ac:dyDescent="0.3">
      <c r="A7753" s="1">
        <v>37849</v>
      </c>
      <c r="B7753">
        <v>36.109000000000002</v>
      </c>
      <c r="J7753" s="1">
        <v>24248</v>
      </c>
      <c r="K7753">
        <v>1.028</v>
      </c>
    </row>
    <row r="7754" spans="1:11" x14ac:dyDescent="0.3">
      <c r="A7754" s="1">
        <v>37850</v>
      </c>
      <c r="B7754">
        <v>35.482999999999997</v>
      </c>
      <c r="J7754" s="1">
        <v>24249</v>
      </c>
      <c r="K7754">
        <v>2.5999999999999999E-2</v>
      </c>
    </row>
    <row r="7755" spans="1:11" x14ac:dyDescent="0.3">
      <c r="A7755" s="1">
        <v>37851</v>
      </c>
      <c r="B7755">
        <v>34.781999999999996</v>
      </c>
      <c r="J7755" s="1">
        <v>24250</v>
      </c>
      <c r="K7755">
        <v>0</v>
      </c>
    </row>
    <row r="7756" spans="1:11" x14ac:dyDescent="0.3">
      <c r="A7756" s="1">
        <v>37852</v>
      </c>
      <c r="B7756">
        <v>33.997</v>
      </c>
      <c r="J7756" s="1">
        <v>24251</v>
      </c>
      <c r="K7756">
        <v>2.081</v>
      </c>
    </row>
    <row r="7757" spans="1:11" x14ac:dyDescent="0.3">
      <c r="A7757" s="1">
        <v>37853</v>
      </c>
      <c r="B7757">
        <v>33.746000000000002</v>
      </c>
      <c r="J7757" s="1">
        <v>24252</v>
      </c>
      <c r="K7757">
        <v>16.446000000000002</v>
      </c>
    </row>
    <row r="7758" spans="1:11" x14ac:dyDescent="0.3">
      <c r="A7758" s="1">
        <v>37854</v>
      </c>
      <c r="B7758">
        <v>33.287999999999997</v>
      </c>
      <c r="J7758" s="1">
        <v>24253</v>
      </c>
      <c r="K7758">
        <v>36.896000000000001</v>
      </c>
    </row>
    <row r="7759" spans="1:11" x14ac:dyDescent="0.3">
      <c r="A7759" s="1">
        <v>37855</v>
      </c>
      <c r="B7759">
        <v>32.725000000000001</v>
      </c>
      <c r="J7759" s="1">
        <v>24254</v>
      </c>
      <c r="K7759">
        <v>44.387</v>
      </c>
    </row>
    <row r="7760" spans="1:11" x14ac:dyDescent="0.3">
      <c r="A7760" s="1">
        <v>37856</v>
      </c>
      <c r="B7760">
        <v>33.652000000000001</v>
      </c>
      <c r="J7760" s="1">
        <v>24255</v>
      </c>
      <c r="K7760">
        <v>36.591000000000001</v>
      </c>
    </row>
    <row r="7761" spans="1:11" x14ac:dyDescent="0.3">
      <c r="A7761" s="1">
        <v>37857</v>
      </c>
      <c r="B7761">
        <v>33.511000000000003</v>
      </c>
      <c r="J7761" s="1">
        <v>24256</v>
      </c>
      <c r="K7761">
        <v>23.077000000000002</v>
      </c>
    </row>
    <row r="7762" spans="1:11" x14ac:dyDescent="0.3">
      <c r="A7762" s="1">
        <v>37858</v>
      </c>
      <c r="B7762">
        <v>32.813000000000002</v>
      </c>
      <c r="J7762" s="1">
        <v>24257</v>
      </c>
      <c r="K7762">
        <v>25.885999999999999</v>
      </c>
    </row>
    <row r="7763" spans="1:11" x14ac:dyDescent="0.3">
      <c r="A7763" s="1">
        <v>37859</v>
      </c>
      <c r="B7763">
        <v>32.127000000000002</v>
      </c>
      <c r="J7763" s="1">
        <v>24258</v>
      </c>
      <c r="K7763">
        <v>33.584000000000003</v>
      </c>
    </row>
    <row r="7764" spans="1:11" x14ac:dyDescent="0.3">
      <c r="A7764" s="1">
        <v>37860</v>
      </c>
      <c r="B7764">
        <v>30.423999999999999</v>
      </c>
      <c r="J7764" s="1">
        <v>24259</v>
      </c>
      <c r="K7764">
        <v>42.970999999999997</v>
      </c>
    </row>
    <row r="7765" spans="1:11" x14ac:dyDescent="0.3">
      <c r="A7765" s="1">
        <v>37861</v>
      </c>
      <c r="B7765">
        <v>28.513000000000002</v>
      </c>
      <c r="J7765" s="1">
        <v>24260</v>
      </c>
      <c r="K7765">
        <v>45.411999999999999</v>
      </c>
    </row>
    <row r="7766" spans="1:11" x14ac:dyDescent="0.3">
      <c r="A7766" s="1">
        <v>37862</v>
      </c>
      <c r="B7766">
        <v>26.294</v>
      </c>
      <c r="J7766" s="1">
        <v>24261</v>
      </c>
      <c r="K7766">
        <v>44.01</v>
      </c>
    </row>
    <row r="7767" spans="1:11" x14ac:dyDescent="0.3">
      <c r="A7767" s="1">
        <v>37863</v>
      </c>
      <c r="B7767">
        <v>24.895</v>
      </c>
      <c r="J7767" s="1">
        <v>24262</v>
      </c>
      <c r="K7767">
        <v>48.720999999999997</v>
      </c>
    </row>
    <row r="7768" spans="1:11" x14ac:dyDescent="0.3">
      <c r="A7768" s="1">
        <v>37864</v>
      </c>
      <c r="B7768">
        <v>23.126000000000001</v>
      </c>
      <c r="J7768" s="1">
        <v>24263</v>
      </c>
      <c r="K7768">
        <v>60.956000000000003</v>
      </c>
    </row>
    <row r="7769" spans="1:11" x14ac:dyDescent="0.3">
      <c r="A7769" s="1">
        <v>37865</v>
      </c>
      <c r="B7769">
        <v>21.385000000000002</v>
      </c>
      <c r="J7769" s="1">
        <v>24264</v>
      </c>
      <c r="K7769">
        <v>67.483999999999995</v>
      </c>
    </row>
    <row r="7770" spans="1:11" x14ac:dyDescent="0.3">
      <c r="A7770" s="1">
        <v>37866</v>
      </c>
      <c r="B7770">
        <v>19.172000000000001</v>
      </c>
      <c r="J7770" s="1">
        <v>24265</v>
      </c>
      <c r="K7770">
        <v>67.275000000000006</v>
      </c>
    </row>
    <row r="7771" spans="1:11" x14ac:dyDescent="0.3">
      <c r="A7771" s="1">
        <v>37867</v>
      </c>
      <c r="B7771">
        <v>17.350999999999999</v>
      </c>
      <c r="J7771" s="1">
        <v>24266</v>
      </c>
      <c r="K7771">
        <v>61.610999999999997</v>
      </c>
    </row>
    <row r="7772" spans="1:11" x14ac:dyDescent="0.3">
      <c r="A7772" s="1">
        <v>37868</v>
      </c>
      <c r="B7772">
        <v>14.663</v>
      </c>
      <c r="J7772" s="1">
        <v>24267</v>
      </c>
      <c r="K7772">
        <v>48.253999999999998</v>
      </c>
    </row>
    <row r="7773" spans="1:11" x14ac:dyDescent="0.3">
      <c r="A7773" s="1">
        <v>37869</v>
      </c>
      <c r="B7773">
        <v>15.141999999999999</v>
      </c>
      <c r="J7773" s="1">
        <v>24268</v>
      </c>
      <c r="K7773">
        <v>37.996000000000002</v>
      </c>
    </row>
    <row r="7774" spans="1:11" x14ac:dyDescent="0.3">
      <c r="A7774" s="1">
        <v>37870</v>
      </c>
      <c r="B7774">
        <v>14.151999999999999</v>
      </c>
      <c r="J7774" s="1">
        <v>24269</v>
      </c>
      <c r="K7774">
        <v>38.878</v>
      </c>
    </row>
    <row r="7775" spans="1:11" x14ac:dyDescent="0.3">
      <c r="A7775" s="1">
        <v>37871</v>
      </c>
      <c r="B7775">
        <v>13.308999999999999</v>
      </c>
      <c r="J7775" s="1">
        <v>24270</v>
      </c>
      <c r="K7775">
        <v>46.255000000000003</v>
      </c>
    </row>
    <row r="7776" spans="1:11" x14ac:dyDescent="0.3">
      <c r="A7776" s="1">
        <v>37872</v>
      </c>
      <c r="B7776">
        <v>10.734999999999999</v>
      </c>
      <c r="J7776" s="1">
        <v>24271</v>
      </c>
      <c r="K7776">
        <v>49.594000000000001</v>
      </c>
    </row>
    <row r="7777" spans="1:11" x14ac:dyDescent="0.3">
      <c r="A7777" s="1">
        <v>37873</v>
      </c>
      <c r="B7777">
        <v>9.0500000000000007</v>
      </c>
      <c r="J7777" s="1">
        <v>24272</v>
      </c>
      <c r="K7777">
        <v>49.853999999999999</v>
      </c>
    </row>
    <row r="7778" spans="1:11" x14ac:dyDescent="0.3">
      <c r="A7778" s="1">
        <v>37874</v>
      </c>
      <c r="B7778">
        <v>10.82</v>
      </c>
      <c r="J7778" s="1">
        <v>24273</v>
      </c>
      <c r="K7778">
        <v>49.853999999999999</v>
      </c>
    </row>
    <row r="7779" spans="1:11" x14ac:dyDescent="0.3">
      <c r="A7779" s="1">
        <v>37875</v>
      </c>
      <c r="B7779">
        <v>18.681000000000001</v>
      </c>
      <c r="J7779" s="1">
        <v>24274</v>
      </c>
      <c r="K7779">
        <v>49.853999999999999</v>
      </c>
    </row>
    <row r="7780" spans="1:11" x14ac:dyDescent="0.3">
      <c r="A7780" s="1">
        <v>37876</v>
      </c>
      <c r="B7780">
        <v>9.9130000000000003</v>
      </c>
      <c r="J7780" s="1">
        <v>24275</v>
      </c>
      <c r="K7780">
        <v>48.537999999999997</v>
      </c>
    </row>
    <row r="7781" spans="1:11" x14ac:dyDescent="0.3">
      <c r="A7781" s="1">
        <v>37877</v>
      </c>
      <c r="B7781">
        <v>6.8010000000000002</v>
      </c>
      <c r="J7781" s="1">
        <v>24276</v>
      </c>
      <c r="K7781">
        <v>43.677</v>
      </c>
    </row>
    <row r="7782" spans="1:11" x14ac:dyDescent="0.3">
      <c r="A7782" s="1">
        <v>37878</v>
      </c>
      <c r="B7782">
        <v>11.587</v>
      </c>
      <c r="J7782" s="1">
        <v>24277</v>
      </c>
      <c r="K7782">
        <v>43.222999999999999</v>
      </c>
    </row>
    <row r="7783" spans="1:11" x14ac:dyDescent="0.3">
      <c r="A7783" s="1">
        <v>37879</v>
      </c>
      <c r="B7783">
        <v>21.356999999999999</v>
      </c>
      <c r="J7783" s="1">
        <v>24278</v>
      </c>
      <c r="K7783">
        <v>42.017000000000003</v>
      </c>
    </row>
    <row r="7784" spans="1:11" x14ac:dyDescent="0.3">
      <c r="A7784" s="1">
        <v>37880</v>
      </c>
      <c r="B7784">
        <v>23.690999999999999</v>
      </c>
      <c r="J7784" s="1">
        <v>24279</v>
      </c>
      <c r="K7784">
        <v>37.566000000000003</v>
      </c>
    </row>
    <row r="7785" spans="1:11" x14ac:dyDescent="0.3">
      <c r="A7785" s="1">
        <v>37881</v>
      </c>
      <c r="B7785">
        <v>24.498000000000001</v>
      </c>
      <c r="J7785" s="1">
        <v>24280</v>
      </c>
      <c r="K7785">
        <v>36.636000000000003</v>
      </c>
    </row>
    <row r="7786" spans="1:11" x14ac:dyDescent="0.3">
      <c r="A7786" s="1">
        <v>37882</v>
      </c>
      <c r="B7786">
        <v>23.574000000000002</v>
      </c>
      <c r="J7786" s="1">
        <v>24281</v>
      </c>
      <c r="K7786">
        <v>34.222000000000001</v>
      </c>
    </row>
    <row r="7787" spans="1:11" x14ac:dyDescent="0.3">
      <c r="A7787" s="1">
        <v>37883</v>
      </c>
      <c r="B7787">
        <v>21.225999999999999</v>
      </c>
      <c r="J7787" s="1">
        <v>24282</v>
      </c>
      <c r="K7787">
        <v>31.654</v>
      </c>
    </row>
    <row r="7788" spans="1:11" x14ac:dyDescent="0.3">
      <c r="A7788" s="1">
        <v>37884</v>
      </c>
      <c r="B7788">
        <v>17.108000000000001</v>
      </c>
      <c r="J7788" s="1">
        <v>24283</v>
      </c>
      <c r="K7788">
        <v>28.995000000000001</v>
      </c>
    </row>
    <row r="7789" spans="1:11" x14ac:dyDescent="0.3">
      <c r="A7789" s="1">
        <v>37885</v>
      </c>
      <c r="B7789">
        <v>11.146000000000001</v>
      </c>
      <c r="J7789" s="1">
        <v>24284</v>
      </c>
      <c r="K7789">
        <v>27.143000000000001</v>
      </c>
    </row>
    <row r="7790" spans="1:11" x14ac:dyDescent="0.3">
      <c r="A7790" s="1">
        <v>37886</v>
      </c>
      <c r="B7790">
        <v>32.371000000000002</v>
      </c>
      <c r="J7790" s="1">
        <v>24285</v>
      </c>
      <c r="K7790">
        <v>22.654</v>
      </c>
    </row>
    <row r="7791" spans="1:11" x14ac:dyDescent="0.3">
      <c r="A7791" s="1">
        <v>37887</v>
      </c>
      <c r="B7791">
        <v>47.23</v>
      </c>
      <c r="J7791" s="1">
        <v>24286</v>
      </c>
      <c r="K7791">
        <v>9.3149999999999995</v>
      </c>
    </row>
    <row r="7792" spans="1:11" x14ac:dyDescent="0.3">
      <c r="A7792" s="1">
        <v>37888</v>
      </c>
      <c r="B7792">
        <v>59.701000000000001</v>
      </c>
      <c r="J7792" s="1">
        <v>24287</v>
      </c>
      <c r="K7792">
        <v>8.6560000000000006</v>
      </c>
    </row>
    <row r="7793" spans="1:11" x14ac:dyDescent="0.3">
      <c r="A7793" s="1">
        <v>37889</v>
      </c>
      <c r="B7793">
        <v>66.180000000000007</v>
      </c>
      <c r="J7793" s="1">
        <v>24288</v>
      </c>
      <c r="K7793">
        <v>17.077999999999999</v>
      </c>
    </row>
    <row r="7794" spans="1:11" x14ac:dyDescent="0.3">
      <c r="A7794" s="1">
        <v>37890</v>
      </c>
      <c r="B7794">
        <v>64.98</v>
      </c>
      <c r="J7794" s="1">
        <v>24289</v>
      </c>
      <c r="K7794">
        <v>26.617000000000001</v>
      </c>
    </row>
    <row r="7795" spans="1:11" x14ac:dyDescent="0.3">
      <c r="A7795" s="1">
        <v>37891</v>
      </c>
      <c r="B7795">
        <v>61.585999999999999</v>
      </c>
      <c r="J7795" s="1">
        <v>24290</v>
      </c>
      <c r="K7795">
        <v>28.167999999999999</v>
      </c>
    </row>
    <row r="7796" spans="1:11" x14ac:dyDescent="0.3">
      <c r="A7796" s="1">
        <v>37892</v>
      </c>
      <c r="B7796">
        <v>58.02</v>
      </c>
      <c r="J7796" s="1">
        <v>24291</v>
      </c>
      <c r="K7796">
        <v>24.742000000000001</v>
      </c>
    </row>
    <row r="7797" spans="1:11" x14ac:dyDescent="0.3">
      <c r="A7797" s="1">
        <v>37893</v>
      </c>
      <c r="B7797">
        <v>53.725000000000001</v>
      </c>
      <c r="J7797" s="1">
        <v>24292</v>
      </c>
      <c r="K7797">
        <v>21.343</v>
      </c>
    </row>
    <row r="7798" spans="1:11" x14ac:dyDescent="0.3">
      <c r="A7798" s="1">
        <v>37894</v>
      </c>
      <c r="B7798">
        <v>54.743000000000002</v>
      </c>
      <c r="J7798" s="1">
        <v>24293</v>
      </c>
      <c r="K7798">
        <v>13.506</v>
      </c>
    </row>
    <row r="7799" spans="1:11" x14ac:dyDescent="0.3">
      <c r="A7799" s="1">
        <v>37895</v>
      </c>
      <c r="B7799">
        <v>56.045999999999999</v>
      </c>
      <c r="J7799" s="1">
        <v>24294</v>
      </c>
      <c r="K7799">
        <v>9.3480000000000008</v>
      </c>
    </row>
    <row r="7800" spans="1:11" x14ac:dyDescent="0.3">
      <c r="A7800" s="1">
        <v>37896</v>
      </c>
      <c r="B7800">
        <v>49.28</v>
      </c>
      <c r="J7800" s="1">
        <v>24295</v>
      </c>
      <c r="K7800">
        <v>7.1719999999999997</v>
      </c>
    </row>
    <row r="7801" spans="1:11" x14ac:dyDescent="0.3">
      <c r="A7801" s="1">
        <v>37897</v>
      </c>
      <c r="B7801">
        <v>43.171999999999997</v>
      </c>
      <c r="J7801" s="1">
        <v>24296</v>
      </c>
      <c r="K7801">
        <v>6.4130000000000003</v>
      </c>
    </row>
    <row r="7802" spans="1:11" x14ac:dyDescent="0.3">
      <c r="A7802" s="1">
        <v>37898</v>
      </c>
      <c r="B7802">
        <v>37.311</v>
      </c>
      <c r="J7802" s="1">
        <v>24297</v>
      </c>
      <c r="K7802">
        <v>8.125</v>
      </c>
    </row>
    <row r="7803" spans="1:11" x14ac:dyDescent="0.3">
      <c r="A7803" s="1">
        <v>37899</v>
      </c>
      <c r="B7803">
        <v>32.725999999999999</v>
      </c>
      <c r="J7803" s="1">
        <v>24298</v>
      </c>
      <c r="K7803">
        <v>9.6080000000000005</v>
      </c>
    </row>
    <row r="7804" spans="1:11" x14ac:dyDescent="0.3">
      <c r="A7804" s="1">
        <v>37900</v>
      </c>
      <c r="B7804">
        <v>26.12</v>
      </c>
      <c r="J7804" s="1">
        <v>24299</v>
      </c>
      <c r="K7804">
        <v>10.154</v>
      </c>
    </row>
    <row r="7805" spans="1:11" x14ac:dyDescent="0.3">
      <c r="A7805" s="1">
        <v>37901</v>
      </c>
      <c r="B7805">
        <v>18.945</v>
      </c>
      <c r="J7805" s="1">
        <v>24300</v>
      </c>
      <c r="K7805">
        <v>9.4760000000000009</v>
      </c>
    </row>
    <row r="7806" spans="1:11" x14ac:dyDescent="0.3">
      <c r="A7806" s="1">
        <v>37902</v>
      </c>
      <c r="B7806">
        <v>13.455</v>
      </c>
      <c r="J7806" s="1">
        <v>24301</v>
      </c>
      <c r="K7806">
        <v>8.6959999999999997</v>
      </c>
    </row>
    <row r="7807" spans="1:11" x14ac:dyDescent="0.3">
      <c r="A7807" s="1">
        <v>37903</v>
      </c>
      <c r="B7807">
        <v>10.744</v>
      </c>
      <c r="J7807" s="1">
        <v>24302</v>
      </c>
      <c r="K7807">
        <v>7.8929999999999998</v>
      </c>
    </row>
    <row r="7808" spans="1:11" x14ac:dyDescent="0.3">
      <c r="A7808" s="1">
        <v>37904</v>
      </c>
      <c r="B7808">
        <v>12.845000000000001</v>
      </c>
      <c r="J7808" s="1">
        <v>24303</v>
      </c>
      <c r="K7808">
        <v>7.2089999999999996</v>
      </c>
    </row>
    <row r="7809" spans="1:11" x14ac:dyDescent="0.3">
      <c r="A7809" s="1">
        <v>37905</v>
      </c>
      <c r="B7809">
        <v>13.404999999999999</v>
      </c>
      <c r="J7809" s="1">
        <v>24304</v>
      </c>
      <c r="K7809">
        <v>6.55</v>
      </c>
    </row>
    <row r="7810" spans="1:11" x14ac:dyDescent="0.3">
      <c r="A7810" s="1">
        <v>37906</v>
      </c>
      <c r="B7810">
        <v>13.035</v>
      </c>
      <c r="J7810" s="1">
        <v>24305</v>
      </c>
      <c r="K7810">
        <v>5.9870000000000001</v>
      </c>
    </row>
    <row r="7811" spans="1:11" x14ac:dyDescent="0.3">
      <c r="A7811" s="1">
        <v>37907</v>
      </c>
      <c r="B7811">
        <v>11.244</v>
      </c>
      <c r="J7811" s="1">
        <v>24306</v>
      </c>
      <c r="K7811">
        <v>5.718</v>
      </c>
    </row>
    <row r="7812" spans="1:11" x14ac:dyDescent="0.3">
      <c r="A7812" s="1">
        <v>37908</v>
      </c>
      <c r="B7812">
        <v>9.4480000000000004</v>
      </c>
      <c r="J7812" s="1">
        <v>24307</v>
      </c>
      <c r="K7812">
        <v>4.7949999999999999</v>
      </c>
    </row>
    <row r="7813" spans="1:11" x14ac:dyDescent="0.3">
      <c r="A7813" s="1">
        <v>37909</v>
      </c>
      <c r="B7813">
        <v>7.44</v>
      </c>
      <c r="J7813" s="1">
        <v>24308</v>
      </c>
      <c r="K7813">
        <v>4.2030000000000003</v>
      </c>
    </row>
    <row r="7814" spans="1:11" x14ac:dyDescent="0.3">
      <c r="A7814" s="1">
        <v>37910</v>
      </c>
      <c r="B7814">
        <v>6.085</v>
      </c>
      <c r="J7814" s="1">
        <v>24309</v>
      </c>
      <c r="K7814">
        <v>4.0170000000000003</v>
      </c>
    </row>
    <row r="7815" spans="1:11" x14ac:dyDescent="0.3">
      <c r="A7815" s="1">
        <v>37911</v>
      </c>
      <c r="B7815">
        <v>4.1079999999999997</v>
      </c>
      <c r="J7815" s="1">
        <v>24310</v>
      </c>
      <c r="K7815">
        <v>4.8620000000000001</v>
      </c>
    </row>
    <row r="7816" spans="1:11" x14ac:dyDescent="0.3">
      <c r="A7816" s="1">
        <v>37912</v>
      </c>
      <c r="B7816">
        <v>2.464</v>
      </c>
      <c r="J7816" s="1">
        <v>24311</v>
      </c>
      <c r="K7816">
        <v>5.3319999999999999</v>
      </c>
    </row>
    <row r="7817" spans="1:11" x14ac:dyDescent="0.3">
      <c r="A7817" s="1">
        <v>37913</v>
      </c>
      <c r="B7817">
        <v>2.2349999999999999</v>
      </c>
      <c r="J7817" s="1">
        <v>24312</v>
      </c>
      <c r="K7817">
        <v>5.48</v>
      </c>
    </row>
    <row r="7818" spans="1:11" x14ac:dyDescent="0.3">
      <c r="A7818" s="1">
        <v>37914</v>
      </c>
      <c r="B7818" t="s">
        <v>8</v>
      </c>
      <c r="J7818" s="1">
        <v>24313</v>
      </c>
      <c r="K7818">
        <v>5.6769999999999996</v>
      </c>
    </row>
    <row r="7819" spans="1:11" x14ac:dyDescent="0.3">
      <c r="A7819" s="1">
        <v>37915</v>
      </c>
      <c r="B7819" t="s">
        <v>8</v>
      </c>
      <c r="J7819" s="1">
        <v>24314</v>
      </c>
      <c r="K7819">
        <v>4.7949999999999999</v>
      </c>
    </row>
    <row r="7820" spans="1:11" x14ac:dyDescent="0.3">
      <c r="A7820" s="1">
        <v>37916</v>
      </c>
      <c r="B7820" t="s">
        <v>8</v>
      </c>
      <c r="J7820" s="1">
        <v>24315</v>
      </c>
      <c r="K7820">
        <v>4.0890000000000004</v>
      </c>
    </row>
    <row r="7821" spans="1:11" x14ac:dyDescent="0.3">
      <c r="A7821" s="1">
        <v>37917</v>
      </c>
      <c r="B7821" t="s">
        <v>8</v>
      </c>
      <c r="J7821" s="1">
        <v>24316</v>
      </c>
      <c r="K7821">
        <v>3.18</v>
      </c>
    </row>
    <row r="7822" spans="1:11" x14ac:dyDescent="0.3">
      <c r="A7822" s="1">
        <v>37918</v>
      </c>
      <c r="B7822" t="s">
        <v>8</v>
      </c>
      <c r="J7822" s="1">
        <v>24317</v>
      </c>
      <c r="K7822">
        <v>2.77</v>
      </c>
    </row>
    <row r="7823" spans="1:11" x14ac:dyDescent="0.3">
      <c r="A7823" s="1">
        <v>37919</v>
      </c>
      <c r="B7823" t="s">
        <v>8</v>
      </c>
      <c r="J7823" s="1">
        <v>24318</v>
      </c>
      <c r="K7823">
        <v>2.7389999999999999</v>
      </c>
    </row>
    <row r="7824" spans="1:11" x14ac:dyDescent="0.3">
      <c r="A7824" s="1">
        <v>37920</v>
      </c>
      <c r="B7824">
        <v>10.531000000000001</v>
      </c>
      <c r="J7824" s="1">
        <v>24319</v>
      </c>
      <c r="K7824">
        <v>2.7389999999999999</v>
      </c>
    </row>
    <row r="7825" spans="1:11" x14ac:dyDescent="0.3">
      <c r="A7825" s="1">
        <v>37921</v>
      </c>
      <c r="B7825">
        <v>13.018000000000001</v>
      </c>
      <c r="J7825" s="1">
        <v>24320</v>
      </c>
      <c r="K7825">
        <v>2.9359999999999999</v>
      </c>
    </row>
    <row r="7826" spans="1:11" x14ac:dyDescent="0.3">
      <c r="A7826" s="1">
        <v>37922</v>
      </c>
      <c r="B7826">
        <v>13.404999999999999</v>
      </c>
      <c r="J7826" s="1">
        <v>24321</v>
      </c>
      <c r="K7826">
        <v>3.7050000000000001</v>
      </c>
    </row>
    <row r="7827" spans="1:11" x14ac:dyDescent="0.3">
      <c r="A7827" s="1">
        <v>37923</v>
      </c>
      <c r="B7827">
        <v>13.244</v>
      </c>
      <c r="J7827" s="1">
        <v>24322</v>
      </c>
      <c r="K7827">
        <v>3.8740000000000001</v>
      </c>
    </row>
    <row r="7828" spans="1:11" x14ac:dyDescent="0.3">
      <c r="A7828" s="1">
        <v>37924</v>
      </c>
      <c r="B7828">
        <v>11.193</v>
      </c>
      <c r="J7828" s="1">
        <v>24323</v>
      </c>
      <c r="K7828">
        <v>4.3330000000000002</v>
      </c>
    </row>
    <row r="7829" spans="1:11" x14ac:dyDescent="0.3">
      <c r="A7829" s="1">
        <v>37925</v>
      </c>
      <c r="B7829">
        <v>8.7720000000000002</v>
      </c>
      <c r="J7829" s="1">
        <v>24324</v>
      </c>
      <c r="K7829">
        <v>4.8970000000000002</v>
      </c>
    </row>
    <row r="7830" spans="1:11" x14ac:dyDescent="0.3">
      <c r="A7830" s="1">
        <v>37926</v>
      </c>
      <c r="B7830">
        <v>6.6260000000000003</v>
      </c>
      <c r="J7830" s="1">
        <v>24325</v>
      </c>
      <c r="K7830">
        <v>5.4409999999999998</v>
      </c>
    </row>
    <row r="7831" spans="1:11" x14ac:dyDescent="0.3">
      <c r="A7831" s="1">
        <v>37927</v>
      </c>
      <c r="B7831">
        <v>3.919</v>
      </c>
      <c r="J7831" s="1">
        <v>24326</v>
      </c>
      <c r="K7831">
        <v>5.8979999999999997</v>
      </c>
    </row>
    <row r="7832" spans="1:11" x14ac:dyDescent="0.3">
      <c r="A7832" s="1">
        <v>37928</v>
      </c>
      <c r="B7832" t="s">
        <v>8</v>
      </c>
      <c r="J7832" s="1">
        <v>24327</v>
      </c>
      <c r="K7832">
        <v>6.7489999999999997</v>
      </c>
    </row>
    <row r="7833" spans="1:11" x14ac:dyDescent="0.3">
      <c r="A7833" s="1">
        <v>37929</v>
      </c>
      <c r="B7833" t="s">
        <v>8</v>
      </c>
      <c r="J7833" s="1">
        <v>24328</v>
      </c>
      <c r="K7833">
        <v>10.382</v>
      </c>
    </row>
    <row r="7834" spans="1:11" x14ac:dyDescent="0.3">
      <c r="A7834" s="1">
        <v>37930</v>
      </c>
      <c r="B7834" t="s">
        <v>8</v>
      </c>
      <c r="J7834" s="1">
        <v>24329</v>
      </c>
      <c r="K7834">
        <v>12.098000000000001</v>
      </c>
    </row>
    <row r="7835" spans="1:11" x14ac:dyDescent="0.3">
      <c r="A7835" s="1">
        <v>37931</v>
      </c>
      <c r="B7835" t="s">
        <v>8</v>
      </c>
      <c r="J7835" s="1">
        <v>24330</v>
      </c>
      <c r="K7835">
        <v>12.233000000000001</v>
      </c>
    </row>
    <row r="7836" spans="1:11" x14ac:dyDescent="0.3">
      <c r="A7836" s="1">
        <v>37932</v>
      </c>
      <c r="B7836" t="s">
        <v>8</v>
      </c>
      <c r="J7836" s="1">
        <v>24331</v>
      </c>
      <c r="K7836">
        <v>12.058999999999999</v>
      </c>
    </row>
    <row r="7837" spans="1:11" x14ac:dyDescent="0.3">
      <c r="A7837" s="1">
        <v>37933</v>
      </c>
      <c r="B7837" t="s">
        <v>8</v>
      </c>
      <c r="J7837" s="1">
        <v>24332</v>
      </c>
      <c r="K7837">
        <v>11.411</v>
      </c>
    </row>
    <row r="7838" spans="1:11" x14ac:dyDescent="0.3">
      <c r="A7838" s="1">
        <v>37934</v>
      </c>
      <c r="B7838" t="s">
        <v>8</v>
      </c>
      <c r="J7838" s="1">
        <v>24333</v>
      </c>
      <c r="K7838">
        <v>11.521000000000001</v>
      </c>
    </row>
    <row r="7839" spans="1:11" x14ac:dyDescent="0.3">
      <c r="A7839" s="1">
        <v>37935</v>
      </c>
      <c r="B7839" t="s">
        <v>8</v>
      </c>
      <c r="J7839" s="1">
        <v>24334</v>
      </c>
      <c r="K7839">
        <v>12.468999999999999</v>
      </c>
    </row>
    <row r="7840" spans="1:11" x14ac:dyDescent="0.3">
      <c r="A7840" s="1">
        <v>37936</v>
      </c>
      <c r="B7840" t="s">
        <v>8</v>
      </c>
      <c r="J7840" s="1">
        <v>24335</v>
      </c>
      <c r="K7840">
        <v>14.045999999999999</v>
      </c>
    </row>
    <row r="7841" spans="1:11" x14ac:dyDescent="0.3">
      <c r="A7841" s="1">
        <v>37937</v>
      </c>
      <c r="B7841" t="s">
        <v>8</v>
      </c>
      <c r="J7841" s="1">
        <v>24336</v>
      </c>
      <c r="K7841">
        <v>15.592000000000001</v>
      </c>
    </row>
    <row r="7842" spans="1:11" x14ac:dyDescent="0.3">
      <c r="A7842" s="1">
        <v>37938</v>
      </c>
      <c r="B7842" t="s">
        <v>8</v>
      </c>
      <c r="J7842" s="1">
        <v>24337</v>
      </c>
      <c r="K7842">
        <v>15.731999999999999</v>
      </c>
    </row>
    <row r="7843" spans="1:11" x14ac:dyDescent="0.3">
      <c r="A7843" s="1">
        <v>37939</v>
      </c>
      <c r="B7843" t="s">
        <v>8</v>
      </c>
      <c r="J7843" s="1">
        <v>24338</v>
      </c>
      <c r="K7843">
        <v>15.029</v>
      </c>
    </row>
    <row r="7844" spans="1:11" x14ac:dyDescent="0.3">
      <c r="A7844" s="1">
        <v>37940</v>
      </c>
      <c r="B7844" t="s">
        <v>8</v>
      </c>
      <c r="J7844" s="1">
        <v>24339</v>
      </c>
      <c r="K7844">
        <v>12.766</v>
      </c>
    </row>
    <row r="7845" spans="1:11" x14ac:dyDescent="0.3">
      <c r="A7845" s="1">
        <v>37941</v>
      </c>
      <c r="B7845" t="s">
        <v>8</v>
      </c>
      <c r="J7845" s="1">
        <v>24340</v>
      </c>
      <c r="K7845">
        <v>13.670999999999999</v>
      </c>
    </row>
    <row r="7846" spans="1:11" x14ac:dyDescent="0.3">
      <c r="A7846" s="1">
        <v>37942</v>
      </c>
      <c r="B7846" t="s">
        <v>8</v>
      </c>
      <c r="J7846" s="1">
        <v>24341</v>
      </c>
      <c r="K7846">
        <v>14.157999999999999</v>
      </c>
    </row>
    <row r="7847" spans="1:11" x14ac:dyDescent="0.3">
      <c r="A7847" s="1">
        <v>37943</v>
      </c>
      <c r="B7847" t="s">
        <v>8</v>
      </c>
      <c r="J7847" s="1">
        <v>24342</v>
      </c>
      <c r="K7847">
        <v>15.592000000000001</v>
      </c>
    </row>
    <row r="7848" spans="1:11" x14ac:dyDescent="0.3">
      <c r="A7848" s="1">
        <v>37944</v>
      </c>
      <c r="B7848" t="s">
        <v>8</v>
      </c>
      <c r="J7848" s="1">
        <v>24343</v>
      </c>
      <c r="K7848">
        <v>15.346</v>
      </c>
    </row>
    <row r="7849" spans="1:11" x14ac:dyDescent="0.3">
      <c r="A7849" s="1">
        <v>37945</v>
      </c>
      <c r="B7849" t="s">
        <v>8</v>
      </c>
      <c r="J7849" s="1">
        <v>24344</v>
      </c>
      <c r="K7849">
        <v>13.609</v>
      </c>
    </row>
    <row r="7850" spans="1:11" x14ac:dyDescent="0.3">
      <c r="A7850" s="1">
        <v>37946</v>
      </c>
      <c r="B7850">
        <v>5.4809999999999999</v>
      </c>
      <c r="J7850" s="1">
        <v>24345</v>
      </c>
      <c r="K7850">
        <v>12.166</v>
      </c>
    </row>
    <row r="7851" spans="1:11" x14ac:dyDescent="0.3">
      <c r="A7851" s="1">
        <v>37947</v>
      </c>
      <c r="B7851">
        <v>6.7469999999999999</v>
      </c>
      <c r="J7851" s="1">
        <v>24346</v>
      </c>
      <c r="K7851">
        <v>11.057</v>
      </c>
    </row>
    <row r="7852" spans="1:11" x14ac:dyDescent="0.3">
      <c r="A7852" s="1">
        <v>37948</v>
      </c>
      <c r="B7852">
        <v>6.4619999999999997</v>
      </c>
      <c r="J7852" s="1">
        <v>24347</v>
      </c>
      <c r="K7852">
        <v>9.2319999999999993</v>
      </c>
    </row>
    <row r="7853" spans="1:11" x14ac:dyDescent="0.3">
      <c r="A7853" s="1">
        <v>37949</v>
      </c>
      <c r="B7853">
        <v>4.8890000000000002</v>
      </c>
      <c r="J7853" s="1">
        <v>24348</v>
      </c>
      <c r="K7853">
        <v>6.4960000000000004</v>
      </c>
    </row>
    <row r="7854" spans="1:11" x14ac:dyDescent="0.3">
      <c r="A7854" s="1">
        <v>37950</v>
      </c>
      <c r="B7854">
        <v>3.5590000000000002</v>
      </c>
      <c r="J7854" s="1">
        <v>24349</v>
      </c>
      <c r="K7854">
        <v>2.5840000000000001</v>
      </c>
    </row>
    <row r="7855" spans="1:11" x14ac:dyDescent="0.3">
      <c r="A7855" s="1">
        <v>37951</v>
      </c>
      <c r="B7855" t="s">
        <v>8</v>
      </c>
      <c r="J7855" s="1">
        <v>24350</v>
      </c>
      <c r="K7855">
        <v>0.629</v>
      </c>
    </row>
    <row r="7856" spans="1:11" x14ac:dyDescent="0.3">
      <c r="A7856" s="1">
        <v>37952</v>
      </c>
      <c r="B7856" t="s">
        <v>8</v>
      </c>
      <c r="J7856" s="1">
        <v>24351</v>
      </c>
      <c r="K7856">
        <v>1.56</v>
      </c>
    </row>
    <row r="7857" spans="1:11" x14ac:dyDescent="0.3">
      <c r="A7857" s="1">
        <v>37953</v>
      </c>
      <c r="B7857" t="s">
        <v>8</v>
      </c>
      <c r="J7857" s="1">
        <v>24352</v>
      </c>
      <c r="K7857">
        <v>2.0259999999999998</v>
      </c>
    </row>
    <row r="7858" spans="1:11" x14ac:dyDescent="0.3">
      <c r="A7858" s="1">
        <v>37954</v>
      </c>
      <c r="B7858" t="s">
        <v>8</v>
      </c>
      <c r="J7858" s="1">
        <v>24353</v>
      </c>
      <c r="K7858">
        <v>2.8719999999999999</v>
      </c>
    </row>
    <row r="7859" spans="1:11" x14ac:dyDescent="0.3">
      <c r="A7859" s="1">
        <v>37955</v>
      </c>
      <c r="B7859">
        <v>11.148999999999999</v>
      </c>
      <c r="J7859" s="1">
        <v>24354</v>
      </c>
      <c r="K7859">
        <v>4.0039999999999996</v>
      </c>
    </row>
    <row r="7860" spans="1:11" x14ac:dyDescent="0.3">
      <c r="A7860" s="1">
        <v>37956</v>
      </c>
      <c r="B7860">
        <v>26.742999999999999</v>
      </c>
      <c r="J7860" s="1">
        <v>24355</v>
      </c>
      <c r="K7860">
        <v>5.4950000000000001</v>
      </c>
    </row>
    <row r="7861" spans="1:11" x14ac:dyDescent="0.3">
      <c r="A7861" s="1">
        <v>37957</v>
      </c>
      <c r="B7861">
        <v>38.155999999999999</v>
      </c>
      <c r="J7861" s="1">
        <v>24356</v>
      </c>
      <c r="K7861">
        <v>6.6760000000000002</v>
      </c>
    </row>
    <row r="7862" spans="1:11" x14ac:dyDescent="0.3">
      <c r="A7862" s="1">
        <v>37958</v>
      </c>
      <c r="B7862">
        <v>46.226999999999997</v>
      </c>
      <c r="J7862" s="1">
        <v>24357</v>
      </c>
      <c r="K7862">
        <v>7.5339999999999998</v>
      </c>
    </row>
    <row r="7863" spans="1:11" x14ac:dyDescent="0.3">
      <c r="A7863" s="1">
        <v>37959</v>
      </c>
      <c r="B7863">
        <v>50.935000000000002</v>
      </c>
      <c r="J7863" s="1">
        <v>24358</v>
      </c>
      <c r="K7863">
        <v>8.6989999999999998</v>
      </c>
    </row>
    <row r="7864" spans="1:11" x14ac:dyDescent="0.3">
      <c r="A7864" s="1">
        <v>37960</v>
      </c>
      <c r="B7864">
        <v>52.719000000000001</v>
      </c>
      <c r="J7864" s="1">
        <v>24359</v>
      </c>
      <c r="K7864">
        <v>9.2910000000000004</v>
      </c>
    </row>
    <row r="7865" spans="1:11" x14ac:dyDescent="0.3">
      <c r="A7865" s="1">
        <v>37961</v>
      </c>
      <c r="B7865">
        <v>53.744</v>
      </c>
      <c r="J7865" s="1">
        <v>24360</v>
      </c>
      <c r="K7865">
        <v>11.555999999999999</v>
      </c>
    </row>
    <row r="7866" spans="1:11" x14ac:dyDescent="0.3">
      <c r="A7866" s="1">
        <v>37962</v>
      </c>
      <c r="B7866">
        <v>54.58</v>
      </c>
      <c r="J7866" s="1">
        <v>24361</v>
      </c>
      <c r="K7866">
        <v>14.273999999999999</v>
      </c>
    </row>
    <row r="7867" spans="1:11" x14ac:dyDescent="0.3">
      <c r="A7867" s="1">
        <v>37963</v>
      </c>
      <c r="B7867">
        <v>55.118000000000002</v>
      </c>
      <c r="J7867" s="1">
        <v>24362</v>
      </c>
      <c r="K7867">
        <v>19.826000000000001</v>
      </c>
    </row>
    <row r="7868" spans="1:11" x14ac:dyDescent="0.3">
      <c r="A7868" s="1">
        <v>37964</v>
      </c>
      <c r="B7868">
        <v>53.277999999999999</v>
      </c>
      <c r="J7868" s="1">
        <v>24363</v>
      </c>
      <c r="K7868">
        <v>32.966999999999999</v>
      </c>
    </row>
    <row r="7869" spans="1:11" x14ac:dyDescent="0.3">
      <c r="A7869" s="1">
        <v>37965</v>
      </c>
      <c r="B7869">
        <v>52.706000000000003</v>
      </c>
      <c r="J7869" s="1">
        <v>24364</v>
      </c>
      <c r="K7869">
        <v>45.654000000000003</v>
      </c>
    </row>
    <row r="7870" spans="1:11" x14ac:dyDescent="0.3">
      <c r="A7870" s="1">
        <v>37966</v>
      </c>
      <c r="B7870">
        <v>58.329000000000001</v>
      </c>
      <c r="J7870" s="1">
        <v>24365</v>
      </c>
      <c r="K7870">
        <v>64.042000000000002</v>
      </c>
    </row>
    <row r="7871" spans="1:11" x14ac:dyDescent="0.3">
      <c r="A7871" s="1">
        <v>37967</v>
      </c>
      <c r="B7871">
        <v>69.025999999999996</v>
      </c>
      <c r="J7871" s="1">
        <v>24366</v>
      </c>
      <c r="K7871">
        <v>91.991</v>
      </c>
    </row>
    <row r="7872" spans="1:11" x14ac:dyDescent="0.3">
      <c r="A7872" s="1">
        <v>37968</v>
      </c>
      <c r="B7872">
        <v>82.942999999999998</v>
      </c>
      <c r="J7872" s="1">
        <v>24367</v>
      </c>
      <c r="K7872">
        <v>124.595</v>
      </c>
    </row>
    <row r="7873" spans="1:11" x14ac:dyDescent="0.3">
      <c r="A7873" s="1">
        <v>37969</v>
      </c>
      <c r="B7873">
        <v>90.905000000000001</v>
      </c>
      <c r="J7873" s="1">
        <v>24368</v>
      </c>
      <c r="K7873">
        <v>118.35599999999999</v>
      </c>
    </row>
    <row r="7874" spans="1:11" x14ac:dyDescent="0.3">
      <c r="A7874" s="1">
        <v>37970</v>
      </c>
      <c r="B7874">
        <v>93.65</v>
      </c>
      <c r="J7874" s="1">
        <v>24369</v>
      </c>
      <c r="K7874">
        <v>99.17</v>
      </c>
    </row>
    <row r="7875" spans="1:11" x14ac:dyDescent="0.3">
      <c r="A7875" s="1">
        <v>37971</v>
      </c>
      <c r="B7875">
        <v>95.168000000000006</v>
      </c>
      <c r="J7875" s="1">
        <v>24370</v>
      </c>
      <c r="K7875">
        <v>83.343000000000004</v>
      </c>
    </row>
    <row r="7876" spans="1:11" x14ac:dyDescent="0.3">
      <c r="A7876" s="1">
        <v>37972</v>
      </c>
      <c r="B7876">
        <v>95.593999999999994</v>
      </c>
      <c r="J7876" s="1">
        <v>24371</v>
      </c>
      <c r="K7876">
        <v>66.923000000000002</v>
      </c>
    </row>
    <row r="7877" spans="1:11" x14ac:dyDescent="0.3">
      <c r="A7877" s="1">
        <v>37973</v>
      </c>
      <c r="B7877">
        <v>95.221999999999994</v>
      </c>
      <c r="J7877" s="1">
        <v>24372</v>
      </c>
      <c r="K7877">
        <v>55.216000000000001</v>
      </c>
    </row>
    <row r="7878" spans="1:11" x14ac:dyDescent="0.3">
      <c r="A7878" s="1">
        <v>37974</v>
      </c>
      <c r="B7878">
        <v>94.873000000000005</v>
      </c>
      <c r="J7878" s="1">
        <v>24373</v>
      </c>
      <c r="K7878">
        <v>45.746000000000002</v>
      </c>
    </row>
    <row r="7879" spans="1:11" x14ac:dyDescent="0.3">
      <c r="A7879" s="1">
        <v>37975</v>
      </c>
      <c r="B7879">
        <v>94.507000000000005</v>
      </c>
      <c r="J7879" s="1">
        <v>24374</v>
      </c>
      <c r="K7879">
        <v>39.085999999999999</v>
      </c>
    </row>
    <row r="7880" spans="1:11" x14ac:dyDescent="0.3">
      <c r="A7880" s="1">
        <v>37976</v>
      </c>
      <c r="B7880">
        <v>99.688999999999993</v>
      </c>
      <c r="J7880" s="1">
        <v>24375</v>
      </c>
      <c r="K7880">
        <v>30.690999999999999</v>
      </c>
    </row>
    <row r="7881" spans="1:11" x14ac:dyDescent="0.3">
      <c r="A7881" s="1">
        <v>37977</v>
      </c>
      <c r="B7881">
        <v>106.444</v>
      </c>
      <c r="J7881" s="1">
        <v>24376</v>
      </c>
      <c r="K7881">
        <v>23.585999999999999</v>
      </c>
    </row>
    <row r="7882" spans="1:11" x14ac:dyDescent="0.3">
      <c r="A7882" s="1">
        <v>37978</v>
      </c>
      <c r="B7882">
        <v>109.503</v>
      </c>
      <c r="J7882" s="1">
        <v>24377</v>
      </c>
      <c r="K7882">
        <v>23.794</v>
      </c>
    </row>
    <row r="7883" spans="1:11" x14ac:dyDescent="0.3">
      <c r="A7883" s="1">
        <v>37979</v>
      </c>
      <c r="B7883">
        <v>109.503</v>
      </c>
      <c r="J7883" s="1">
        <v>24378</v>
      </c>
      <c r="K7883">
        <v>26.699000000000002</v>
      </c>
    </row>
    <row r="7884" spans="1:11" x14ac:dyDescent="0.3">
      <c r="A7884" s="1">
        <v>37980</v>
      </c>
      <c r="B7884">
        <v>106.81</v>
      </c>
      <c r="J7884" s="1">
        <v>24379</v>
      </c>
      <c r="K7884">
        <v>26.986000000000001</v>
      </c>
    </row>
    <row r="7885" spans="1:11" x14ac:dyDescent="0.3">
      <c r="A7885" s="1">
        <v>37981</v>
      </c>
      <c r="B7885">
        <v>101.504</v>
      </c>
      <c r="J7885" s="1">
        <v>24380</v>
      </c>
      <c r="K7885">
        <v>26.556000000000001</v>
      </c>
    </row>
    <row r="7886" spans="1:11" x14ac:dyDescent="0.3">
      <c r="A7886" s="1">
        <v>37982</v>
      </c>
      <c r="B7886">
        <v>96.334999999999994</v>
      </c>
      <c r="J7886" s="1">
        <v>24381</v>
      </c>
      <c r="K7886">
        <v>25.379000000000001</v>
      </c>
    </row>
    <row r="7887" spans="1:11" x14ac:dyDescent="0.3">
      <c r="A7887" s="1">
        <v>37983</v>
      </c>
      <c r="B7887">
        <v>92.397999999999996</v>
      </c>
      <c r="J7887" s="1">
        <v>24382</v>
      </c>
      <c r="K7887">
        <v>26.83</v>
      </c>
    </row>
    <row r="7888" spans="1:11" x14ac:dyDescent="0.3">
      <c r="A7888" s="1">
        <v>37984</v>
      </c>
      <c r="B7888">
        <v>86.254999999999995</v>
      </c>
      <c r="J7888" s="1">
        <v>24383</v>
      </c>
      <c r="K7888">
        <v>26.986000000000001</v>
      </c>
    </row>
    <row r="7889" spans="1:11" x14ac:dyDescent="0.3">
      <c r="A7889" s="1">
        <v>37985</v>
      </c>
      <c r="B7889">
        <v>80.358000000000004</v>
      </c>
      <c r="J7889" s="1">
        <v>24384</v>
      </c>
      <c r="K7889">
        <v>26.986000000000001</v>
      </c>
    </row>
    <row r="7890" spans="1:11" x14ac:dyDescent="0.3">
      <c r="A7890" s="1">
        <v>37986</v>
      </c>
      <c r="B7890">
        <v>73.680999999999997</v>
      </c>
      <c r="J7890" s="1">
        <v>24385</v>
      </c>
      <c r="K7890">
        <v>26.986000000000001</v>
      </c>
    </row>
    <row r="7891" spans="1:11" x14ac:dyDescent="0.3">
      <c r="A7891" s="1">
        <v>37987</v>
      </c>
      <c r="B7891">
        <v>66.685000000000002</v>
      </c>
      <c r="J7891" s="1">
        <v>24386</v>
      </c>
      <c r="K7891">
        <v>26.986000000000001</v>
      </c>
    </row>
    <row r="7892" spans="1:11" x14ac:dyDescent="0.3">
      <c r="A7892" s="1">
        <v>37988</v>
      </c>
      <c r="B7892">
        <v>58.802</v>
      </c>
      <c r="J7892" s="1">
        <v>24387</v>
      </c>
      <c r="K7892">
        <v>26.556000000000001</v>
      </c>
    </row>
    <row r="7893" spans="1:11" x14ac:dyDescent="0.3">
      <c r="A7893" s="1">
        <v>37989</v>
      </c>
      <c r="B7893">
        <v>50.198</v>
      </c>
      <c r="J7893" s="1">
        <v>24388</v>
      </c>
      <c r="K7893">
        <v>23.888000000000002</v>
      </c>
    </row>
    <row r="7894" spans="1:11" x14ac:dyDescent="0.3">
      <c r="A7894" s="1">
        <v>37990</v>
      </c>
      <c r="B7894">
        <v>44.067999999999998</v>
      </c>
      <c r="J7894" s="1">
        <v>24389</v>
      </c>
      <c r="K7894">
        <v>19.427</v>
      </c>
    </row>
    <row r="7895" spans="1:11" x14ac:dyDescent="0.3">
      <c r="A7895" s="1">
        <v>37991</v>
      </c>
      <c r="B7895">
        <v>39.039000000000001</v>
      </c>
      <c r="J7895" s="1">
        <v>24390</v>
      </c>
      <c r="K7895">
        <v>19.472000000000001</v>
      </c>
    </row>
    <row r="7896" spans="1:11" x14ac:dyDescent="0.3">
      <c r="A7896" s="1">
        <v>37992</v>
      </c>
      <c r="B7896">
        <v>37.906999999999996</v>
      </c>
      <c r="J7896" s="1">
        <v>24391</v>
      </c>
      <c r="K7896">
        <v>32.871000000000002</v>
      </c>
    </row>
    <row r="7897" spans="1:11" x14ac:dyDescent="0.3">
      <c r="A7897" s="1">
        <v>37993</v>
      </c>
      <c r="B7897">
        <v>37.417000000000002</v>
      </c>
      <c r="J7897" s="1">
        <v>24392</v>
      </c>
      <c r="K7897">
        <v>64.356999999999999</v>
      </c>
    </row>
    <row r="7898" spans="1:11" x14ac:dyDescent="0.3">
      <c r="A7898" s="1">
        <v>37994</v>
      </c>
      <c r="B7898">
        <v>40.804000000000002</v>
      </c>
      <c r="J7898" s="1">
        <v>24393</v>
      </c>
      <c r="K7898">
        <v>74.688000000000002</v>
      </c>
    </row>
    <row r="7899" spans="1:11" x14ac:dyDescent="0.3">
      <c r="A7899" s="1">
        <v>37995</v>
      </c>
      <c r="B7899">
        <v>45.884</v>
      </c>
      <c r="J7899" s="1">
        <v>24394</v>
      </c>
      <c r="K7899">
        <v>61.142000000000003</v>
      </c>
    </row>
    <row r="7900" spans="1:11" x14ac:dyDescent="0.3">
      <c r="A7900" s="1">
        <v>37996</v>
      </c>
      <c r="B7900">
        <v>50.033000000000001</v>
      </c>
      <c r="J7900" s="1">
        <v>24395</v>
      </c>
      <c r="K7900">
        <v>76.683999999999997</v>
      </c>
    </row>
    <row r="7901" spans="1:11" x14ac:dyDescent="0.3">
      <c r="A7901" s="1">
        <v>37997</v>
      </c>
      <c r="B7901">
        <v>53.704999999999998</v>
      </c>
      <c r="J7901" s="1">
        <v>24396</v>
      </c>
      <c r="K7901">
        <v>100.642</v>
      </c>
    </row>
    <row r="7902" spans="1:11" x14ac:dyDescent="0.3">
      <c r="A7902" s="1">
        <v>37998</v>
      </c>
      <c r="B7902">
        <v>54.069000000000003</v>
      </c>
      <c r="J7902" s="1">
        <v>24397</v>
      </c>
      <c r="K7902">
        <v>108.58199999999999</v>
      </c>
    </row>
    <row r="7903" spans="1:11" x14ac:dyDescent="0.3">
      <c r="A7903" s="1">
        <v>37999</v>
      </c>
      <c r="B7903">
        <v>52.136000000000003</v>
      </c>
      <c r="J7903" s="1">
        <v>24398</v>
      </c>
      <c r="K7903">
        <v>101.38500000000001</v>
      </c>
    </row>
    <row r="7904" spans="1:11" x14ac:dyDescent="0.3">
      <c r="A7904" s="1">
        <v>38000</v>
      </c>
      <c r="B7904">
        <v>48.923999999999999</v>
      </c>
      <c r="J7904" s="1">
        <v>24399</v>
      </c>
      <c r="K7904">
        <v>96.677999999999997</v>
      </c>
    </row>
    <row r="7905" spans="1:11" x14ac:dyDescent="0.3">
      <c r="A7905" s="1">
        <v>38001</v>
      </c>
      <c r="B7905">
        <v>45.506999999999998</v>
      </c>
      <c r="J7905" s="1">
        <v>24400</v>
      </c>
      <c r="K7905">
        <v>79.635999999999996</v>
      </c>
    </row>
    <row r="7906" spans="1:11" x14ac:dyDescent="0.3">
      <c r="A7906" s="1">
        <v>38002</v>
      </c>
      <c r="B7906">
        <v>40.381999999999998</v>
      </c>
      <c r="J7906" s="1">
        <v>24401</v>
      </c>
      <c r="K7906">
        <v>67.421000000000006</v>
      </c>
    </row>
    <row r="7907" spans="1:11" x14ac:dyDescent="0.3">
      <c r="A7907" s="1">
        <v>38003</v>
      </c>
      <c r="B7907">
        <v>34.734000000000002</v>
      </c>
      <c r="J7907" s="1">
        <v>24402</v>
      </c>
      <c r="K7907">
        <v>61.805</v>
      </c>
    </row>
    <row r="7908" spans="1:11" x14ac:dyDescent="0.3">
      <c r="A7908" s="1">
        <v>38004</v>
      </c>
      <c r="B7908">
        <v>30.695</v>
      </c>
      <c r="J7908" s="1">
        <v>24403</v>
      </c>
      <c r="K7908">
        <v>61.088000000000001</v>
      </c>
    </row>
    <row r="7909" spans="1:11" x14ac:dyDescent="0.3">
      <c r="A7909" s="1">
        <v>38005</v>
      </c>
      <c r="B7909">
        <v>29.245999999999999</v>
      </c>
      <c r="J7909" s="1">
        <v>24404</v>
      </c>
      <c r="K7909">
        <v>51.448</v>
      </c>
    </row>
    <row r="7910" spans="1:11" x14ac:dyDescent="0.3">
      <c r="A7910" s="1">
        <v>38006</v>
      </c>
      <c r="B7910">
        <v>28.555</v>
      </c>
      <c r="J7910" s="1">
        <v>24405</v>
      </c>
      <c r="K7910">
        <v>52.235999999999997</v>
      </c>
    </row>
    <row r="7911" spans="1:11" x14ac:dyDescent="0.3">
      <c r="A7911" s="1">
        <v>38007</v>
      </c>
      <c r="B7911">
        <v>28.050999999999998</v>
      </c>
      <c r="J7911" s="1">
        <v>24406</v>
      </c>
      <c r="K7911">
        <v>55.805999999999997</v>
      </c>
    </row>
    <row r="7912" spans="1:11" x14ac:dyDescent="0.3">
      <c r="A7912" s="1">
        <v>38008</v>
      </c>
      <c r="B7912">
        <v>27.584</v>
      </c>
      <c r="J7912" s="1">
        <v>24407</v>
      </c>
      <c r="K7912">
        <v>82.248999999999995</v>
      </c>
    </row>
    <row r="7913" spans="1:11" x14ac:dyDescent="0.3">
      <c r="A7913" s="1">
        <v>38009</v>
      </c>
      <c r="B7913">
        <v>27.599</v>
      </c>
      <c r="J7913" s="1">
        <v>24408</v>
      </c>
      <c r="K7913">
        <v>99.188000000000002</v>
      </c>
    </row>
    <row r="7914" spans="1:11" x14ac:dyDescent="0.3">
      <c r="A7914" s="1">
        <v>38010</v>
      </c>
      <c r="B7914">
        <v>28.614000000000001</v>
      </c>
      <c r="J7914" s="1">
        <v>24409</v>
      </c>
      <c r="K7914">
        <v>100.63500000000001</v>
      </c>
    </row>
    <row r="7915" spans="1:11" x14ac:dyDescent="0.3">
      <c r="A7915" s="1">
        <v>38011</v>
      </c>
      <c r="B7915">
        <v>30.024000000000001</v>
      </c>
      <c r="J7915" s="1">
        <v>24410</v>
      </c>
      <c r="K7915">
        <v>90.168000000000006</v>
      </c>
    </row>
    <row r="7916" spans="1:11" x14ac:dyDescent="0.3">
      <c r="A7916" s="1">
        <v>38012</v>
      </c>
      <c r="B7916">
        <v>32.113999999999997</v>
      </c>
      <c r="J7916" s="1">
        <v>24411</v>
      </c>
      <c r="K7916">
        <v>72.272000000000006</v>
      </c>
    </row>
    <row r="7917" spans="1:11" x14ac:dyDescent="0.3">
      <c r="A7917" s="1">
        <v>38013</v>
      </c>
      <c r="B7917">
        <v>33.313000000000002</v>
      </c>
      <c r="J7917" s="1">
        <v>24412</v>
      </c>
      <c r="K7917">
        <v>69.728999999999999</v>
      </c>
    </row>
    <row r="7918" spans="1:11" x14ac:dyDescent="0.3">
      <c r="A7918" s="1">
        <v>38014</v>
      </c>
      <c r="B7918">
        <v>33.621000000000002</v>
      </c>
      <c r="J7918" s="1">
        <v>24413</v>
      </c>
      <c r="K7918">
        <v>88.463999999999999</v>
      </c>
    </row>
    <row r="7919" spans="1:11" x14ac:dyDescent="0.3">
      <c r="A7919" s="1">
        <v>38015</v>
      </c>
      <c r="B7919">
        <v>34.164999999999999</v>
      </c>
      <c r="J7919" s="1">
        <v>24414</v>
      </c>
      <c r="K7919">
        <v>90.423000000000002</v>
      </c>
    </row>
    <row r="7920" spans="1:11" x14ac:dyDescent="0.3">
      <c r="A7920" s="1">
        <v>38016</v>
      </c>
      <c r="B7920">
        <v>34.594000000000001</v>
      </c>
      <c r="J7920" s="1">
        <v>24415</v>
      </c>
      <c r="K7920">
        <v>90.423000000000002</v>
      </c>
    </row>
    <row r="7921" spans="1:11" x14ac:dyDescent="0.3">
      <c r="A7921" s="1">
        <v>38017</v>
      </c>
      <c r="B7921">
        <v>36.052999999999997</v>
      </c>
      <c r="J7921" s="1">
        <v>24416</v>
      </c>
      <c r="K7921">
        <v>90.423000000000002</v>
      </c>
    </row>
    <row r="7922" spans="1:11" x14ac:dyDescent="0.3">
      <c r="A7922" s="1">
        <v>38018</v>
      </c>
      <c r="B7922">
        <v>38.167999999999999</v>
      </c>
      <c r="J7922" s="1">
        <v>24417</v>
      </c>
      <c r="K7922">
        <v>88.531999999999996</v>
      </c>
    </row>
    <row r="7923" spans="1:11" x14ac:dyDescent="0.3">
      <c r="A7923" s="1">
        <v>38019</v>
      </c>
      <c r="B7923">
        <v>40.591000000000001</v>
      </c>
      <c r="J7923" s="1">
        <v>24418</v>
      </c>
      <c r="K7923">
        <v>89.206999999999994</v>
      </c>
    </row>
    <row r="7924" spans="1:11" x14ac:dyDescent="0.3">
      <c r="A7924" s="1">
        <v>38020</v>
      </c>
      <c r="B7924">
        <v>42.347999999999999</v>
      </c>
      <c r="J7924" s="1">
        <v>24419</v>
      </c>
      <c r="K7924">
        <v>119.02</v>
      </c>
    </row>
    <row r="7925" spans="1:11" x14ac:dyDescent="0.3">
      <c r="A7925" s="1">
        <v>38021</v>
      </c>
      <c r="B7925">
        <v>44.027000000000001</v>
      </c>
      <c r="J7925" s="1">
        <v>24420</v>
      </c>
      <c r="K7925">
        <v>122.148</v>
      </c>
    </row>
    <row r="7926" spans="1:11" x14ac:dyDescent="0.3">
      <c r="A7926" s="1">
        <v>38022</v>
      </c>
      <c r="B7926">
        <v>45.411999999999999</v>
      </c>
      <c r="J7926" s="1">
        <v>24421</v>
      </c>
      <c r="K7926">
        <v>127.539</v>
      </c>
    </row>
    <row r="7927" spans="1:11" x14ac:dyDescent="0.3">
      <c r="A7927" s="1">
        <v>38023</v>
      </c>
      <c r="B7927">
        <v>45.091000000000001</v>
      </c>
      <c r="J7927" s="1">
        <v>24422</v>
      </c>
      <c r="K7927">
        <v>137.874</v>
      </c>
    </row>
    <row r="7928" spans="1:11" x14ac:dyDescent="0.3">
      <c r="A7928" s="1">
        <v>38024</v>
      </c>
      <c r="B7928">
        <v>44.313000000000002</v>
      </c>
      <c r="J7928" s="1">
        <v>24423</v>
      </c>
      <c r="K7928">
        <v>147.422</v>
      </c>
    </row>
    <row r="7929" spans="1:11" x14ac:dyDescent="0.3">
      <c r="A7929" s="1">
        <v>38025</v>
      </c>
      <c r="B7929">
        <v>44.183</v>
      </c>
      <c r="J7929" s="1">
        <v>24424</v>
      </c>
      <c r="K7929">
        <v>376.21300000000002</v>
      </c>
    </row>
    <row r="7930" spans="1:11" x14ac:dyDescent="0.3">
      <c r="A7930" s="1">
        <v>38026</v>
      </c>
      <c r="B7930">
        <v>42.973999999999997</v>
      </c>
      <c r="J7930" s="1">
        <v>24425</v>
      </c>
      <c r="K7930">
        <v>519.755</v>
      </c>
    </row>
    <row r="7931" spans="1:11" x14ac:dyDescent="0.3">
      <c r="A7931" s="1">
        <v>38027</v>
      </c>
      <c r="B7931">
        <v>39.692</v>
      </c>
      <c r="J7931" s="1">
        <v>24426</v>
      </c>
      <c r="K7931">
        <v>575.15899999999999</v>
      </c>
    </row>
    <row r="7932" spans="1:11" x14ac:dyDescent="0.3">
      <c r="A7932" s="1">
        <v>38028</v>
      </c>
      <c r="B7932">
        <v>37.787999999999997</v>
      </c>
      <c r="J7932" s="1">
        <v>24427</v>
      </c>
      <c r="K7932">
        <v>604.54399999999998</v>
      </c>
    </row>
    <row r="7933" spans="1:11" x14ac:dyDescent="0.3">
      <c r="A7933" s="1">
        <v>38029</v>
      </c>
      <c r="B7933">
        <v>36.805999999999997</v>
      </c>
      <c r="J7933" s="1">
        <v>24428</v>
      </c>
      <c r="K7933">
        <v>620.58900000000006</v>
      </c>
    </row>
    <row r="7934" spans="1:11" x14ac:dyDescent="0.3">
      <c r="A7934" s="1">
        <v>38030</v>
      </c>
      <c r="B7934">
        <v>33.921999999999997</v>
      </c>
      <c r="J7934" s="1">
        <v>24429</v>
      </c>
      <c r="K7934">
        <v>672.33199999999999</v>
      </c>
    </row>
    <row r="7935" spans="1:11" x14ac:dyDescent="0.3">
      <c r="A7935" s="1">
        <v>38031</v>
      </c>
      <c r="B7935">
        <v>30.289000000000001</v>
      </c>
      <c r="J7935" s="1">
        <v>24430</v>
      </c>
      <c r="K7935">
        <v>677.38099999999997</v>
      </c>
    </row>
    <row r="7936" spans="1:11" x14ac:dyDescent="0.3">
      <c r="A7936" s="1">
        <v>38032</v>
      </c>
      <c r="B7936">
        <v>26.606999999999999</v>
      </c>
      <c r="J7936" s="1">
        <v>24431</v>
      </c>
      <c r="K7936">
        <v>677.38099999999997</v>
      </c>
    </row>
    <row r="7937" spans="1:11" x14ac:dyDescent="0.3">
      <c r="A7937" s="1">
        <v>38033</v>
      </c>
      <c r="B7937">
        <v>23.02</v>
      </c>
      <c r="J7937" s="1">
        <v>24432</v>
      </c>
      <c r="K7937">
        <v>670.35400000000004</v>
      </c>
    </row>
    <row r="7938" spans="1:11" x14ac:dyDescent="0.3">
      <c r="A7938" s="1">
        <v>38034</v>
      </c>
      <c r="B7938">
        <v>21.638000000000002</v>
      </c>
      <c r="J7938" s="1">
        <v>24433</v>
      </c>
      <c r="K7938">
        <v>630.38400000000001</v>
      </c>
    </row>
    <row r="7939" spans="1:11" x14ac:dyDescent="0.3">
      <c r="A7939" s="1">
        <v>38035</v>
      </c>
      <c r="B7939">
        <v>18.652000000000001</v>
      </c>
      <c r="J7939" s="1">
        <v>24434</v>
      </c>
      <c r="K7939">
        <v>556.35400000000004</v>
      </c>
    </row>
    <row r="7940" spans="1:11" x14ac:dyDescent="0.3">
      <c r="A7940" s="1">
        <v>38036</v>
      </c>
      <c r="B7940">
        <v>15.859</v>
      </c>
      <c r="J7940" s="1">
        <v>24435</v>
      </c>
      <c r="K7940">
        <v>457.71499999999997</v>
      </c>
    </row>
    <row r="7941" spans="1:11" x14ac:dyDescent="0.3">
      <c r="A7941" s="1">
        <v>38037</v>
      </c>
      <c r="B7941">
        <v>12.090999999999999</v>
      </c>
      <c r="J7941" s="1">
        <v>24436</v>
      </c>
      <c r="K7941">
        <v>359.62900000000002</v>
      </c>
    </row>
    <row r="7942" spans="1:11" x14ac:dyDescent="0.3">
      <c r="A7942" s="1">
        <v>38038</v>
      </c>
      <c r="B7942">
        <v>10.156000000000001</v>
      </c>
      <c r="J7942" s="1">
        <v>24437</v>
      </c>
      <c r="K7942">
        <v>259.65600000000001</v>
      </c>
    </row>
    <row r="7943" spans="1:11" x14ac:dyDescent="0.3">
      <c r="A7943" s="1">
        <v>38039</v>
      </c>
      <c r="B7943">
        <v>10.724</v>
      </c>
      <c r="J7943" s="1">
        <v>24438</v>
      </c>
      <c r="K7943">
        <v>186.87200000000001</v>
      </c>
    </row>
    <row r="7944" spans="1:11" x14ac:dyDescent="0.3">
      <c r="A7944" s="1">
        <v>38040</v>
      </c>
      <c r="B7944">
        <v>12.86</v>
      </c>
      <c r="J7944" s="1">
        <v>24439</v>
      </c>
      <c r="K7944">
        <v>217.08799999999999</v>
      </c>
    </row>
    <row r="7945" spans="1:11" x14ac:dyDescent="0.3">
      <c r="A7945" s="1">
        <v>38041</v>
      </c>
      <c r="B7945">
        <v>13.404999999999999</v>
      </c>
      <c r="J7945" s="1">
        <v>24440</v>
      </c>
      <c r="K7945">
        <v>406.185</v>
      </c>
    </row>
    <row r="7946" spans="1:11" x14ac:dyDescent="0.3">
      <c r="A7946" s="1">
        <v>38042</v>
      </c>
      <c r="B7946">
        <v>12.932</v>
      </c>
      <c r="J7946" s="1">
        <v>24441</v>
      </c>
      <c r="K7946">
        <v>605.58399999999995</v>
      </c>
    </row>
    <row r="7947" spans="1:11" x14ac:dyDescent="0.3">
      <c r="A7947" s="1">
        <v>38043</v>
      </c>
      <c r="B7947">
        <v>11.326000000000001</v>
      </c>
      <c r="J7947" s="1">
        <v>24442</v>
      </c>
      <c r="K7947">
        <v>679.79200000000003</v>
      </c>
    </row>
    <row r="7948" spans="1:11" x14ac:dyDescent="0.3">
      <c r="A7948" s="1">
        <v>38044</v>
      </c>
      <c r="B7948">
        <v>9.8859999999999992</v>
      </c>
      <c r="J7948" s="1">
        <v>24443</v>
      </c>
      <c r="K7948">
        <v>720.49400000000003</v>
      </c>
    </row>
    <row r="7949" spans="1:11" x14ac:dyDescent="0.3">
      <c r="A7949" s="1">
        <v>38045</v>
      </c>
      <c r="B7949" t="s">
        <v>8</v>
      </c>
      <c r="J7949" s="1">
        <v>24444</v>
      </c>
      <c r="K7949">
        <v>759.21900000000005</v>
      </c>
    </row>
    <row r="7950" spans="1:11" x14ac:dyDescent="0.3">
      <c r="A7950" s="1">
        <v>38046</v>
      </c>
      <c r="B7950" t="s">
        <v>8</v>
      </c>
      <c r="J7950" s="1">
        <v>24445</v>
      </c>
      <c r="K7950">
        <v>799.91200000000003</v>
      </c>
    </row>
    <row r="7951" spans="1:11" x14ac:dyDescent="0.3">
      <c r="A7951" s="1">
        <v>38047</v>
      </c>
      <c r="B7951" t="s">
        <v>8</v>
      </c>
      <c r="J7951" s="1">
        <v>24446</v>
      </c>
      <c r="K7951">
        <v>840.78899999999999</v>
      </c>
    </row>
    <row r="7952" spans="1:11" x14ac:dyDescent="0.3">
      <c r="A7952" s="1">
        <v>38048</v>
      </c>
      <c r="B7952" t="s">
        <v>8</v>
      </c>
      <c r="J7952" s="1">
        <v>24447</v>
      </c>
      <c r="K7952">
        <v>883.11400000000003</v>
      </c>
    </row>
    <row r="7953" spans="1:11" x14ac:dyDescent="0.3">
      <c r="A7953" s="1">
        <v>38049</v>
      </c>
      <c r="B7953" t="s">
        <v>8</v>
      </c>
      <c r="J7953" s="1">
        <v>24448</v>
      </c>
      <c r="K7953">
        <v>927.63</v>
      </c>
    </row>
    <row r="7954" spans="1:11" x14ac:dyDescent="0.3">
      <c r="A7954" s="1">
        <v>38050</v>
      </c>
      <c r="B7954" t="s">
        <v>8</v>
      </c>
      <c r="J7954" s="1">
        <v>24449</v>
      </c>
      <c r="K7954">
        <v>990.82799999999997</v>
      </c>
    </row>
    <row r="7955" spans="1:11" x14ac:dyDescent="0.3">
      <c r="A7955" s="1">
        <v>38051</v>
      </c>
      <c r="B7955" t="s">
        <v>8</v>
      </c>
      <c r="J7955" s="1">
        <v>24450</v>
      </c>
      <c r="K7955">
        <v>1108.8900000000001</v>
      </c>
    </row>
    <row r="7956" spans="1:11" x14ac:dyDescent="0.3">
      <c r="A7956" s="1">
        <v>38052</v>
      </c>
      <c r="B7956" t="s">
        <v>8</v>
      </c>
      <c r="J7956" s="1">
        <v>24451</v>
      </c>
      <c r="K7956">
        <v>1166.913</v>
      </c>
    </row>
    <row r="7957" spans="1:11" x14ac:dyDescent="0.3">
      <c r="A7957" s="1">
        <v>38053</v>
      </c>
      <c r="B7957" t="s">
        <v>8</v>
      </c>
      <c r="J7957" s="1">
        <v>24452</v>
      </c>
      <c r="K7957">
        <v>1197.954</v>
      </c>
    </row>
    <row r="7958" spans="1:11" x14ac:dyDescent="0.3">
      <c r="A7958" s="1">
        <v>38054</v>
      </c>
      <c r="B7958" t="s">
        <v>8</v>
      </c>
      <c r="J7958" s="1">
        <v>24453</v>
      </c>
      <c r="K7958">
        <v>1184.5640000000001</v>
      </c>
    </row>
    <row r="7959" spans="1:11" x14ac:dyDescent="0.3">
      <c r="A7959" s="1">
        <v>38055</v>
      </c>
      <c r="B7959" t="s">
        <v>8</v>
      </c>
      <c r="J7959" s="1">
        <v>24454</v>
      </c>
      <c r="K7959">
        <v>1279.3009999999999</v>
      </c>
    </row>
    <row r="7960" spans="1:11" x14ac:dyDescent="0.3">
      <c r="A7960" s="1">
        <v>38056</v>
      </c>
      <c r="B7960" t="s">
        <v>8</v>
      </c>
      <c r="J7960" s="1">
        <v>24455</v>
      </c>
      <c r="K7960">
        <v>1377.9059999999999</v>
      </c>
    </row>
    <row r="7961" spans="1:11" x14ac:dyDescent="0.3">
      <c r="A7961" s="1">
        <v>38057</v>
      </c>
      <c r="B7961" t="s">
        <v>8</v>
      </c>
      <c r="J7961" s="1">
        <v>24456</v>
      </c>
      <c r="K7961">
        <v>1451.6880000000001</v>
      </c>
    </row>
    <row r="7962" spans="1:11" x14ac:dyDescent="0.3">
      <c r="A7962" s="1">
        <v>38058</v>
      </c>
      <c r="B7962" t="s">
        <v>8</v>
      </c>
      <c r="J7962" s="1">
        <v>24457</v>
      </c>
      <c r="K7962">
        <v>1564.04</v>
      </c>
    </row>
    <row r="7963" spans="1:11" x14ac:dyDescent="0.3">
      <c r="A7963" s="1">
        <v>38059</v>
      </c>
      <c r="B7963" t="s">
        <v>8</v>
      </c>
      <c r="J7963" s="1">
        <v>24458</v>
      </c>
      <c r="K7963">
        <v>1636.7850000000001</v>
      </c>
    </row>
    <row r="7964" spans="1:11" x14ac:dyDescent="0.3">
      <c r="A7964" s="1">
        <v>38060</v>
      </c>
      <c r="B7964" t="s">
        <v>8</v>
      </c>
      <c r="J7964" s="1">
        <v>24459</v>
      </c>
      <c r="K7964">
        <v>1655.3879999999999</v>
      </c>
    </row>
    <row r="7965" spans="1:11" x14ac:dyDescent="0.3">
      <c r="A7965" s="1">
        <v>38061</v>
      </c>
      <c r="B7965" t="s">
        <v>8</v>
      </c>
      <c r="J7965" s="1">
        <v>24460</v>
      </c>
      <c r="K7965">
        <v>1645.854</v>
      </c>
    </row>
    <row r="7966" spans="1:11" x14ac:dyDescent="0.3">
      <c r="A7966" s="1">
        <v>38062</v>
      </c>
      <c r="B7966" t="s">
        <v>8</v>
      </c>
      <c r="J7966" s="1">
        <v>24461</v>
      </c>
      <c r="K7966">
        <v>1631.662</v>
      </c>
    </row>
    <row r="7967" spans="1:11" x14ac:dyDescent="0.3">
      <c r="A7967" s="1">
        <v>38063</v>
      </c>
      <c r="B7967" t="s">
        <v>8</v>
      </c>
      <c r="J7967" s="1">
        <v>24462</v>
      </c>
      <c r="K7967">
        <v>1602.0640000000001</v>
      </c>
    </row>
    <row r="7968" spans="1:11" x14ac:dyDescent="0.3">
      <c r="A7968" s="1">
        <v>38064</v>
      </c>
      <c r="B7968" t="s">
        <v>8</v>
      </c>
      <c r="J7968" s="1">
        <v>24463</v>
      </c>
      <c r="K7968">
        <v>1556.0719999999999</v>
      </c>
    </row>
    <row r="7969" spans="1:11" x14ac:dyDescent="0.3">
      <c r="A7969" s="1">
        <v>38065</v>
      </c>
      <c r="B7969" t="s">
        <v>8</v>
      </c>
      <c r="J7969" s="1">
        <v>24464</v>
      </c>
      <c r="K7969">
        <v>1539.8030000000001</v>
      </c>
    </row>
    <row r="7970" spans="1:11" x14ac:dyDescent="0.3">
      <c r="A7970" s="1">
        <v>38066</v>
      </c>
      <c r="B7970" t="s">
        <v>8</v>
      </c>
      <c r="J7970" s="1">
        <v>24465</v>
      </c>
      <c r="K7970">
        <v>1450.0519999999999</v>
      </c>
    </row>
    <row r="7971" spans="1:11" x14ac:dyDescent="0.3">
      <c r="A7971" s="1">
        <v>38067</v>
      </c>
      <c r="B7971" t="s">
        <v>8</v>
      </c>
      <c r="J7971" s="1">
        <v>24466</v>
      </c>
      <c r="K7971">
        <v>1260.403</v>
      </c>
    </row>
    <row r="7972" spans="1:11" x14ac:dyDescent="0.3">
      <c r="A7972" s="1">
        <v>38068</v>
      </c>
      <c r="B7972">
        <v>6.4009999999999998</v>
      </c>
      <c r="J7972" s="1">
        <v>24467</v>
      </c>
      <c r="K7972">
        <v>1167.953</v>
      </c>
    </row>
    <row r="7973" spans="1:11" x14ac:dyDescent="0.3">
      <c r="A7973" s="1">
        <v>38069</v>
      </c>
      <c r="B7973">
        <v>10.204000000000001</v>
      </c>
      <c r="J7973" s="1">
        <v>24468</v>
      </c>
      <c r="K7973">
        <v>1150.568</v>
      </c>
    </row>
    <row r="7974" spans="1:11" x14ac:dyDescent="0.3">
      <c r="A7974" s="1">
        <v>38070</v>
      </c>
      <c r="B7974">
        <v>15.481999999999999</v>
      </c>
      <c r="J7974" s="1">
        <v>24469</v>
      </c>
      <c r="K7974">
        <v>1112.758</v>
      </c>
    </row>
    <row r="7975" spans="1:11" x14ac:dyDescent="0.3">
      <c r="A7975" s="1">
        <v>38071</v>
      </c>
      <c r="B7975">
        <v>20.32</v>
      </c>
      <c r="J7975" s="1">
        <v>24470</v>
      </c>
      <c r="K7975">
        <v>1099.703</v>
      </c>
    </row>
    <row r="7976" spans="1:11" x14ac:dyDescent="0.3">
      <c r="A7976" s="1">
        <v>38072</v>
      </c>
      <c r="B7976">
        <v>24.448</v>
      </c>
      <c r="J7976" s="1">
        <v>24471</v>
      </c>
      <c r="K7976">
        <v>1057.298</v>
      </c>
    </row>
    <row r="7977" spans="1:11" x14ac:dyDescent="0.3">
      <c r="A7977" s="1">
        <v>38073</v>
      </c>
      <c r="B7977">
        <v>25.933</v>
      </c>
      <c r="J7977" s="1">
        <v>24472</v>
      </c>
      <c r="K7977">
        <v>1009.42</v>
      </c>
    </row>
    <row r="7978" spans="1:11" x14ac:dyDescent="0.3">
      <c r="A7978" s="1">
        <v>38074</v>
      </c>
      <c r="B7978">
        <v>25.364000000000001</v>
      </c>
      <c r="J7978" s="1">
        <v>24473</v>
      </c>
      <c r="K7978">
        <v>926.21199999999999</v>
      </c>
    </row>
    <row r="7979" spans="1:11" x14ac:dyDescent="0.3">
      <c r="A7979" s="1">
        <v>38075</v>
      </c>
      <c r="B7979">
        <v>21.888999999999999</v>
      </c>
      <c r="J7979" s="1">
        <v>24474</v>
      </c>
      <c r="K7979">
        <v>861.35400000000004</v>
      </c>
    </row>
    <row r="7980" spans="1:11" x14ac:dyDescent="0.3">
      <c r="A7980" s="1">
        <v>38076</v>
      </c>
      <c r="B7980">
        <v>16.138000000000002</v>
      </c>
      <c r="J7980" s="1">
        <v>24475</v>
      </c>
      <c r="K7980">
        <v>810.101</v>
      </c>
    </row>
    <row r="7981" spans="1:11" x14ac:dyDescent="0.3">
      <c r="A7981" s="1">
        <v>38077</v>
      </c>
      <c r="B7981">
        <v>8.8119999999999994</v>
      </c>
      <c r="J7981" s="1">
        <v>24476</v>
      </c>
      <c r="K7981">
        <v>778.92700000000002</v>
      </c>
    </row>
    <row r="7982" spans="1:11" x14ac:dyDescent="0.3">
      <c r="A7982" s="1">
        <v>38078</v>
      </c>
      <c r="B7982" t="s">
        <v>8</v>
      </c>
      <c r="J7982" s="1">
        <v>24477</v>
      </c>
      <c r="K7982">
        <v>793.14800000000002</v>
      </c>
    </row>
    <row r="7983" spans="1:11" x14ac:dyDescent="0.3">
      <c r="A7983" s="1">
        <v>38079</v>
      </c>
      <c r="B7983" t="s">
        <v>8</v>
      </c>
      <c r="J7983" s="1">
        <v>24478</v>
      </c>
      <c r="K7983">
        <v>827.69600000000003</v>
      </c>
    </row>
    <row r="7984" spans="1:11" x14ac:dyDescent="0.3">
      <c r="A7984" s="1">
        <v>38080</v>
      </c>
      <c r="B7984" t="s">
        <v>8</v>
      </c>
      <c r="J7984" s="1">
        <v>24479</v>
      </c>
      <c r="K7984">
        <v>798.07299999999998</v>
      </c>
    </row>
    <row r="7985" spans="1:11" x14ac:dyDescent="0.3">
      <c r="A7985" s="1">
        <v>38081</v>
      </c>
      <c r="B7985" t="s">
        <v>8</v>
      </c>
      <c r="J7985" s="1">
        <v>24480</v>
      </c>
      <c r="K7985">
        <v>725.43799999999999</v>
      </c>
    </row>
    <row r="7986" spans="1:11" x14ac:dyDescent="0.3">
      <c r="A7986" s="1">
        <v>38082</v>
      </c>
      <c r="B7986">
        <v>13.222</v>
      </c>
      <c r="J7986" s="1">
        <v>24481</v>
      </c>
      <c r="K7986">
        <v>689.30100000000004</v>
      </c>
    </row>
    <row r="7987" spans="1:11" x14ac:dyDescent="0.3">
      <c r="A7987" s="1">
        <v>38083</v>
      </c>
      <c r="B7987">
        <v>15.237</v>
      </c>
      <c r="J7987" s="1">
        <v>24482</v>
      </c>
      <c r="K7987">
        <v>642.94899999999996</v>
      </c>
    </row>
    <row r="7988" spans="1:11" x14ac:dyDescent="0.3">
      <c r="A7988" s="1">
        <v>38084</v>
      </c>
      <c r="B7988">
        <v>16.984999999999999</v>
      </c>
      <c r="J7988" s="1">
        <v>24483</v>
      </c>
      <c r="K7988">
        <v>594.65499999999997</v>
      </c>
    </row>
    <row r="7989" spans="1:11" x14ac:dyDescent="0.3">
      <c r="A7989" s="1">
        <v>38085</v>
      </c>
      <c r="B7989">
        <v>16.547000000000001</v>
      </c>
      <c r="J7989" s="1">
        <v>24484</v>
      </c>
      <c r="K7989">
        <v>562.596</v>
      </c>
    </row>
    <row r="7990" spans="1:11" x14ac:dyDescent="0.3">
      <c r="A7990" s="1">
        <v>38086</v>
      </c>
      <c r="B7990">
        <v>13.082000000000001</v>
      </c>
      <c r="J7990" s="1">
        <v>24485</v>
      </c>
      <c r="K7990">
        <v>572.33299999999997</v>
      </c>
    </row>
    <row r="7991" spans="1:11" x14ac:dyDescent="0.3">
      <c r="A7991" s="1">
        <v>38087</v>
      </c>
      <c r="B7991">
        <v>12.374000000000001</v>
      </c>
      <c r="J7991" s="1">
        <v>24486</v>
      </c>
      <c r="K7991">
        <v>622.78099999999995</v>
      </c>
    </row>
    <row r="7992" spans="1:11" x14ac:dyDescent="0.3">
      <c r="A7992" s="1">
        <v>38088</v>
      </c>
      <c r="B7992">
        <v>11.119</v>
      </c>
      <c r="J7992" s="1">
        <v>24487</v>
      </c>
      <c r="K7992">
        <v>643.92999999999995</v>
      </c>
    </row>
    <row r="7993" spans="1:11" x14ac:dyDescent="0.3">
      <c r="A7993" s="1">
        <v>38089</v>
      </c>
      <c r="B7993">
        <v>8.8989999999999991</v>
      </c>
      <c r="J7993" s="1">
        <v>24488</v>
      </c>
      <c r="K7993">
        <v>656.81500000000005</v>
      </c>
    </row>
    <row r="7994" spans="1:11" x14ac:dyDescent="0.3">
      <c r="A7994" s="1">
        <v>38090</v>
      </c>
      <c r="B7994" t="s">
        <v>8</v>
      </c>
      <c r="J7994" s="1">
        <v>24489</v>
      </c>
      <c r="K7994">
        <v>647.48800000000006</v>
      </c>
    </row>
    <row r="7995" spans="1:11" x14ac:dyDescent="0.3">
      <c r="A7995" s="1">
        <v>38091</v>
      </c>
      <c r="B7995" t="s">
        <v>8</v>
      </c>
      <c r="J7995" s="1">
        <v>24490</v>
      </c>
      <c r="K7995">
        <v>627.37800000000004</v>
      </c>
    </row>
    <row r="7996" spans="1:11" x14ac:dyDescent="0.3">
      <c r="A7996" s="1">
        <v>38092</v>
      </c>
      <c r="B7996" t="s">
        <v>8</v>
      </c>
      <c r="J7996" s="1">
        <v>24491</v>
      </c>
      <c r="K7996">
        <v>598.43799999999999</v>
      </c>
    </row>
    <row r="7997" spans="1:11" x14ac:dyDescent="0.3">
      <c r="A7997" s="1">
        <v>38093</v>
      </c>
      <c r="B7997">
        <v>8.5679999999999996</v>
      </c>
      <c r="J7997" s="1">
        <v>24492</v>
      </c>
    </row>
    <row r="7998" spans="1:11" x14ac:dyDescent="0.3">
      <c r="A7998" s="1">
        <v>38094</v>
      </c>
      <c r="B7998">
        <v>9.7070000000000007</v>
      </c>
      <c r="J7998" s="1">
        <v>24493</v>
      </c>
    </row>
    <row r="7999" spans="1:11" x14ac:dyDescent="0.3">
      <c r="A7999" s="1">
        <v>38095</v>
      </c>
      <c r="B7999">
        <v>10.446</v>
      </c>
      <c r="J7999" s="1">
        <v>24494</v>
      </c>
    </row>
    <row r="8000" spans="1:11" x14ac:dyDescent="0.3">
      <c r="A8000" s="1">
        <v>38096</v>
      </c>
      <c r="B8000">
        <v>10.616</v>
      </c>
      <c r="J8000" s="1">
        <v>24495</v>
      </c>
    </row>
    <row r="8001" spans="1:11" x14ac:dyDescent="0.3">
      <c r="A8001" s="1">
        <v>38097</v>
      </c>
      <c r="B8001">
        <v>11.35</v>
      </c>
      <c r="J8001" s="1">
        <v>24496</v>
      </c>
    </row>
    <row r="8002" spans="1:11" x14ac:dyDescent="0.3">
      <c r="A8002" s="1">
        <v>38098</v>
      </c>
      <c r="B8002">
        <v>12.260999999999999</v>
      </c>
      <c r="J8002" s="1">
        <v>24497</v>
      </c>
    </row>
    <row r="8003" spans="1:11" x14ac:dyDescent="0.3">
      <c r="A8003" s="1">
        <v>38099</v>
      </c>
      <c r="B8003">
        <v>12.374000000000001</v>
      </c>
      <c r="J8003" s="1">
        <v>24498</v>
      </c>
    </row>
    <row r="8004" spans="1:11" x14ac:dyDescent="0.3">
      <c r="A8004" s="1">
        <v>38100</v>
      </c>
      <c r="B8004">
        <v>12.324</v>
      </c>
      <c r="J8004" s="1">
        <v>24499</v>
      </c>
    </row>
    <row r="8005" spans="1:11" x14ac:dyDescent="0.3">
      <c r="A8005" s="1">
        <v>38101</v>
      </c>
      <c r="B8005">
        <v>16.966999999999999</v>
      </c>
      <c r="J8005" s="1">
        <v>24500</v>
      </c>
    </row>
    <row r="8006" spans="1:11" x14ac:dyDescent="0.3">
      <c r="A8006" s="1">
        <v>38102</v>
      </c>
      <c r="B8006">
        <v>22.047999999999998</v>
      </c>
      <c r="J8006" s="1">
        <v>24501</v>
      </c>
    </row>
    <row r="8007" spans="1:11" x14ac:dyDescent="0.3">
      <c r="A8007" s="1">
        <v>38103</v>
      </c>
      <c r="B8007">
        <v>20.96</v>
      </c>
      <c r="J8007" s="1">
        <v>24502</v>
      </c>
    </row>
    <row r="8008" spans="1:11" x14ac:dyDescent="0.3">
      <c r="A8008" s="1">
        <v>38104</v>
      </c>
      <c r="B8008">
        <v>19.042999999999999</v>
      </c>
      <c r="J8008" s="1">
        <v>24503</v>
      </c>
      <c r="K8008">
        <v>49.853000000000002</v>
      </c>
    </row>
    <row r="8009" spans="1:11" x14ac:dyDescent="0.3">
      <c r="A8009" s="1">
        <v>38105</v>
      </c>
      <c r="B8009">
        <v>18.036000000000001</v>
      </c>
      <c r="J8009" s="1">
        <v>24504</v>
      </c>
      <c r="K8009">
        <v>81.67</v>
      </c>
    </row>
    <row r="8010" spans="1:11" x14ac:dyDescent="0.3">
      <c r="A8010" s="1">
        <v>38106</v>
      </c>
      <c r="B8010">
        <v>19.056000000000001</v>
      </c>
      <c r="J8010" s="1">
        <v>24505</v>
      </c>
      <c r="K8010">
        <v>99.188000000000002</v>
      </c>
    </row>
    <row r="8011" spans="1:11" x14ac:dyDescent="0.3">
      <c r="A8011" s="1">
        <v>38107</v>
      </c>
      <c r="B8011">
        <v>18.707999999999998</v>
      </c>
      <c r="J8011" s="1">
        <v>24506</v>
      </c>
      <c r="K8011">
        <v>104.745</v>
      </c>
    </row>
    <row r="8012" spans="1:11" x14ac:dyDescent="0.3">
      <c r="A8012" s="1">
        <v>38108</v>
      </c>
      <c r="B8012">
        <v>15.872999999999999</v>
      </c>
      <c r="J8012" s="1">
        <v>24507</v>
      </c>
      <c r="K8012">
        <v>125.97199999999999</v>
      </c>
    </row>
    <row r="8013" spans="1:11" x14ac:dyDescent="0.3">
      <c r="A8013" s="1">
        <v>38109</v>
      </c>
      <c r="B8013">
        <v>11.834</v>
      </c>
      <c r="J8013" s="1">
        <v>24508</v>
      </c>
      <c r="K8013">
        <v>142.70500000000001</v>
      </c>
    </row>
    <row r="8014" spans="1:11" x14ac:dyDescent="0.3">
      <c r="A8014" s="1">
        <v>38110</v>
      </c>
      <c r="B8014" t="s">
        <v>8</v>
      </c>
      <c r="J8014" s="1">
        <v>24509</v>
      </c>
      <c r="K8014">
        <v>124.056</v>
      </c>
    </row>
    <row r="8015" spans="1:11" x14ac:dyDescent="0.3">
      <c r="A8015" s="1">
        <v>38111</v>
      </c>
      <c r="B8015" t="s">
        <v>8</v>
      </c>
      <c r="J8015" s="1">
        <v>24510</v>
      </c>
      <c r="K8015">
        <v>122.148</v>
      </c>
    </row>
    <row r="8016" spans="1:11" x14ac:dyDescent="0.3">
      <c r="A8016" s="1">
        <v>38112</v>
      </c>
      <c r="B8016" t="s">
        <v>8</v>
      </c>
      <c r="J8016" s="1">
        <v>24511</v>
      </c>
      <c r="K8016">
        <v>120.04900000000001</v>
      </c>
    </row>
    <row r="8017" spans="1:11" x14ac:dyDescent="0.3">
      <c r="A8017" s="1">
        <v>38113</v>
      </c>
      <c r="B8017" t="s">
        <v>8</v>
      </c>
      <c r="J8017" s="1">
        <v>24512</v>
      </c>
      <c r="K8017">
        <v>110.09699999999999</v>
      </c>
    </row>
    <row r="8018" spans="1:11" x14ac:dyDescent="0.3">
      <c r="A8018" s="1">
        <v>38114</v>
      </c>
      <c r="B8018" t="s">
        <v>8</v>
      </c>
      <c r="J8018" s="1">
        <v>24513</v>
      </c>
      <c r="K8018">
        <v>101.38500000000001</v>
      </c>
    </row>
    <row r="8019" spans="1:11" x14ac:dyDescent="0.3">
      <c r="A8019" s="1">
        <v>38115</v>
      </c>
      <c r="B8019" t="s">
        <v>8</v>
      </c>
      <c r="J8019" s="1">
        <v>24514</v>
      </c>
      <c r="K8019">
        <v>100.63500000000001</v>
      </c>
    </row>
    <row r="8020" spans="1:11" x14ac:dyDescent="0.3">
      <c r="A8020" s="1">
        <v>38116</v>
      </c>
      <c r="B8020" t="s">
        <v>8</v>
      </c>
      <c r="J8020" s="1">
        <v>24515</v>
      </c>
      <c r="K8020">
        <v>98.617000000000004</v>
      </c>
    </row>
    <row r="8021" spans="1:11" x14ac:dyDescent="0.3">
      <c r="A8021" s="1">
        <v>38117</v>
      </c>
      <c r="B8021" t="s">
        <v>8</v>
      </c>
      <c r="J8021" s="1">
        <v>24516</v>
      </c>
      <c r="K8021">
        <v>89.234999999999999</v>
      </c>
    </row>
    <row r="8022" spans="1:11" x14ac:dyDescent="0.3">
      <c r="A8022" s="1">
        <v>38118</v>
      </c>
      <c r="B8022" t="s">
        <v>8</v>
      </c>
      <c r="J8022" s="1">
        <v>24517</v>
      </c>
      <c r="K8022">
        <v>85.284999999999997</v>
      </c>
    </row>
    <row r="8023" spans="1:11" x14ac:dyDescent="0.3">
      <c r="A8023" s="1">
        <v>38119</v>
      </c>
      <c r="B8023" t="s">
        <v>8</v>
      </c>
      <c r="J8023" s="1">
        <v>24518</v>
      </c>
      <c r="K8023">
        <v>95.23</v>
      </c>
    </row>
    <row r="8024" spans="1:11" x14ac:dyDescent="0.3">
      <c r="A8024" s="1">
        <v>38120</v>
      </c>
      <c r="B8024" t="s">
        <v>8</v>
      </c>
      <c r="J8024" s="1">
        <v>24519</v>
      </c>
      <c r="K8024">
        <v>82.192999999999998</v>
      </c>
    </row>
    <row r="8025" spans="1:11" x14ac:dyDescent="0.3">
      <c r="A8025" s="1">
        <v>38121</v>
      </c>
      <c r="B8025" t="s">
        <v>8</v>
      </c>
      <c r="J8025" s="1">
        <v>24520</v>
      </c>
      <c r="K8025">
        <v>80.858999999999995</v>
      </c>
    </row>
    <row r="8026" spans="1:11" x14ac:dyDescent="0.3">
      <c r="A8026" s="1">
        <v>38122</v>
      </c>
      <c r="B8026" t="s">
        <v>8</v>
      </c>
      <c r="J8026" s="1">
        <v>24521</v>
      </c>
      <c r="K8026">
        <v>80.858999999999995</v>
      </c>
    </row>
    <row r="8027" spans="1:11" x14ac:dyDescent="0.3">
      <c r="A8027" s="1">
        <v>38123</v>
      </c>
      <c r="B8027" t="s">
        <v>8</v>
      </c>
      <c r="J8027" s="1">
        <v>24522</v>
      </c>
      <c r="K8027">
        <v>80.858999999999995</v>
      </c>
    </row>
    <row r="8028" spans="1:11" x14ac:dyDescent="0.3">
      <c r="A8028" s="1">
        <v>38124</v>
      </c>
      <c r="B8028" t="s">
        <v>8</v>
      </c>
      <c r="J8028" s="1">
        <v>24523</v>
      </c>
      <c r="K8028">
        <v>80.858999999999995</v>
      </c>
    </row>
    <row r="8029" spans="1:11" x14ac:dyDescent="0.3">
      <c r="A8029" s="1">
        <v>38125</v>
      </c>
      <c r="B8029" t="s">
        <v>8</v>
      </c>
      <c r="J8029" s="1">
        <v>24524</v>
      </c>
      <c r="K8029">
        <v>80.858999999999995</v>
      </c>
    </row>
    <row r="8030" spans="1:11" x14ac:dyDescent="0.3">
      <c r="A8030" s="1">
        <v>38126</v>
      </c>
      <c r="B8030" t="s">
        <v>8</v>
      </c>
      <c r="J8030" s="1">
        <v>24525</v>
      </c>
      <c r="K8030">
        <v>80.858999999999995</v>
      </c>
    </row>
    <row r="8031" spans="1:11" x14ac:dyDescent="0.3">
      <c r="A8031" s="1">
        <v>38127</v>
      </c>
      <c r="B8031" t="s">
        <v>8</v>
      </c>
      <c r="J8031" s="1">
        <v>24526</v>
      </c>
      <c r="K8031">
        <v>77.528999999999996</v>
      </c>
    </row>
    <row r="8032" spans="1:11" x14ac:dyDescent="0.3">
      <c r="A8032" s="1">
        <v>38128</v>
      </c>
      <c r="B8032" t="s">
        <v>8</v>
      </c>
      <c r="J8032" s="1">
        <v>24527</v>
      </c>
      <c r="K8032">
        <v>59.743000000000002</v>
      </c>
    </row>
    <row r="8033" spans="1:11" x14ac:dyDescent="0.3">
      <c r="A8033" s="1">
        <v>38129</v>
      </c>
      <c r="B8033" t="s">
        <v>8</v>
      </c>
      <c r="J8033" s="1">
        <v>24528</v>
      </c>
      <c r="K8033">
        <v>38.347000000000001</v>
      </c>
    </row>
    <row r="8034" spans="1:11" x14ac:dyDescent="0.3">
      <c r="A8034" s="1">
        <v>38130</v>
      </c>
      <c r="B8034" t="s">
        <v>8</v>
      </c>
      <c r="J8034" s="1">
        <v>24529</v>
      </c>
      <c r="K8034">
        <v>33.200000000000003</v>
      </c>
    </row>
    <row r="8035" spans="1:11" x14ac:dyDescent="0.3">
      <c r="A8035" s="1">
        <v>38131</v>
      </c>
      <c r="B8035" t="s">
        <v>8</v>
      </c>
      <c r="J8035" s="1">
        <v>24530</v>
      </c>
      <c r="K8035">
        <v>31.651</v>
      </c>
    </row>
    <row r="8036" spans="1:11" x14ac:dyDescent="0.3">
      <c r="A8036" s="1">
        <v>38132</v>
      </c>
      <c r="B8036" t="s">
        <v>8</v>
      </c>
      <c r="J8036" s="1">
        <v>24531</v>
      </c>
      <c r="K8036">
        <v>48.061</v>
      </c>
    </row>
    <row r="8037" spans="1:11" x14ac:dyDescent="0.3">
      <c r="A8037" s="1">
        <v>38133</v>
      </c>
      <c r="B8037" t="s">
        <v>8</v>
      </c>
      <c r="J8037" s="1">
        <v>24532</v>
      </c>
      <c r="K8037">
        <v>54.106999999999999</v>
      </c>
    </row>
    <row r="8038" spans="1:11" x14ac:dyDescent="0.3">
      <c r="A8038" s="1">
        <v>38134</v>
      </c>
      <c r="B8038" t="s">
        <v>8</v>
      </c>
      <c r="J8038" s="1">
        <v>24533</v>
      </c>
      <c r="K8038">
        <v>69.227999999999994</v>
      </c>
    </row>
    <row r="8039" spans="1:11" x14ac:dyDescent="0.3">
      <c r="A8039" s="1">
        <v>38135</v>
      </c>
      <c r="B8039" t="s">
        <v>8</v>
      </c>
      <c r="J8039" s="1">
        <v>24534</v>
      </c>
      <c r="K8039">
        <v>59.198</v>
      </c>
    </row>
    <row r="8040" spans="1:11" x14ac:dyDescent="0.3">
      <c r="A8040" s="1">
        <v>38136</v>
      </c>
      <c r="B8040" t="s">
        <v>8</v>
      </c>
      <c r="J8040" s="1">
        <v>24535</v>
      </c>
      <c r="K8040">
        <v>35.83</v>
      </c>
    </row>
    <row r="8041" spans="1:11" x14ac:dyDescent="0.3">
      <c r="A8041" s="1">
        <v>38137</v>
      </c>
      <c r="B8041" t="s">
        <v>8</v>
      </c>
      <c r="J8041" s="1">
        <v>24536</v>
      </c>
      <c r="K8041">
        <v>23.327000000000002</v>
      </c>
    </row>
    <row r="8042" spans="1:11" x14ac:dyDescent="0.3">
      <c r="A8042" s="1">
        <v>38138</v>
      </c>
      <c r="B8042">
        <v>9.75</v>
      </c>
      <c r="J8042" s="1">
        <v>24537</v>
      </c>
      <c r="K8042">
        <v>26.106999999999999</v>
      </c>
    </row>
    <row r="8043" spans="1:11" x14ac:dyDescent="0.3">
      <c r="A8043" s="1">
        <v>38139</v>
      </c>
      <c r="B8043">
        <v>14.406000000000001</v>
      </c>
      <c r="J8043" s="1">
        <v>24538</v>
      </c>
      <c r="K8043">
        <v>63.866999999999997</v>
      </c>
    </row>
    <row r="8044" spans="1:11" x14ac:dyDescent="0.3">
      <c r="A8044" s="1">
        <v>38140</v>
      </c>
      <c r="B8044">
        <v>20.052</v>
      </c>
      <c r="J8044" s="1">
        <v>24539</v>
      </c>
      <c r="K8044">
        <v>159.53100000000001</v>
      </c>
    </row>
    <row r="8045" spans="1:11" x14ac:dyDescent="0.3">
      <c r="A8045" s="1">
        <v>38141</v>
      </c>
      <c r="B8045">
        <v>23.85</v>
      </c>
      <c r="J8045" s="1">
        <v>24540</v>
      </c>
      <c r="K8045">
        <v>244.47200000000001</v>
      </c>
    </row>
    <row r="8046" spans="1:11" x14ac:dyDescent="0.3">
      <c r="A8046" s="1">
        <v>38142</v>
      </c>
      <c r="B8046">
        <v>23.817</v>
      </c>
      <c r="J8046" s="1">
        <v>24541</v>
      </c>
      <c r="K8046">
        <v>284.88400000000001</v>
      </c>
    </row>
    <row r="8047" spans="1:11" x14ac:dyDescent="0.3">
      <c r="A8047" s="1">
        <v>38143</v>
      </c>
      <c r="B8047">
        <v>21.404</v>
      </c>
      <c r="J8047" s="1">
        <v>24542</v>
      </c>
      <c r="K8047">
        <v>317.435</v>
      </c>
    </row>
    <row r="8048" spans="1:11" x14ac:dyDescent="0.3">
      <c r="A8048" s="1">
        <v>38144</v>
      </c>
      <c r="B8048">
        <v>16.265999999999998</v>
      </c>
      <c r="J8048" s="1">
        <v>24543</v>
      </c>
      <c r="K8048">
        <v>303.267</v>
      </c>
    </row>
    <row r="8049" spans="1:11" x14ac:dyDescent="0.3">
      <c r="A8049" s="1">
        <v>38145</v>
      </c>
      <c r="B8049">
        <v>13.422000000000001</v>
      </c>
      <c r="J8049" s="1">
        <v>24544</v>
      </c>
      <c r="K8049">
        <v>287.43</v>
      </c>
    </row>
    <row r="8050" spans="1:11" x14ac:dyDescent="0.3">
      <c r="A8050" s="1">
        <v>38146</v>
      </c>
      <c r="B8050">
        <v>11.278</v>
      </c>
      <c r="J8050" s="1">
        <v>24545</v>
      </c>
      <c r="K8050">
        <v>279.09100000000001</v>
      </c>
    </row>
    <row r="8051" spans="1:11" x14ac:dyDescent="0.3">
      <c r="A8051" s="1">
        <v>38147</v>
      </c>
      <c r="B8051">
        <v>12.853999999999999</v>
      </c>
      <c r="J8051" s="1">
        <v>24546</v>
      </c>
      <c r="K8051">
        <v>278.411</v>
      </c>
    </row>
    <row r="8052" spans="1:11" x14ac:dyDescent="0.3">
      <c r="A8052" s="1">
        <v>38148</v>
      </c>
      <c r="B8052">
        <v>24.605</v>
      </c>
      <c r="J8052" s="1">
        <v>24547</v>
      </c>
      <c r="K8052">
        <v>275.221</v>
      </c>
    </row>
    <row r="8053" spans="1:11" x14ac:dyDescent="0.3">
      <c r="A8053" s="1">
        <v>38149</v>
      </c>
      <c r="B8053">
        <v>28.7</v>
      </c>
      <c r="J8053" s="1">
        <v>24548</v>
      </c>
      <c r="K8053">
        <v>253.262</v>
      </c>
    </row>
    <row r="8054" spans="1:11" x14ac:dyDescent="0.3">
      <c r="A8054" s="1">
        <v>38150</v>
      </c>
      <c r="B8054">
        <v>28.355</v>
      </c>
      <c r="J8054" s="1">
        <v>24549</v>
      </c>
      <c r="K8054">
        <v>210.91900000000001</v>
      </c>
    </row>
    <row r="8055" spans="1:11" x14ac:dyDescent="0.3">
      <c r="A8055" s="1">
        <v>38151</v>
      </c>
      <c r="B8055">
        <v>26.021999999999998</v>
      </c>
      <c r="J8055" s="1">
        <v>24550</v>
      </c>
      <c r="K8055">
        <v>192.75700000000001</v>
      </c>
    </row>
    <row r="8056" spans="1:11" x14ac:dyDescent="0.3">
      <c r="A8056" s="1">
        <v>38152</v>
      </c>
      <c r="B8056">
        <v>23.713999999999999</v>
      </c>
      <c r="J8056" s="1">
        <v>24551</v>
      </c>
      <c r="K8056">
        <v>168.86699999999999</v>
      </c>
    </row>
    <row r="8057" spans="1:11" x14ac:dyDescent="0.3">
      <c r="A8057" s="1">
        <v>38153</v>
      </c>
      <c r="B8057">
        <v>21.962</v>
      </c>
      <c r="J8057" s="1">
        <v>24552</v>
      </c>
      <c r="K8057">
        <v>123.187</v>
      </c>
    </row>
    <row r="8058" spans="1:11" x14ac:dyDescent="0.3">
      <c r="A8058" s="1">
        <v>38154</v>
      </c>
      <c r="B8058">
        <v>25.184000000000001</v>
      </c>
      <c r="J8058" s="1">
        <v>24553</v>
      </c>
      <c r="K8058">
        <v>107.36</v>
      </c>
    </row>
    <row r="8059" spans="1:11" x14ac:dyDescent="0.3">
      <c r="A8059" s="1">
        <v>38155</v>
      </c>
      <c r="B8059">
        <v>33.305999999999997</v>
      </c>
      <c r="J8059" s="1">
        <v>24554</v>
      </c>
      <c r="K8059">
        <v>122.46</v>
      </c>
    </row>
    <row r="8060" spans="1:11" x14ac:dyDescent="0.3">
      <c r="A8060" s="1">
        <v>38156</v>
      </c>
      <c r="B8060">
        <v>39.302</v>
      </c>
      <c r="J8060" s="1">
        <v>24555</v>
      </c>
      <c r="K8060">
        <v>124.108</v>
      </c>
    </row>
    <row r="8061" spans="1:11" x14ac:dyDescent="0.3">
      <c r="A8061" s="1">
        <v>38157</v>
      </c>
      <c r="B8061">
        <v>41.859000000000002</v>
      </c>
      <c r="J8061" s="1">
        <v>24556</v>
      </c>
      <c r="K8061">
        <v>124.108</v>
      </c>
    </row>
    <row r="8062" spans="1:11" x14ac:dyDescent="0.3">
      <c r="A8062" s="1">
        <v>38158</v>
      </c>
      <c r="B8062">
        <v>43.052</v>
      </c>
      <c r="J8062" s="1">
        <v>24557</v>
      </c>
      <c r="K8062">
        <v>124.108</v>
      </c>
    </row>
    <row r="8063" spans="1:11" x14ac:dyDescent="0.3">
      <c r="A8063" s="1">
        <v>38159</v>
      </c>
      <c r="B8063">
        <v>43.8</v>
      </c>
      <c r="J8063" s="1">
        <v>24558</v>
      </c>
      <c r="K8063">
        <v>118.393</v>
      </c>
    </row>
    <row r="8064" spans="1:11" x14ac:dyDescent="0.3">
      <c r="A8064" s="1">
        <v>38160</v>
      </c>
      <c r="B8064">
        <v>44.2</v>
      </c>
      <c r="J8064" s="1">
        <v>24559</v>
      </c>
      <c r="K8064">
        <v>96.626999999999995</v>
      </c>
    </row>
    <row r="8065" spans="1:11" x14ac:dyDescent="0.3">
      <c r="A8065" s="1">
        <v>38161</v>
      </c>
      <c r="B8065">
        <v>44.715000000000003</v>
      </c>
      <c r="J8065" s="1">
        <v>24560</v>
      </c>
      <c r="K8065">
        <v>89.195999999999998</v>
      </c>
    </row>
    <row r="8066" spans="1:11" x14ac:dyDescent="0.3">
      <c r="A8066" s="1">
        <v>38162</v>
      </c>
      <c r="B8066">
        <v>44.673999999999999</v>
      </c>
      <c r="J8066" s="1">
        <v>24561</v>
      </c>
      <c r="K8066">
        <v>89.58</v>
      </c>
    </row>
    <row r="8067" spans="1:11" x14ac:dyDescent="0.3">
      <c r="A8067" s="1">
        <v>38163</v>
      </c>
      <c r="B8067">
        <v>42.777999999999999</v>
      </c>
      <c r="J8067" s="1">
        <v>24562</v>
      </c>
      <c r="K8067">
        <v>120.822</v>
      </c>
    </row>
    <row r="8068" spans="1:11" x14ac:dyDescent="0.3">
      <c r="A8068" s="1">
        <v>38164</v>
      </c>
      <c r="B8068">
        <v>40.664000000000001</v>
      </c>
      <c r="J8068" s="1">
        <v>24563</v>
      </c>
      <c r="K8068">
        <v>119.59699999999999</v>
      </c>
    </row>
    <row r="8069" spans="1:11" x14ac:dyDescent="0.3">
      <c r="A8069" s="1">
        <v>38165</v>
      </c>
      <c r="B8069">
        <v>40.113999999999997</v>
      </c>
      <c r="J8069" s="1">
        <v>24564</v>
      </c>
      <c r="K8069">
        <v>103.048</v>
      </c>
    </row>
    <row r="8070" spans="1:11" x14ac:dyDescent="0.3">
      <c r="A8070" s="1">
        <v>38166</v>
      </c>
      <c r="B8070">
        <v>40.728000000000002</v>
      </c>
      <c r="J8070" s="1">
        <v>24565</v>
      </c>
      <c r="K8070">
        <v>99.406000000000006</v>
      </c>
    </row>
    <row r="8071" spans="1:11" x14ac:dyDescent="0.3">
      <c r="A8071" s="1">
        <v>38167</v>
      </c>
      <c r="B8071">
        <v>42.856000000000002</v>
      </c>
      <c r="J8071" s="1">
        <v>24566</v>
      </c>
      <c r="K8071">
        <v>89.593999999999994</v>
      </c>
    </row>
    <row r="8072" spans="1:11" x14ac:dyDescent="0.3">
      <c r="A8072" s="1">
        <v>38168</v>
      </c>
      <c r="B8072">
        <v>45.28</v>
      </c>
      <c r="J8072" s="1">
        <v>24567</v>
      </c>
      <c r="K8072">
        <v>81.539000000000001</v>
      </c>
    </row>
    <row r="8073" spans="1:11" x14ac:dyDescent="0.3">
      <c r="A8073" s="1">
        <v>38169</v>
      </c>
      <c r="B8073">
        <v>47.121000000000002</v>
      </c>
      <c r="J8073" s="1">
        <v>24568</v>
      </c>
      <c r="K8073">
        <v>83.692999999999998</v>
      </c>
    </row>
    <row r="8074" spans="1:11" x14ac:dyDescent="0.3">
      <c r="A8074" s="1">
        <v>38170</v>
      </c>
      <c r="B8074">
        <v>46.113</v>
      </c>
      <c r="J8074" s="1">
        <v>24569</v>
      </c>
      <c r="K8074">
        <v>95.734999999999999</v>
      </c>
    </row>
    <row r="8075" spans="1:11" x14ac:dyDescent="0.3">
      <c r="A8075" s="1">
        <v>38171</v>
      </c>
      <c r="B8075">
        <v>44.427999999999997</v>
      </c>
      <c r="J8075" s="1">
        <v>24570</v>
      </c>
      <c r="K8075">
        <v>114.024</v>
      </c>
    </row>
    <row r="8076" spans="1:11" x14ac:dyDescent="0.3">
      <c r="A8076" s="1">
        <v>38172</v>
      </c>
      <c r="B8076">
        <v>42.85</v>
      </c>
      <c r="J8076" s="1">
        <v>24571</v>
      </c>
      <c r="K8076">
        <v>167.77500000000001</v>
      </c>
    </row>
    <row r="8077" spans="1:11" x14ac:dyDescent="0.3">
      <c r="A8077" s="1">
        <v>38173</v>
      </c>
      <c r="B8077">
        <v>42.792999999999999</v>
      </c>
      <c r="J8077" s="1">
        <v>24572</v>
      </c>
      <c r="K8077">
        <v>175.42400000000001</v>
      </c>
    </row>
    <row r="8078" spans="1:11" x14ac:dyDescent="0.3">
      <c r="A8078" s="1">
        <v>38174</v>
      </c>
      <c r="B8078">
        <v>43.334000000000003</v>
      </c>
      <c r="J8078" s="1">
        <v>24573</v>
      </c>
      <c r="K8078">
        <v>156.846</v>
      </c>
    </row>
    <row r="8079" spans="1:11" x14ac:dyDescent="0.3">
      <c r="A8079" s="1">
        <v>38175</v>
      </c>
      <c r="B8079">
        <v>41.98</v>
      </c>
      <c r="J8079" s="1">
        <v>24574</v>
      </c>
      <c r="K8079">
        <v>124.547</v>
      </c>
    </row>
    <row r="8080" spans="1:11" x14ac:dyDescent="0.3">
      <c r="A8080" s="1">
        <v>38176</v>
      </c>
      <c r="B8080">
        <v>39.991</v>
      </c>
      <c r="J8080" s="1">
        <v>24575</v>
      </c>
      <c r="K8080">
        <v>111.444</v>
      </c>
    </row>
    <row r="8081" spans="1:11" x14ac:dyDescent="0.3">
      <c r="A8081" s="1">
        <v>38177</v>
      </c>
      <c r="B8081">
        <v>36.548999999999999</v>
      </c>
      <c r="J8081" s="1">
        <v>24576</v>
      </c>
      <c r="K8081">
        <v>102.30500000000001</v>
      </c>
    </row>
    <row r="8082" spans="1:11" x14ac:dyDescent="0.3">
      <c r="A8082" s="1">
        <v>38178</v>
      </c>
      <c r="B8082">
        <v>31.248999999999999</v>
      </c>
      <c r="J8082" s="1">
        <v>24577</v>
      </c>
      <c r="K8082">
        <v>99.406000000000006</v>
      </c>
    </row>
    <row r="8083" spans="1:11" x14ac:dyDescent="0.3">
      <c r="A8083" s="1">
        <v>38179</v>
      </c>
      <c r="B8083">
        <v>26.891999999999999</v>
      </c>
      <c r="J8083" s="1">
        <v>24578</v>
      </c>
      <c r="K8083">
        <v>87.846999999999994</v>
      </c>
    </row>
    <row r="8084" spans="1:11" x14ac:dyDescent="0.3">
      <c r="A8084" s="1">
        <v>38180</v>
      </c>
      <c r="B8084">
        <v>25.971</v>
      </c>
      <c r="J8084" s="1">
        <v>24579</v>
      </c>
      <c r="K8084">
        <v>65.813000000000002</v>
      </c>
    </row>
    <row r="8085" spans="1:11" x14ac:dyDescent="0.3">
      <c r="A8085" s="1">
        <v>38181</v>
      </c>
      <c r="B8085">
        <v>24.614999999999998</v>
      </c>
      <c r="J8085" s="1">
        <v>24580</v>
      </c>
      <c r="K8085">
        <v>36.359000000000002</v>
      </c>
    </row>
    <row r="8086" spans="1:11" x14ac:dyDescent="0.3">
      <c r="A8086" s="1">
        <v>38182</v>
      </c>
      <c r="B8086">
        <v>22.338999999999999</v>
      </c>
      <c r="J8086" s="1">
        <v>24581</v>
      </c>
      <c r="K8086">
        <v>27.809000000000001</v>
      </c>
    </row>
    <row r="8087" spans="1:11" x14ac:dyDescent="0.3">
      <c r="A8087" s="1">
        <v>38183</v>
      </c>
      <c r="B8087">
        <v>18.731000000000002</v>
      </c>
      <c r="J8087" s="1">
        <v>24582</v>
      </c>
      <c r="K8087">
        <v>35.036000000000001</v>
      </c>
    </row>
    <row r="8088" spans="1:11" x14ac:dyDescent="0.3">
      <c r="A8088" s="1">
        <v>38184</v>
      </c>
      <c r="B8088">
        <v>14.456</v>
      </c>
      <c r="J8088" s="1">
        <v>24583</v>
      </c>
      <c r="K8088">
        <v>76.125</v>
      </c>
    </row>
    <row r="8089" spans="1:11" x14ac:dyDescent="0.3">
      <c r="A8089" s="1">
        <v>38185</v>
      </c>
      <c r="B8089" t="s">
        <v>8</v>
      </c>
      <c r="J8089" s="1">
        <v>24584</v>
      </c>
      <c r="K8089">
        <v>84.786000000000001</v>
      </c>
    </row>
    <row r="8090" spans="1:11" x14ac:dyDescent="0.3">
      <c r="A8090" s="1">
        <v>38186</v>
      </c>
      <c r="B8090" t="s">
        <v>8</v>
      </c>
      <c r="J8090" s="1">
        <v>24585</v>
      </c>
      <c r="K8090">
        <v>98.855000000000004</v>
      </c>
    </row>
    <row r="8091" spans="1:11" x14ac:dyDescent="0.3">
      <c r="A8091" s="1">
        <v>38187</v>
      </c>
      <c r="B8091" t="s">
        <v>8</v>
      </c>
      <c r="J8091" s="1">
        <v>24586</v>
      </c>
      <c r="K8091">
        <v>96.082999999999998</v>
      </c>
    </row>
    <row r="8092" spans="1:11" x14ac:dyDescent="0.3">
      <c r="A8092" s="1">
        <v>38188</v>
      </c>
      <c r="B8092" t="s">
        <v>8</v>
      </c>
      <c r="J8092" s="1">
        <v>24587</v>
      </c>
      <c r="K8092">
        <v>96.81</v>
      </c>
    </row>
    <row r="8093" spans="1:11" x14ac:dyDescent="0.3">
      <c r="A8093" s="1">
        <v>38189</v>
      </c>
      <c r="B8093" t="s">
        <v>8</v>
      </c>
      <c r="J8093" s="1">
        <v>24588</v>
      </c>
      <c r="K8093">
        <v>101.104</v>
      </c>
    </row>
    <row r="8094" spans="1:11" x14ac:dyDescent="0.3">
      <c r="A8094" s="1">
        <v>38190</v>
      </c>
      <c r="B8094" t="s">
        <v>8</v>
      </c>
      <c r="J8094" s="1">
        <v>24589</v>
      </c>
      <c r="K8094">
        <v>100.371</v>
      </c>
    </row>
    <row r="8095" spans="1:11" x14ac:dyDescent="0.3">
      <c r="A8095" s="1">
        <v>38191</v>
      </c>
      <c r="B8095" t="s">
        <v>8</v>
      </c>
      <c r="J8095" s="1">
        <v>24590</v>
      </c>
      <c r="K8095">
        <v>95.132000000000005</v>
      </c>
    </row>
    <row r="8096" spans="1:11" x14ac:dyDescent="0.3">
      <c r="A8096" s="1">
        <v>38192</v>
      </c>
      <c r="B8096" t="s">
        <v>8</v>
      </c>
      <c r="J8096" s="1">
        <v>24591</v>
      </c>
      <c r="K8096">
        <v>84.826999999999998</v>
      </c>
    </row>
    <row r="8097" spans="1:11" x14ac:dyDescent="0.3">
      <c r="A8097" s="1">
        <v>38193</v>
      </c>
      <c r="B8097" t="s">
        <v>8</v>
      </c>
      <c r="J8097" s="1">
        <v>24592</v>
      </c>
      <c r="K8097">
        <v>61.813000000000002</v>
      </c>
    </row>
    <row r="8098" spans="1:11" x14ac:dyDescent="0.3">
      <c r="A8098" s="1">
        <v>38194</v>
      </c>
      <c r="B8098">
        <v>12.266</v>
      </c>
      <c r="J8098" s="1">
        <v>24593</v>
      </c>
      <c r="K8098">
        <v>59.801000000000002</v>
      </c>
    </row>
    <row r="8099" spans="1:11" x14ac:dyDescent="0.3">
      <c r="A8099" s="1">
        <v>38195</v>
      </c>
      <c r="B8099">
        <v>19.013000000000002</v>
      </c>
      <c r="J8099" s="1">
        <v>24594</v>
      </c>
      <c r="K8099">
        <v>60.533999999999999</v>
      </c>
    </row>
    <row r="8100" spans="1:11" x14ac:dyDescent="0.3">
      <c r="A8100" s="1">
        <v>38196</v>
      </c>
      <c r="B8100">
        <v>22.54</v>
      </c>
      <c r="J8100" s="1">
        <v>24595</v>
      </c>
      <c r="K8100">
        <v>64.072000000000003</v>
      </c>
    </row>
    <row r="8101" spans="1:11" x14ac:dyDescent="0.3">
      <c r="A8101" s="1">
        <v>38197</v>
      </c>
      <c r="B8101">
        <v>23.568000000000001</v>
      </c>
      <c r="J8101" s="1">
        <v>24596</v>
      </c>
      <c r="K8101">
        <v>68.141999999999996</v>
      </c>
    </row>
    <row r="8102" spans="1:11" x14ac:dyDescent="0.3">
      <c r="A8102" s="1">
        <v>38198</v>
      </c>
      <c r="B8102">
        <v>23.866</v>
      </c>
      <c r="J8102" s="1">
        <v>24597</v>
      </c>
      <c r="K8102">
        <v>73.572000000000003</v>
      </c>
    </row>
    <row r="8103" spans="1:11" x14ac:dyDescent="0.3">
      <c r="A8103" s="1">
        <v>38199</v>
      </c>
      <c r="B8103">
        <v>23.213000000000001</v>
      </c>
      <c r="J8103" s="1">
        <v>24598</v>
      </c>
      <c r="K8103">
        <v>86.263999999999996</v>
      </c>
    </row>
    <row r="8104" spans="1:11" x14ac:dyDescent="0.3">
      <c r="A8104" s="1">
        <v>38200</v>
      </c>
      <c r="B8104">
        <v>22.245000000000001</v>
      </c>
      <c r="J8104" s="1">
        <v>24599</v>
      </c>
      <c r="K8104">
        <v>115.119</v>
      </c>
    </row>
    <row r="8105" spans="1:11" x14ac:dyDescent="0.3">
      <c r="A8105" s="1">
        <v>38201</v>
      </c>
      <c r="B8105">
        <v>20.038</v>
      </c>
      <c r="J8105" s="1">
        <v>24600</v>
      </c>
      <c r="K8105">
        <v>140.33199999999999</v>
      </c>
    </row>
    <row r="8106" spans="1:11" x14ac:dyDescent="0.3">
      <c r="A8106" s="1">
        <v>38202</v>
      </c>
      <c r="B8106">
        <v>14.427</v>
      </c>
      <c r="J8106" s="1">
        <v>24601</v>
      </c>
      <c r="K8106">
        <v>152.661</v>
      </c>
    </row>
    <row r="8107" spans="1:11" x14ac:dyDescent="0.3">
      <c r="A8107" s="1">
        <v>38203</v>
      </c>
      <c r="B8107">
        <v>15.590999999999999</v>
      </c>
      <c r="J8107" s="1">
        <v>24602</v>
      </c>
      <c r="K8107">
        <v>119.113</v>
      </c>
    </row>
    <row r="8108" spans="1:11" x14ac:dyDescent="0.3">
      <c r="A8108" s="1">
        <v>38204</v>
      </c>
      <c r="B8108">
        <v>17.201000000000001</v>
      </c>
      <c r="J8108" s="1">
        <v>24603</v>
      </c>
      <c r="K8108">
        <v>104.349</v>
      </c>
    </row>
    <row r="8109" spans="1:11" x14ac:dyDescent="0.3">
      <c r="A8109" s="1">
        <v>38205</v>
      </c>
      <c r="B8109">
        <v>18.337</v>
      </c>
      <c r="J8109" s="1">
        <v>24604</v>
      </c>
      <c r="K8109">
        <v>89.94</v>
      </c>
    </row>
    <row r="8110" spans="1:11" x14ac:dyDescent="0.3">
      <c r="A8110" s="1">
        <v>38206</v>
      </c>
      <c r="B8110">
        <v>19.422999999999998</v>
      </c>
      <c r="J8110" s="1">
        <v>24605</v>
      </c>
      <c r="K8110">
        <v>81.539000000000001</v>
      </c>
    </row>
    <row r="8111" spans="1:11" x14ac:dyDescent="0.3">
      <c r="A8111" s="1">
        <v>38207</v>
      </c>
      <c r="B8111">
        <v>20.306000000000001</v>
      </c>
      <c r="J8111" s="1">
        <v>24606</v>
      </c>
      <c r="K8111">
        <v>79.152000000000001</v>
      </c>
    </row>
    <row r="8112" spans="1:11" x14ac:dyDescent="0.3">
      <c r="A8112" s="1">
        <v>38208</v>
      </c>
      <c r="B8112">
        <v>20.84</v>
      </c>
      <c r="J8112" s="1">
        <v>24607</v>
      </c>
      <c r="K8112">
        <v>70.36</v>
      </c>
    </row>
    <row r="8113" spans="1:11" x14ac:dyDescent="0.3">
      <c r="A8113" s="1">
        <v>38209</v>
      </c>
      <c r="B8113">
        <v>21.042999999999999</v>
      </c>
      <c r="J8113" s="1">
        <v>24608</v>
      </c>
      <c r="K8113">
        <v>61.378</v>
      </c>
    </row>
    <row r="8114" spans="1:11" x14ac:dyDescent="0.3">
      <c r="A8114" s="1">
        <v>38210</v>
      </c>
      <c r="B8114">
        <v>20.747</v>
      </c>
      <c r="J8114" s="1">
        <v>24609</v>
      </c>
      <c r="K8114">
        <v>66.593999999999994</v>
      </c>
    </row>
    <row r="8115" spans="1:11" x14ac:dyDescent="0.3">
      <c r="A8115" s="1">
        <v>38211</v>
      </c>
      <c r="B8115">
        <v>19.474</v>
      </c>
      <c r="J8115" s="1">
        <v>24610</v>
      </c>
      <c r="K8115">
        <v>79.584000000000003</v>
      </c>
    </row>
    <row r="8116" spans="1:11" x14ac:dyDescent="0.3">
      <c r="A8116" s="1">
        <v>38212</v>
      </c>
      <c r="B8116">
        <v>18.617000000000001</v>
      </c>
      <c r="J8116" s="1">
        <v>24611</v>
      </c>
      <c r="K8116">
        <v>80.852999999999994</v>
      </c>
    </row>
    <row r="8117" spans="1:11" x14ac:dyDescent="0.3">
      <c r="A8117" s="1">
        <v>38213</v>
      </c>
      <c r="B8117">
        <v>18.417999999999999</v>
      </c>
      <c r="J8117" s="1">
        <v>24612</v>
      </c>
      <c r="K8117">
        <v>83.692999999999998</v>
      </c>
    </row>
    <row r="8118" spans="1:11" x14ac:dyDescent="0.3">
      <c r="A8118" s="1">
        <v>38214</v>
      </c>
      <c r="B8118">
        <v>18.858000000000001</v>
      </c>
      <c r="J8118" s="1">
        <v>24613</v>
      </c>
      <c r="K8118">
        <v>93.65</v>
      </c>
    </row>
    <row r="8119" spans="1:11" x14ac:dyDescent="0.3">
      <c r="A8119" s="1">
        <v>38215</v>
      </c>
      <c r="B8119">
        <v>19.901</v>
      </c>
      <c r="J8119" s="1">
        <v>24614</v>
      </c>
      <c r="K8119">
        <v>90.248999999999995</v>
      </c>
    </row>
    <row r="8120" spans="1:11" x14ac:dyDescent="0.3">
      <c r="A8120" s="1">
        <v>38216</v>
      </c>
      <c r="B8120">
        <v>20.841000000000001</v>
      </c>
      <c r="J8120" s="1">
        <v>24615</v>
      </c>
      <c r="K8120">
        <v>84.555000000000007</v>
      </c>
    </row>
    <row r="8121" spans="1:11" x14ac:dyDescent="0.3">
      <c r="A8121" s="1">
        <v>38217</v>
      </c>
      <c r="B8121">
        <v>21.431000000000001</v>
      </c>
      <c r="J8121" s="1">
        <v>24616</v>
      </c>
      <c r="K8121">
        <v>74.572000000000003</v>
      </c>
    </row>
    <row r="8122" spans="1:11" x14ac:dyDescent="0.3">
      <c r="A8122" s="1">
        <v>38218</v>
      </c>
      <c r="B8122">
        <v>20.658999999999999</v>
      </c>
      <c r="J8122" s="1">
        <v>24617</v>
      </c>
      <c r="K8122">
        <v>64.456000000000003</v>
      </c>
    </row>
    <row r="8123" spans="1:11" x14ac:dyDescent="0.3">
      <c r="A8123" s="1">
        <v>38219</v>
      </c>
      <c r="B8123">
        <v>21.285</v>
      </c>
      <c r="J8123" s="1">
        <v>24618</v>
      </c>
      <c r="K8123">
        <v>63.58</v>
      </c>
    </row>
    <row r="8124" spans="1:11" x14ac:dyDescent="0.3">
      <c r="A8124" s="1">
        <v>38220</v>
      </c>
      <c r="B8124">
        <v>21.59</v>
      </c>
      <c r="J8124" s="1">
        <v>24619</v>
      </c>
      <c r="K8124">
        <v>74.515000000000001</v>
      </c>
    </row>
    <row r="8125" spans="1:11" x14ac:dyDescent="0.3">
      <c r="A8125" s="1">
        <v>38221</v>
      </c>
      <c r="B8125">
        <v>21.59</v>
      </c>
      <c r="J8125" s="1">
        <v>24620</v>
      </c>
      <c r="K8125">
        <v>121.79900000000001</v>
      </c>
    </row>
    <row r="8126" spans="1:11" x14ac:dyDescent="0.3">
      <c r="A8126" s="1">
        <v>38222</v>
      </c>
      <c r="B8126">
        <v>21.239000000000001</v>
      </c>
      <c r="J8126" s="1">
        <v>24621</v>
      </c>
      <c r="K8126">
        <v>136.02500000000001</v>
      </c>
    </row>
    <row r="8127" spans="1:11" x14ac:dyDescent="0.3">
      <c r="A8127" s="1">
        <v>38223</v>
      </c>
      <c r="B8127">
        <v>20.459</v>
      </c>
      <c r="J8127" s="1">
        <v>24622</v>
      </c>
      <c r="K8127">
        <v>136.94399999999999</v>
      </c>
    </row>
    <row r="8128" spans="1:11" x14ac:dyDescent="0.3">
      <c r="A8128" s="1">
        <v>38224</v>
      </c>
      <c r="B8128">
        <v>19.512</v>
      </c>
      <c r="J8128" s="1">
        <v>24623</v>
      </c>
      <c r="K8128">
        <v>135.76300000000001</v>
      </c>
    </row>
    <row r="8129" spans="1:11" x14ac:dyDescent="0.3">
      <c r="A8129" s="1">
        <v>38225</v>
      </c>
      <c r="B8129">
        <v>18.782</v>
      </c>
      <c r="J8129" s="1">
        <v>24624</v>
      </c>
      <c r="K8129">
        <v>131.345</v>
      </c>
    </row>
    <row r="8130" spans="1:11" x14ac:dyDescent="0.3">
      <c r="A8130" s="1">
        <v>38226</v>
      </c>
      <c r="B8130">
        <v>17.492000000000001</v>
      </c>
      <c r="J8130" s="1">
        <v>24625</v>
      </c>
      <c r="K8130">
        <v>132.095</v>
      </c>
    </row>
    <row r="8131" spans="1:11" x14ac:dyDescent="0.3">
      <c r="A8131" s="1">
        <v>38227</v>
      </c>
      <c r="B8131">
        <v>17.559000000000001</v>
      </c>
      <c r="J8131" s="1">
        <v>24626</v>
      </c>
      <c r="K8131">
        <v>135.33600000000001</v>
      </c>
    </row>
    <row r="8132" spans="1:11" x14ac:dyDescent="0.3">
      <c r="A8132" s="1">
        <v>38228</v>
      </c>
      <c r="B8132">
        <v>18.399999999999999</v>
      </c>
      <c r="J8132" s="1">
        <v>24627</v>
      </c>
      <c r="K8132">
        <v>132.51499999999999</v>
      </c>
    </row>
    <row r="8133" spans="1:11" x14ac:dyDescent="0.3">
      <c r="A8133" s="1">
        <v>38229</v>
      </c>
      <c r="B8133">
        <v>18.178999999999998</v>
      </c>
      <c r="J8133" s="1">
        <v>24628</v>
      </c>
      <c r="K8133">
        <v>134.559</v>
      </c>
    </row>
    <row r="8134" spans="1:11" x14ac:dyDescent="0.3">
      <c r="A8134" s="1">
        <v>38230</v>
      </c>
      <c r="B8134">
        <v>17.565999999999999</v>
      </c>
      <c r="J8134" s="1">
        <v>24629</v>
      </c>
      <c r="K8134">
        <v>121.723</v>
      </c>
    </row>
    <row r="8135" spans="1:11" x14ac:dyDescent="0.3">
      <c r="A8135" s="1">
        <v>38231</v>
      </c>
      <c r="B8135">
        <v>16.501999999999999</v>
      </c>
      <c r="J8135" s="1">
        <v>24630</v>
      </c>
      <c r="K8135">
        <v>98.984999999999999</v>
      </c>
    </row>
    <row r="8136" spans="1:11" x14ac:dyDescent="0.3">
      <c r="A8136" s="1">
        <v>38232</v>
      </c>
      <c r="B8136">
        <v>15.641999999999999</v>
      </c>
      <c r="J8136" s="1">
        <v>24631</v>
      </c>
      <c r="K8136">
        <v>91.072999999999993</v>
      </c>
    </row>
    <row r="8137" spans="1:11" x14ac:dyDescent="0.3">
      <c r="A8137" s="1">
        <v>38233</v>
      </c>
      <c r="B8137">
        <v>14.632999999999999</v>
      </c>
      <c r="J8137" s="1">
        <v>24632</v>
      </c>
      <c r="K8137">
        <v>72.876999999999995</v>
      </c>
    </row>
    <row r="8138" spans="1:11" x14ac:dyDescent="0.3">
      <c r="A8138" s="1">
        <v>38234</v>
      </c>
      <c r="B8138">
        <v>13.773</v>
      </c>
      <c r="J8138" s="1">
        <v>24633</v>
      </c>
      <c r="K8138">
        <v>71.37</v>
      </c>
    </row>
    <row r="8139" spans="1:11" x14ac:dyDescent="0.3">
      <c r="A8139" s="1">
        <v>38235</v>
      </c>
      <c r="B8139">
        <v>12.356999999999999</v>
      </c>
      <c r="J8139" s="1">
        <v>24634</v>
      </c>
      <c r="K8139">
        <v>84.77</v>
      </c>
    </row>
    <row r="8140" spans="1:11" x14ac:dyDescent="0.3">
      <c r="A8140" s="1">
        <v>38236</v>
      </c>
      <c r="B8140">
        <v>11.098000000000001</v>
      </c>
      <c r="J8140" s="1">
        <v>24635</v>
      </c>
      <c r="K8140">
        <v>84.227999999999994</v>
      </c>
    </row>
    <row r="8141" spans="1:11" x14ac:dyDescent="0.3">
      <c r="A8141" s="1">
        <v>38237</v>
      </c>
      <c r="B8141">
        <v>10.503</v>
      </c>
      <c r="J8141" s="1">
        <v>24636</v>
      </c>
      <c r="K8141">
        <v>76.313000000000002</v>
      </c>
    </row>
    <row r="8142" spans="1:11" x14ac:dyDescent="0.3">
      <c r="A8142" s="1">
        <v>38238</v>
      </c>
      <c r="B8142">
        <v>9.3569999999999993</v>
      </c>
      <c r="J8142" s="1">
        <v>24637</v>
      </c>
      <c r="K8142">
        <v>70.828000000000003</v>
      </c>
    </row>
    <row r="8143" spans="1:11" x14ac:dyDescent="0.3">
      <c r="A8143" s="1">
        <v>38239</v>
      </c>
      <c r="B8143">
        <v>8.3209999999999997</v>
      </c>
      <c r="J8143" s="1">
        <v>24638</v>
      </c>
      <c r="K8143">
        <v>63.432000000000002</v>
      </c>
    </row>
    <row r="8144" spans="1:11" x14ac:dyDescent="0.3">
      <c r="A8144" s="1">
        <v>38240</v>
      </c>
      <c r="B8144">
        <v>7.8529999999999998</v>
      </c>
      <c r="J8144" s="1">
        <v>24639</v>
      </c>
      <c r="K8144">
        <v>58.531999999999996</v>
      </c>
    </row>
    <row r="8145" spans="1:11" x14ac:dyDescent="0.3">
      <c r="A8145" s="1">
        <v>38241</v>
      </c>
      <c r="B8145">
        <v>7.3159999999999998</v>
      </c>
      <c r="J8145" s="1">
        <v>24640</v>
      </c>
      <c r="K8145">
        <v>52.722999999999999</v>
      </c>
    </row>
    <row r="8146" spans="1:11" x14ac:dyDescent="0.3">
      <c r="A8146" s="1">
        <v>38242</v>
      </c>
      <c r="B8146">
        <v>6.05</v>
      </c>
      <c r="J8146" s="1">
        <v>24641</v>
      </c>
      <c r="K8146">
        <v>51.841000000000001</v>
      </c>
    </row>
    <row r="8147" spans="1:11" x14ac:dyDescent="0.3">
      <c r="A8147" s="1">
        <v>38243</v>
      </c>
      <c r="B8147" t="s">
        <v>8</v>
      </c>
      <c r="J8147" s="1">
        <v>24642</v>
      </c>
      <c r="K8147">
        <v>48.268999999999998</v>
      </c>
    </row>
    <row r="8148" spans="1:11" x14ac:dyDescent="0.3">
      <c r="A8148" s="1">
        <v>38244</v>
      </c>
      <c r="B8148" t="s">
        <v>8</v>
      </c>
      <c r="J8148" s="1">
        <v>24643</v>
      </c>
      <c r="K8148">
        <v>44.652000000000001</v>
      </c>
    </row>
    <row r="8149" spans="1:11" x14ac:dyDescent="0.3">
      <c r="A8149" s="1">
        <v>38245</v>
      </c>
      <c r="B8149" t="s">
        <v>8</v>
      </c>
      <c r="J8149" s="1">
        <v>24644</v>
      </c>
      <c r="K8149">
        <v>40.912999999999997</v>
      </c>
    </row>
    <row r="8150" spans="1:11" x14ac:dyDescent="0.3">
      <c r="A8150" s="1">
        <v>38246</v>
      </c>
      <c r="B8150" t="s">
        <v>8</v>
      </c>
      <c r="J8150" s="1">
        <v>24645</v>
      </c>
      <c r="K8150">
        <v>38.113999999999997</v>
      </c>
    </row>
    <row r="8151" spans="1:11" x14ac:dyDescent="0.3">
      <c r="A8151" s="1">
        <v>38247</v>
      </c>
      <c r="B8151" t="s">
        <v>8</v>
      </c>
      <c r="J8151" s="1">
        <v>24646</v>
      </c>
      <c r="K8151">
        <v>47.893999999999998</v>
      </c>
    </row>
    <row r="8152" spans="1:11" x14ac:dyDescent="0.3">
      <c r="A8152" s="1">
        <v>38248</v>
      </c>
      <c r="B8152" t="s">
        <v>8</v>
      </c>
      <c r="J8152" s="1">
        <v>24647</v>
      </c>
      <c r="K8152">
        <v>61.953000000000003</v>
      </c>
    </row>
    <row r="8153" spans="1:11" x14ac:dyDescent="0.3">
      <c r="A8153" s="1">
        <v>38249</v>
      </c>
      <c r="B8153" t="s">
        <v>8</v>
      </c>
      <c r="J8153" s="1">
        <v>24648</v>
      </c>
      <c r="K8153">
        <v>78.001999999999995</v>
      </c>
    </row>
    <row r="8154" spans="1:11" x14ac:dyDescent="0.3">
      <c r="A8154" s="1">
        <v>38250</v>
      </c>
      <c r="B8154" t="s">
        <v>8</v>
      </c>
      <c r="J8154" s="1">
        <v>24649</v>
      </c>
      <c r="K8154">
        <v>91.852999999999994</v>
      </c>
    </row>
    <row r="8155" spans="1:11" x14ac:dyDescent="0.3">
      <c r="A8155" s="1">
        <v>38251</v>
      </c>
      <c r="B8155" t="s">
        <v>8</v>
      </c>
      <c r="J8155" s="1">
        <v>24650</v>
      </c>
      <c r="K8155">
        <v>101.08499999999999</v>
      </c>
    </row>
    <row r="8156" spans="1:11" x14ac:dyDescent="0.3">
      <c r="A8156" s="1">
        <v>38252</v>
      </c>
      <c r="B8156" t="s">
        <v>8</v>
      </c>
      <c r="J8156" s="1">
        <v>24651</v>
      </c>
      <c r="K8156">
        <v>103.10599999999999</v>
      </c>
    </row>
    <row r="8157" spans="1:11" x14ac:dyDescent="0.3">
      <c r="A8157" s="1">
        <v>38253</v>
      </c>
      <c r="B8157" t="s">
        <v>8</v>
      </c>
      <c r="J8157" s="1">
        <v>24652</v>
      </c>
      <c r="K8157">
        <v>102.893</v>
      </c>
    </row>
    <row r="8158" spans="1:11" x14ac:dyDescent="0.3">
      <c r="A8158" s="1">
        <v>38254</v>
      </c>
      <c r="B8158" t="s">
        <v>8</v>
      </c>
      <c r="J8158" s="1">
        <v>24653</v>
      </c>
      <c r="K8158">
        <v>100.816</v>
      </c>
    </row>
    <row r="8159" spans="1:11" x14ac:dyDescent="0.3">
      <c r="A8159" s="1">
        <v>38255</v>
      </c>
      <c r="B8159" t="s">
        <v>8</v>
      </c>
      <c r="J8159" s="1">
        <v>24654</v>
      </c>
      <c r="K8159">
        <v>97.295000000000002</v>
      </c>
    </row>
    <row r="8160" spans="1:11" x14ac:dyDescent="0.3">
      <c r="A8160" s="1">
        <v>38256</v>
      </c>
      <c r="B8160" t="s">
        <v>8</v>
      </c>
      <c r="J8160" s="1">
        <v>24655</v>
      </c>
      <c r="K8160">
        <v>94.840999999999994</v>
      </c>
    </row>
    <row r="8161" spans="1:11" x14ac:dyDescent="0.3">
      <c r="A8161" s="1">
        <v>38257</v>
      </c>
      <c r="B8161" t="s">
        <v>8</v>
      </c>
      <c r="J8161" s="1">
        <v>24656</v>
      </c>
      <c r="K8161">
        <v>90.400999999999996</v>
      </c>
    </row>
    <row r="8162" spans="1:11" x14ac:dyDescent="0.3">
      <c r="A8162" s="1">
        <v>38258</v>
      </c>
      <c r="B8162" t="s">
        <v>8</v>
      </c>
      <c r="J8162" s="1">
        <v>24657</v>
      </c>
      <c r="K8162">
        <v>89.194000000000003</v>
      </c>
    </row>
    <row r="8163" spans="1:11" x14ac:dyDescent="0.3">
      <c r="A8163" s="1">
        <v>38259</v>
      </c>
      <c r="B8163" t="s">
        <v>8</v>
      </c>
      <c r="J8163" s="1">
        <v>24658</v>
      </c>
      <c r="K8163">
        <v>96.576999999999998</v>
      </c>
    </row>
    <row r="8164" spans="1:11" x14ac:dyDescent="0.3">
      <c r="A8164" s="1">
        <v>38260</v>
      </c>
      <c r="B8164" t="s">
        <v>8</v>
      </c>
      <c r="J8164" s="1">
        <v>24659</v>
      </c>
      <c r="K8164">
        <v>97.325000000000003</v>
      </c>
    </row>
    <row r="8165" spans="1:11" x14ac:dyDescent="0.3">
      <c r="A8165" s="1">
        <v>38261</v>
      </c>
      <c r="B8165" t="s">
        <v>8</v>
      </c>
      <c r="J8165" s="1">
        <v>24660</v>
      </c>
      <c r="K8165">
        <v>93.144000000000005</v>
      </c>
    </row>
    <row r="8166" spans="1:11" x14ac:dyDescent="0.3">
      <c r="A8166" s="1">
        <v>38262</v>
      </c>
      <c r="B8166" t="s">
        <v>8</v>
      </c>
      <c r="J8166" s="1">
        <v>24661</v>
      </c>
      <c r="K8166">
        <v>77.879000000000005</v>
      </c>
    </row>
    <row r="8167" spans="1:11" x14ac:dyDescent="0.3">
      <c r="A8167" s="1">
        <v>38263</v>
      </c>
      <c r="B8167" t="s">
        <v>8</v>
      </c>
      <c r="J8167" s="1">
        <v>24662</v>
      </c>
      <c r="K8167">
        <v>75.923000000000002</v>
      </c>
    </row>
    <row r="8168" spans="1:11" x14ac:dyDescent="0.3">
      <c r="A8168" s="1">
        <v>38264</v>
      </c>
      <c r="B8168" t="s">
        <v>8</v>
      </c>
      <c r="J8168" s="1">
        <v>24663</v>
      </c>
      <c r="K8168">
        <v>73.569999999999993</v>
      </c>
    </row>
    <row r="8169" spans="1:11" x14ac:dyDescent="0.3">
      <c r="A8169" s="1">
        <v>38265</v>
      </c>
      <c r="B8169" t="s">
        <v>8</v>
      </c>
      <c r="J8169" s="1">
        <v>24664</v>
      </c>
      <c r="K8169">
        <v>73.585999999999999</v>
      </c>
    </row>
    <row r="8170" spans="1:11" x14ac:dyDescent="0.3">
      <c r="A8170" s="1">
        <v>38266</v>
      </c>
      <c r="B8170" t="s">
        <v>8</v>
      </c>
      <c r="J8170" s="1">
        <v>24665</v>
      </c>
      <c r="K8170">
        <v>75.575000000000003</v>
      </c>
    </row>
    <row r="8171" spans="1:11" x14ac:dyDescent="0.3">
      <c r="A8171" s="1">
        <v>38267</v>
      </c>
      <c r="B8171" t="s">
        <v>8</v>
      </c>
      <c r="J8171" s="1">
        <v>24666</v>
      </c>
      <c r="K8171">
        <v>66.799000000000007</v>
      </c>
    </row>
    <row r="8172" spans="1:11" x14ac:dyDescent="0.3">
      <c r="A8172" s="1">
        <v>38268</v>
      </c>
      <c r="B8172" t="s">
        <v>8</v>
      </c>
      <c r="J8172" s="1">
        <v>24667</v>
      </c>
      <c r="K8172">
        <v>67.36</v>
      </c>
    </row>
    <row r="8173" spans="1:11" x14ac:dyDescent="0.3">
      <c r="A8173" s="1">
        <v>38269</v>
      </c>
      <c r="B8173" t="s">
        <v>8</v>
      </c>
      <c r="J8173" s="1">
        <v>24668</v>
      </c>
      <c r="K8173">
        <v>67.5</v>
      </c>
    </row>
    <row r="8174" spans="1:11" x14ac:dyDescent="0.3">
      <c r="A8174" s="1">
        <v>38270</v>
      </c>
      <c r="B8174" t="s">
        <v>8</v>
      </c>
      <c r="J8174" s="1">
        <v>24669</v>
      </c>
      <c r="K8174">
        <v>66.728999999999999</v>
      </c>
    </row>
    <row r="8175" spans="1:11" x14ac:dyDescent="0.3">
      <c r="A8175" s="1">
        <v>38271</v>
      </c>
      <c r="B8175" t="s">
        <v>8</v>
      </c>
      <c r="J8175" s="1">
        <v>24670</v>
      </c>
      <c r="K8175">
        <v>63.109000000000002</v>
      </c>
    </row>
    <row r="8176" spans="1:11" x14ac:dyDescent="0.3">
      <c r="A8176" s="1">
        <v>38272</v>
      </c>
      <c r="B8176" t="s">
        <v>8</v>
      </c>
      <c r="J8176" s="1">
        <v>24671</v>
      </c>
      <c r="K8176">
        <v>59.228999999999999</v>
      </c>
    </row>
    <row r="8177" spans="1:11" x14ac:dyDescent="0.3">
      <c r="A8177" s="1">
        <v>38273</v>
      </c>
      <c r="B8177" t="s">
        <v>8</v>
      </c>
      <c r="J8177" s="1">
        <v>24672</v>
      </c>
      <c r="K8177">
        <v>55.859000000000002</v>
      </c>
    </row>
    <row r="8178" spans="1:11" x14ac:dyDescent="0.3">
      <c r="A8178" s="1">
        <v>38274</v>
      </c>
      <c r="B8178" t="s">
        <v>8</v>
      </c>
      <c r="J8178" s="1">
        <v>24673</v>
      </c>
      <c r="K8178">
        <v>54.88</v>
      </c>
    </row>
    <row r="8179" spans="1:11" x14ac:dyDescent="0.3">
      <c r="A8179" s="1">
        <v>38275</v>
      </c>
      <c r="B8179" t="s">
        <v>8</v>
      </c>
      <c r="J8179" s="1">
        <v>24674</v>
      </c>
      <c r="K8179">
        <v>53</v>
      </c>
    </row>
    <row r="8180" spans="1:11" x14ac:dyDescent="0.3">
      <c r="A8180" s="1">
        <v>38276</v>
      </c>
      <c r="B8180" t="s">
        <v>8</v>
      </c>
      <c r="J8180" s="1">
        <v>24675</v>
      </c>
      <c r="K8180">
        <v>55.665999999999997</v>
      </c>
    </row>
    <row r="8181" spans="1:11" x14ac:dyDescent="0.3">
      <c r="A8181" s="1">
        <v>38277</v>
      </c>
      <c r="B8181" t="s">
        <v>8</v>
      </c>
      <c r="J8181" s="1">
        <v>24676</v>
      </c>
      <c r="K8181">
        <v>56.189</v>
      </c>
    </row>
    <row r="8182" spans="1:11" x14ac:dyDescent="0.3">
      <c r="A8182" s="1">
        <v>38278</v>
      </c>
      <c r="B8182" t="s">
        <v>8</v>
      </c>
      <c r="J8182" s="1">
        <v>24677</v>
      </c>
      <c r="K8182">
        <v>54.048000000000002</v>
      </c>
    </row>
    <row r="8183" spans="1:11" x14ac:dyDescent="0.3">
      <c r="A8183" s="1">
        <v>38279</v>
      </c>
      <c r="B8183" t="s">
        <v>8</v>
      </c>
      <c r="J8183" s="1">
        <v>24678</v>
      </c>
      <c r="K8183">
        <v>59.817999999999998</v>
      </c>
    </row>
    <row r="8184" spans="1:11" x14ac:dyDescent="0.3">
      <c r="A8184" s="1">
        <v>38280</v>
      </c>
      <c r="B8184" t="s">
        <v>8</v>
      </c>
      <c r="J8184" s="1">
        <v>24679</v>
      </c>
      <c r="K8184">
        <v>59.463999999999999</v>
      </c>
    </row>
    <row r="8185" spans="1:11" x14ac:dyDescent="0.3">
      <c r="A8185" s="1">
        <v>38281</v>
      </c>
      <c r="B8185" t="s">
        <v>8</v>
      </c>
      <c r="J8185" s="1">
        <v>24680</v>
      </c>
      <c r="K8185">
        <v>54.768999999999998</v>
      </c>
    </row>
    <row r="8186" spans="1:11" x14ac:dyDescent="0.3">
      <c r="A8186" s="1">
        <v>38282</v>
      </c>
      <c r="B8186" t="s">
        <v>8</v>
      </c>
      <c r="J8186" s="1">
        <v>24681</v>
      </c>
      <c r="K8186">
        <v>43.033999999999999</v>
      </c>
    </row>
    <row r="8187" spans="1:11" x14ac:dyDescent="0.3">
      <c r="A8187" s="1">
        <v>38283</v>
      </c>
      <c r="B8187" t="s">
        <v>8</v>
      </c>
      <c r="J8187" s="1">
        <v>24682</v>
      </c>
      <c r="K8187">
        <v>17.164000000000001</v>
      </c>
    </row>
    <row r="8188" spans="1:11" x14ac:dyDescent="0.3">
      <c r="A8188" s="1">
        <v>38284</v>
      </c>
      <c r="B8188" t="s">
        <v>8</v>
      </c>
      <c r="J8188" s="1">
        <v>24683</v>
      </c>
      <c r="K8188">
        <v>7.593</v>
      </c>
    </row>
    <row r="8189" spans="1:11" x14ac:dyDescent="0.3">
      <c r="A8189" s="1">
        <v>38285</v>
      </c>
      <c r="B8189" t="s">
        <v>8</v>
      </c>
      <c r="J8189" s="1">
        <v>24684</v>
      </c>
      <c r="K8189">
        <v>10.439</v>
      </c>
    </row>
    <row r="8190" spans="1:11" x14ac:dyDescent="0.3">
      <c r="A8190" s="1">
        <v>38286</v>
      </c>
      <c r="B8190" t="s">
        <v>8</v>
      </c>
      <c r="J8190" s="1">
        <v>24685</v>
      </c>
      <c r="K8190">
        <v>23.905000000000001</v>
      </c>
    </row>
    <row r="8191" spans="1:11" x14ac:dyDescent="0.3">
      <c r="A8191" s="1">
        <v>38287</v>
      </c>
      <c r="B8191" t="s">
        <v>8</v>
      </c>
      <c r="J8191" s="1">
        <v>24686</v>
      </c>
      <c r="K8191">
        <v>24.585999999999999</v>
      </c>
    </row>
    <row r="8192" spans="1:11" x14ac:dyDescent="0.3">
      <c r="A8192" s="1">
        <v>38288</v>
      </c>
      <c r="B8192" t="s">
        <v>8</v>
      </c>
      <c r="J8192" s="1">
        <v>24687</v>
      </c>
      <c r="K8192">
        <v>18.11</v>
      </c>
    </row>
    <row r="8193" spans="1:11" x14ac:dyDescent="0.3">
      <c r="A8193" s="1">
        <v>38289</v>
      </c>
      <c r="B8193" t="s">
        <v>8</v>
      </c>
      <c r="J8193" s="1">
        <v>24688</v>
      </c>
      <c r="K8193">
        <v>5.8689999999999998</v>
      </c>
    </row>
    <row r="8194" spans="1:11" x14ac:dyDescent="0.3">
      <c r="A8194" s="1">
        <v>38290</v>
      </c>
      <c r="B8194" t="s">
        <v>8</v>
      </c>
      <c r="J8194" s="1">
        <v>24689</v>
      </c>
      <c r="K8194">
        <v>1.5289999999999999</v>
      </c>
    </row>
    <row r="8195" spans="1:11" x14ac:dyDescent="0.3">
      <c r="A8195" s="1">
        <v>38291</v>
      </c>
      <c r="B8195" t="s">
        <v>8</v>
      </c>
      <c r="J8195" s="1">
        <v>24690</v>
      </c>
      <c r="K8195">
        <v>5.3999999999999999E-2</v>
      </c>
    </row>
    <row r="8196" spans="1:11" x14ac:dyDescent="0.3">
      <c r="A8196" s="1">
        <v>38292</v>
      </c>
      <c r="B8196" t="s">
        <v>8</v>
      </c>
      <c r="J8196" s="1">
        <v>24691</v>
      </c>
      <c r="K8196">
        <v>2.1999999999999999E-2</v>
      </c>
    </row>
    <row r="8197" spans="1:11" x14ac:dyDescent="0.3">
      <c r="A8197" s="1">
        <v>38293</v>
      </c>
      <c r="B8197" t="s">
        <v>8</v>
      </c>
      <c r="J8197" s="1">
        <v>24692</v>
      </c>
      <c r="K8197">
        <v>0.6</v>
      </c>
    </row>
    <row r="8198" spans="1:11" x14ac:dyDescent="0.3">
      <c r="A8198" s="1">
        <v>38294</v>
      </c>
      <c r="B8198" t="s">
        <v>8</v>
      </c>
      <c r="J8198" s="1">
        <v>24693</v>
      </c>
      <c r="K8198">
        <v>2.0390000000000001</v>
      </c>
    </row>
    <row r="8199" spans="1:11" x14ac:dyDescent="0.3">
      <c r="A8199" s="1">
        <v>38295</v>
      </c>
      <c r="B8199" t="s">
        <v>8</v>
      </c>
      <c r="J8199" s="1">
        <v>24694</v>
      </c>
      <c r="K8199">
        <v>2.4329999999999998</v>
      </c>
    </row>
    <row r="8200" spans="1:11" x14ac:dyDescent="0.3">
      <c r="A8200" s="1">
        <v>38296</v>
      </c>
      <c r="B8200" t="s">
        <v>8</v>
      </c>
      <c r="J8200" s="1">
        <v>24695</v>
      </c>
      <c r="K8200">
        <v>2.4620000000000002</v>
      </c>
    </row>
    <row r="8201" spans="1:11" x14ac:dyDescent="0.3">
      <c r="A8201" s="1">
        <v>38297</v>
      </c>
      <c r="B8201" t="s">
        <v>8</v>
      </c>
      <c r="J8201" s="1">
        <v>24696</v>
      </c>
      <c r="K8201">
        <v>2.383</v>
      </c>
    </row>
    <row r="8202" spans="1:11" x14ac:dyDescent="0.3">
      <c r="A8202" s="1">
        <v>38298</v>
      </c>
      <c r="B8202" t="s">
        <v>8</v>
      </c>
      <c r="J8202" s="1">
        <v>24697</v>
      </c>
      <c r="K8202">
        <v>2.036</v>
      </c>
    </row>
    <row r="8203" spans="1:11" x14ac:dyDescent="0.3">
      <c r="A8203" s="1">
        <v>38299</v>
      </c>
      <c r="B8203" t="s">
        <v>8</v>
      </c>
      <c r="J8203" s="1">
        <v>24698</v>
      </c>
      <c r="K8203">
        <v>1.6739999999999999</v>
      </c>
    </row>
    <row r="8204" spans="1:11" x14ac:dyDescent="0.3">
      <c r="A8204" s="1">
        <v>38300</v>
      </c>
      <c r="B8204" t="s">
        <v>8</v>
      </c>
      <c r="J8204" s="1">
        <v>24699</v>
      </c>
      <c r="K8204">
        <v>1.0009999999999999</v>
      </c>
    </row>
    <row r="8205" spans="1:11" x14ac:dyDescent="0.3">
      <c r="A8205" s="1">
        <v>38301</v>
      </c>
      <c r="B8205" t="s">
        <v>8</v>
      </c>
      <c r="J8205" s="1">
        <v>24700</v>
      </c>
      <c r="K8205">
        <v>0.21099999999999999</v>
      </c>
    </row>
    <row r="8206" spans="1:11" x14ac:dyDescent="0.3">
      <c r="A8206" s="1">
        <v>38302</v>
      </c>
      <c r="B8206">
        <v>5.78</v>
      </c>
      <c r="J8206" s="1">
        <v>24701</v>
      </c>
      <c r="K8206">
        <v>0.11700000000000001</v>
      </c>
    </row>
    <row r="8207" spans="1:11" x14ac:dyDescent="0.3">
      <c r="A8207" s="1">
        <v>38303</v>
      </c>
      <c r="B8207">
        <v>6</v>
      </c>
      <c r="J8207" s="1">
        <v>24702</v>
      </c>
      <c r="K8207">
        <v>0.90100000000000002</v>
      </c>
    </row>
    <row r="8208" spans="1:11" x14ac:dyDescent="0.3">
      <c r="A8208" s="1">
        <v>38304</v>
      </c>
      <c r="B8208">
        <v>6</v>
      </c>
      <c r="J8208" s="1">
        <v>24703</v>
      </c>
      <c r="K8208">
        <v>0.628</v>
      </c>
    </row>
    <row r="8209" spans="1:11" x14ac:dyDescent="0.3">
      <c r="A8209" s="1">
        <v>38305</v>
      </c>
      <c r="B8209">
        <v>5.9219999999999997</v>
      </c>
      <c r="J8209" s="1">
        <v>24704</v>
      </c>
      <c r="K8209">
        <v>0.69699999999999995</v>
      </c>
    </row>
    <row r="8210" spans="1:11" x14ac:dyDescent="0.3">
      <c r="A8210" s="1">
        <v>38306</v>
      </c>
      <c r="B8210">
        <v>5.53</v>
      </c>
      <c r="J8210" s="1">
        <v>24705</v>
      </c>
      <c r="K8210">
        <v>6.3849999999999998</v>
      </c>
    </row>
    <row r="8211" spans="1:11" x14ac:dyDescent="0.3">
      <c r="A8211" s="1">
        <v>38307</v>
      </c>
      <c r="B8211" t="s">
        <v>8</v>
      </c>
      <c r="J8211" s="1">
        <v>24706</v>
      </c>
      <c r="K8211">
        <v>56.158000000000001</v>
      </c>
    </row>
    <row r="8212" spans="1:11" x14ac:dyDescent="0.3">
      <c r="A8212" s="1">
        <v>38308</v>
      </c>
      <c r="B8212" t="s">
        <v>8</v>
      </c>
      <c r="J8212" s="1">
        <v>24707</v>
      </c>
      <c r="K8212">
        <v>122.93899999999999</v>
      </c>
    </row>
    <row r="8213" spans="1:11" x14ac:dyDescent="0.3">
      <c r="A8213" s="1">
        <v>38309</v>
      </c>
      <c r="B8213" t="s">
        <v>8</v>
      </c>
      <c r="J8213" s="1">
        <v>24708</v>
      </c>
      <c r="K8213">
        <v>154.05099999999999</v>
      </c>
    </row>
    <row r="8214" spans="1:11" x14ac:dyDescent="0.3">
      <c r="A8214" s="1">
        <v>38310</v>
      </c>
      <c r="B8214" t="s">
        <v>8</v>
      </c>
      <c r="J8214" s="1">
        <v>24709</v>
      </c>
      <c r="K8214">
        <v>181.38200000000001</v>
      </c>
    </row>
    <row r="8215" spans="1:11" x14ac:dyDescent="0.3">
      <c r="A8215" s="1">
        <v>38311</v>
      </c>
      <c r="B8215" t="s">
        <v>8</v>
      </c>
      <c r="J8215" s="1">
        <v>24710</v>
      </c>
      <c r="K8215">
        <v>199.262</v>
      </c>
    </row>
    <row r="8216" spans="1:11" x14ac:dyDescent="0.3">
      <c r="A8216" s="1">
        <v>38312</v>
      </c>
      <c r="B8216" t="s">
        <v>8</v>
      </c>
      <c r="J8216" s="1">
        <v>24711</v>
      </c>
      <c r="K8216">
        <v>190.804</v>
      </c>
    </row>
    <row r="8217" spans="1:11" x14ac:dyDescent="0.3">
      <c r="A8217" s="1">
        <v>38313</v>
      </c>
      <c r="B8217">
        <v>5.931</v>
      </c>
      <c r="J8217" s="1">
        <v>24712</v>
      </c>
      <c r="K8217">
        <v>169.191</v>
      </c>
    </row>
    <row r="8218" spans="1:11" x14ac:dyDescent="0.3">
      <c r="A8218" s="1">
        <v>38314</v>
      </c>
      <c r="B8218">
        <v>6.8280000000000003</v>
      </c>
      <c r="J8218" s="1">
        <v>24713</v>
      </c>
      <c r="K8218">
        <v>152.005</v>
      </c>
    </row>
    <row r="8219" spans="1:11" x14ac:dyDescent="0.3">
      <c r="A8219" s="1">
        <v>38315</v>
      </c>
      <c r="B8219">
        <v>7.8929999999999998</v>
      </c>
      <c r="J8219" s="1">
        <v>24714</v>
      </c>
      <c r="K8219">
        <v>154.64099999999999</v>
      </c>
    </row>
    <row r="8220" spans="1:11" x14ac:dyDescent="0.3">
      <c r="A8220" s="1">
        <v>38316</v>
      </c>
      <c r="B8220">
        <v>9.4329999999999998</v>
      </c>
      <c r="J8220" s="1">
        <v>24715</v>
      </c>
      <c r="K8220">
        <v>170.982</v>
      </c>
    </row>
    <row r="8221" spans="1:11" x14ac:dyDescent="0.3">
      <c r="A8221" s="1">
        <v>38317</v>
      </c>
      <c r="B8221">
        <v>10.89</v>
      </c>
      <c r="J8221" s="1">
        <v>24716</v>
      </c>
      <c r="K8221">
        <v>178.858</v>
      </c>
    </row>
    <row r="8222" spans="1:11" x14ac:dyDescent="0.3">
      <c r="A8222" s="1">
        <v>38318</v>
      </c>
      <c r="B8222">
        <v>12.366</v>
      </c>
      <c r="J8222" s="1">
        <v>24717</v>
      </c>
      <c r="K8222">
        <v>194.91300000000001</v>
      </c>
    </row>
    <row r="8223" spans="1:11" x14ac:dyDescent="0.3">
      <c r="A8223" s="1">
        <v>38319</v>
      </c>
      <c r="B8223">
        <v>14.211</v>
      </c>
      <c r="J8223" s="1">
        <v>24718</v>
      </c>
      <c r="K8223">
        <v>197.971</v>
      </c>
    </row>
    <row r="8224" spans="1:11" x14ac:dyDescent="0.3">
      <c r="A8224" s="1">
        <v>38320</v>
      </c>
      <c r="B8224">
        <v>15.327</v>
      </c>
      <c r="J8224" s="1">
        <v>24719</v>
      </c>
      <c r="K8224">
        <v>177.505</v>
      </c>
    </row>
    <row r="8225" spans="1:11" x14ac:dyDescent="0.3">
      <c r="A8225" s="1">
        <v>38321</v>
      </c>
      <c r="B8225">
        <v>17.114000000000001</v>
      </c>
      <c r="J8225" s="1">
        <v>24720</v>
      </c>
      <c r="K8225">
        <v>149.42099999999999</v>
      </c>
    </row>
    <row r="8226" spans="1:11" x14ac:dyDescent="0.3">
      <c r="A8226" s="1">
        <v>38322</v>
      </c>
      <c r="B8226">
        <v>19.28</v>
      </c>
      <c r="J8226" s="1">
        <v>24721</v>
      </c>
      <c r="K8226">
        <v>133.12700000000001</v>
      </c>
    </row>
    <row r="8227" spans="1:11" x14ac:dyDescent="0.3">
      <c r="A8227" s="1">
        <v>38323</v>
      </c>
      <c r="B8227">
        <v>21.010999999999999</v>
      </c>
      <c r="J8227" s="1">
        <v>24722</v>
      </c>
      <c r="K8227">
        <v>124.788</v>
      </c>
    </row>
    <row r="8228" spans="1:11" x14ac:dyDescent="0.3">
      <c r="A8228" s="1">
        <v>38324</v>
      </c>
      <c r="B8228">
        <v>22.312999999999999</v>
      </c>
      <c r="J8228" s="1">
        <v>24723</v>
      </c>
      <c r="K8228">
        <v>123.735</v>
      </c>
    </row>
    <row r="8229" spans="1:11" x14ac:dyDescent="0.3">
      <c r="A8229" s="1">
        <v>38325</v>
      </c>
      <c r="B8229">
        <v>23.19</v>
      </c>
      <c r="J8229" s="1">
        <v>24724</v>
      </c>
      <c r="K8229">
        <v>121.59699999999999</v>
      </c>
    </row>
    <row r="8230" spans="1:11" x14ac:dyDescent="0.3">
      <c r="A8230" s="1">
        <v>38326</v>
      </c>
      <c r="B8230">
        <v>25.803999999999998</v>
      </c>
      <c r="J8230" s="1">
        <v>24725</v>
      </c>
      <c r="K8230">
        <v>113.149</v>
      </c>
    </row>
    <row r="8231" spans="1:11" x14ac:dyDescent="0.3">
      <c r="A8231" s="1">
        <v>38327</v>
      </c>
      <c r="B8231">
        <v>27.024999999999999</v>
      </c>
      <c r="J8231" s="1">
        <v>24726</v>
      </c>
      <c r="K8231">
        <v>93.619</v>
      </c>
    </row>
    <row r="8232" spans="1:11" x14ac:dyDescent="0.3">
      <c r="A8232" s="1">
        <v>38328</v>
      </c>
      <c r="B8232">
        <v>27.609000000000002</v>
      </c>
      <c r="J8232" s="1">
        <v>24727</v>
      </c>
      <c r="K8232">
        <v>95.332999999999998</v>
      </c>
    </row>
    <row r="8233" spans="1:11" x14ac:dyDescent="0.3">
      <c r="A8233" s="1">
        <v>38329</v>
      </c>
      <c r="B8233">
        <v>27.696000000000002</v>
      </c>
      <c r="J8233" s="1">
        <v>24728</v>
      </c>
      <c r="K8233">
        <v>96.322000000000003</v>
      </c>
    </row>
    <row r="8234" spans="1:11" x14ac:dyDescent="0.3">
      <c r="A8234" s="1">
        <v>38330</v>
      </c>
      <c r="B8234">
        <v>27.248999999999999</v>
      </c>
      <c r="J8234" s="1">
        <v>24729</v>
      </c>
      <c r="K8234">
        <v>96.206999999999994</v>
      </c>
    </row>
    <row r="8235" spans="1:11" x14ac:dyDescent="0.3">
      <c r="A8235" s="1">
        <v>38331</v>
      </c>
      <c r="B8235">
        <v>26.48</v>
      </c>
      <c r="J8235" s="1">
        <v>24730</v>
      </c>
      <c r="K8235">
        <v>87.932000000000002</v>
      </c>
    </row>
    <row r="8236" spans="1:11" x14ac:dyDescent="0.3">
      <c r="A8236" s="1">
        <v>38332</v>
      </c>
      <c r="B8236">
        <v>26.363</v>
      </c>
      <c r="J8236" s="1">
        <v>24731</v>
      </c>
      <c r="K8236">
        <v>90.5</v>
      </c>
    </row>
    <row r="8237" spans="1:11" x14ac:dyDescent="0.3">
      <c r="A8237" s="1">
        <v>38333</v>
      </c>
      <c r="B8237">
        <v>26.169</v>
      </c>
      <c r="J8237" s="1">
        <v>24732</v>
      </c>
      <c r="K8237">
        <v>87.111000000000004</v>
      </c>
    </row>
    <row r="8238" spans="1:11" x14ac:dyDescent="0.3">
      <c r="A8238" s="1">
        <v>38334</v>
      </c>
      <c r="B8238">
        <v>25.71</v>
      </c>
      <c r="J8238" s="1">
        <v>24733</v>
      </c>
      <c r="K8238">
        <v>71.784000000000006</v>
      </c>
    </row>
    <row r="8239" spans="1:11" x14ac:dyDescent="0.3">
      <c r="A8239" s="1">
        <v>38335</v>
      </c>
      <c r="B8239">
        <v>25.71</v>
      </c>
      <c r="J8239" s="1">
        <v>24734</v>
      </c>
      <c r="K8239">
        <v>59.429000000000002</v>
      </c>
    </row>
    <row r="8240" spans="1:11" x14ac:dyDescent="0.3">
      <c r="A8240" s="1">
        <v>38336</v>
      </c>
      <c r="B8240">
        <v>26.02</v>
      </c>
      <c r="J8240" s="1">
        <v>24735</v>
      </c>
      <c r="K8240">
        <v>34.814</v>
      </c>
    </row>
    <row r="8241" spans="1:11" x14ac:dyDescent="0.3">
      <c r="A8241" s="1">
        <v>38337</v>
      </c>
      <c r="B8241">
        <v>25.556000000000001</v>
      </c>
      <c r="J8241" s="1">
        <v>24736</v>
      </c>
      <c r="K8241">
        <v>13.922000000000001</v>
      </c>
    </row>
    <row r="8242" spans="1:11" x14ac:dyDescent="0.3">
      <c r="A8242" s="1">
        <v>38338</v>
      </c>
      <c r="B8242">
        <v>24.489000000000001</v>
      </c>
      <c r="J8242" s="1">
        <v>24737</v>
      </c>
      <c r="K8242">
        <v>24.138000000000002</v>
      </c>
    </row>
    <row r="8243" spans="1:11" x14ac:dyDescent="0.3">
      <c r="A8243" s="1">
        <v>38339</v>
      </c>
      <c r="B8243">
        <v>22.911999999999999</v>
      </c>
      <c r="J8243" s="1">
        <v>24738</v>
      </c>
      <c r="K8243">
        <v>21.89</v>
      </c>
    </row>
    <row r="8244" spans="1:11" x14ac:dyDescent="0.3">
      <c r="A8244" s="1">
        <v>38340</v>
      </c>
      <c r="B8244">
        <v>21.433</v>
      </c>
      <c r="J8244" s="1">
        <v>24739</v>
      </c>
      <c r="K8244">
        <v>15.211</v>
      </c>
    </row>
    <row r="8245" spans="1:11" x14ac:dyDescent="0.3">
      <c r="A8245" s="1">
        <v>38341</v>
      </c>
      <c r="B8245">
        <v>19.538</v>
      </c>
      <c r="J8245" s="1">
        <v>24740</v>
      </c>
      <c r="K8245">
        <v>8.6509999999999998</v>
      </c>
    </row>
    <row r="8246" spans="1:11" x14ac:dyDescent="0.3">
      <c r="A8246" s="1">
        <v>38342</v>
      </c>
      <c r="B8246">
        <v>17.902999999999999</v>
      </c>
      <c r="J8246" s="1">
        <v>24741</v>
      </c>
      <c r="K8246">
        <v>6.9370000000000003</v>
      </c>
    </row>
    <row r="8247" spans="1:11" x14ac:dyDescent="0.3">
      <c r="A8247" s="1">
        <v>38343</v>
      </c>
      <c r="B8247">
        <v>16.126000000000001</v>
      </c>
      <c r="J8247" s="1">
        <v>24742</v>
      </c>
      <c r="K8247">
        <v>5.7830000000000004</v>
      </c>
    </row>
    <row r="8248" spans="1:11" x14ac:dyDescent="0.3">
      <c r="A8248" s="1">
        <v>38344</v>
      </c>
      <c r="B8248">
        <v>13.474</v>
      </c>
      <c r="J8248" s="1">
        <v>24743</v>
      </c>
      <c r="K8248">
        <v>5.7460000000000004</v>
      </c>
    </row>
    <row r="8249" spans="1:11" x14ac:dyDescent="0.3">
      <c r="A8249" s="1">
        <v>38345</v>
      </c>
      <c r="B8249">
        <v>12.56</v>
      </c>
      <c r="J8249" s="1">
        <v>24744</v>
      </c>
      <c r="K8249">
        <v>20.068999999999999</v>
      </c>
    </row>
    <row r="8250" spans="1:11" x14ac:dyDescent="0.3">
      <c r="A8250" s="1">
        <v>38346</v>
      </c>
      <c r="B8250">
        <v>11.595000000000001</v>
      </c>
      <c r="J8250" s="1">
        <v>24745</v>
      </c>
      <c r="K8250">
        <v>60.765000000000001</v>
      </c>
    </row>
    <row r="8251" spans="1:11" x14ac:dyDescent="0.3">
      <c r="A8251" s="1">
        <v>38347</v>
      </c>
      <c r="B8251">
        <v>10.459</v>
      </c>
      <c r="J8251" s="1">
        <v>24746</v>
      </c>
      <c r="K8251">
        <v>76.775000000000006</v>
      </c>
    </row>
    <row r="8252" spans="1:11" x14ac:dyDescent="0.3">
      <c r="A8252" s="1">
        <v>38348</v>
      </c>
      <c r="B8252">
        <v>8.5269999999999992</v>
      </c>
      <c r="J8252" s="1">
        <v>24747</v>
      </c>
      <c r="K8252">
        <v>68.406999999999996</v>
      </c>
    </row>
    <row r="8253" spans="1:11" x14ac:dyDescent="0.3">
      <c r="A8253" s="1">
        <v>38349</v>
      </c>
      <c r="B8253">
        <v>7.2720000000000002</v>
      </c>
      <c r="J8253" s="1">
        <v>24748</v>
      </c>
      <c r="K8253">
        <v>65.974999999999994</v>
      </c>
    </row>
    <row r="8254" spans="1:11" x14ac:dyDescent="0.3">
      <c r="A8254" s="1">
        <v>38350</v>
      </c>
      <c r="B8254">
        <v>6.7119999999999997</v>
      </c>
      <c r="J8254" s="1">
        <v>24749</v>
      </c>
      <c r="K8254">
        <v>59.261000000000003</v>
      </c>
    </row>
    <row r="8255" spans="1:11" x14ac:dyDescent="0.3">
      <c r="A8255" s="1">
        <v>38351</v>
      </c>
      <c r="B8255">
        <v>7.0190000000000001</v>
      </c>
      <c r="J8255" s="1">
        <v>24750</v>
      </c>
      <c r="K8255">
        <v>52.259</v>
      </c>
    </row>
    <row r="8256" spans="1:11" x14ac:dyDescent="0.3">
      <c r="A8256" s="1">
        <v>38352</v>
      </c>
      <c r="B8256">
        <v>8.8849999999999998</v>
      </c>
      <c r="J8256" s="1">
        <v>24751</v>
      </c>
      <c r="K8256">
        <v>46.454000000000001</v>
      </c>
    </row>
    <row r="8257" spans="1:11" x14ac:dyDescent="0.3">
      <c r="A8257" s="1">
        <v>38353</v>
      </c>
      <c r="B8257">
        <v>10.97</v>
      </c>
      <c r="J8257" s="1">
        <v>24752</v>
      </c>
      <c r="K8257">
        <v>58.276000000000003</v>
      </c>
    </row>
    <row r="8258" spans="1:11" x14ac:dyDescent="0.3">
      <c r="A8258" s="1">
        <v>38354</v>
      </c>
      <c r="B8258">
        <v>14.095000000000001</v>
      </c>
      <c r="J8258" s="1">
        <v>24753</v>
      </c>
      <c r="K8258">
        <v>48.276000000000003</v>
      </c>
    </row>
    <row r="8259" spans="1:11" x14ac:dyDescent="0.3">
      <c r="A8259" s="1">
        <v>38355</v>
      </c>
      <c r="B8259">
        <v>16.582999999999998</v>
      </c>
      <c r="J8259" s="1">
        <v>24754</v>
      </c>
      <c r="K8259">
        <v>30.658999999999999</v>
      </c>
    </row>
    <row r="8260" spans="1:11" x14ac:dyDescent="0.3">
      <c r="A8260" s="1">
        <v>38356</v>
      </c>
      <c r="B8260">
        <v>18.888999999999999</v>
      </c>
      <c r="J8260" s="1">
        <v>24755</v>
      </c>
      <c r="K8260">
        <v>24.762</v>
      </c>
    </row>
    <row r="8261" spans="1:11" x14ac:dyDescent="0.3">
      <c r="A8261" s="1">
        <v>38357</v>
      </c>
      <c r="B8261">
        <v>22.324999999999999</v>
      </c>
      <c r="J8261" s="1">
        <v>24756</v>
      </c>
      <c r="K8261">
        <v>23.731000000000002</v>
      </c>
    </row>
    <row r="8262" spans="1:11" x14ac:dyDescent="0.3">
      <c r="A8262" s="1">
        <v>38358</v>
      </c>
      <c r="B8262">
        <v>25.047999999999998</v>
      </c>
      <c r="J8262" s="1">
        <v>24757</v>
      </c>
      <c r="K8262">
        <v>22.251999999999999</v>
      </c>
    </row>
    <row r="8263" spans="1:11" x14ac:dyDescent="0.3">
      <c r="A8263" s="1">
        <v>38359</v>
      </c>
      <c r="B8263">
        <v>29.434999999999999</v>
      </c>
      <c r="J8263" s="1">
        <v>24758</v>
      </c>
      <c r="K8263">
        <v>26.556999999999999</v>
      </c>
    </row>
    <row r="8264" spans="1:11" x14ac:dyDescent="0.3">
      <c r="A8264" s="1">
        <v>38360</v>
      </c>
      <c r="B8264">
        <v>31.936</v>
      </c>
      <c r="J8264" s="1">
        <v>24759</v>
      </c>
      <c r="K8264">
        <v>36.033000000000001</v>
      </c>
    </row>
    <row r="8265" spans="1:11" x14ac:dyDescent="0.3">
      <c r="A8265" s="1">
        <v>38361</v>
      </c>
      <c r="B8265">
        <v>27.248999999999999</v>
      </c>
      <c r="J8265" s="1">
        <v>24760</v>
      </c>
      <c r="K8265">
        <v>55.710999999999999</v>
      </c>
    </row>
    <row r="8266" spans="1:11" x14ac:dyDescent="0.3">
      <c r="A8266" s="1">
        <v>38362</v>
      </c>
      <c r="B8266">
        <v>22.122</v>
      </c>
      <c r="J8266" s="1">
        <v>24761</v>
      </c>
      <c r="K8266">
        <v>83.6</v>
      </c>
    </row>
    <row r="8267" spans="1:11" x14ac:dyDescent="0.3">
      <c r="A8267" s="1">
        <v>38363</v>
      </c>
      <c r="B8267">
        <v>17.863</v>
      </c>
      <c r="J8267" s="1">
        <v>24762</v>
      </c>
      <c r="K8267">
        <v>116.931</v>
      </c>
    </row>
    <row r="8268" spans="1:11" x14ac:dyDescent="0.3">
      <c r="A8268" s="1">
        <v>38364</v>
      </c>
      <c r="B8268">
        <v>14.919</v>
      </c>
      <c r="J8268" s="1">
        <v>24763</v>
      </c>
      <c r="K8268">
        <v>142.751</v>
      </c>
    </row>
    <row r="8269" spans="1:11" x14ac:dyDescent="0.3">
      <c r="A8269" s="1">
        <v>38365</v>
      </c>
      <c r="B8269">
        <v>12.321</v>
      </c>
      <c r="J8269" s="1">
        <v>24764</v>
      </c>
      <c r="K8269">
        <v>134.74799999999999</v>
      </c>
    </row>
    <row r="8270" spans="1:11" x14ac:dyDescent="0.3">
      <c r="A8270" s="1">
        <v>38366</v>
      </c>
      <c r="B8270">
        <v>11.651</v>
      </c>
      <c r="J8270" s="1">
        <v>24765</v>
      </c>
      <c r="K8270">
        <v>126.446</v>
      </c>
    </row>
    <row r="8271" spans="1:11" x14ac:dyDescent="0.3">
      <c r="A8271" s="1">
        <v>38367</v>
      </c>
      <c r="B8271">
        <v>11.558</v>
      </c>
      <c r="J8271" s="1">
        <v>24766</v>
      </c>
      <c r="K8271">
        <v>138.583</v>
      </c>
    </row>
    <row r="8272" spans="1:11" x14ac:dyDescent="0.3">
      <c r="A8272" s="1">
        <v>38368</v>
      </c>
      <c r="B8272">
        <v>14.345000000000001</v>
      </c>
      <c r="J8272" s="1">
        <v>24767</v>
      </c>
      <c r="K8272">
        <v>141.02099999999999</v>
      </c>
    </row>
    <row r="8273" spans="1:11" x14ac:dyDescent="0.3">
      <c r="A8273" s="1">
        <v>38369</v>
      </c>
      <c r="B8273">
        <v>17.652000000000001</v>
      </c>
      <c r="J8273" s="1">
        <v>24768</v>
      </c>
      <c r="K8273">
        <v>130.376</v>
      </c>
    </row>
    <row r="8274" spans="1:11" x14ac:dyDescent="0.3">
      <c r="A8274" s="1">
        <v>38370</v>
      </c>
      <c r="B8274">
        <v>19.347999999999999</v>
      </c>
      <c r="J8274" s="1">
        <v>24769</v>
      </c>
      <c r="K8274">
        <v>112.1</v>
      </c>
    </row>
    <row r="8275" spans="1:11" x14ac:dyDescent="0.3">
      <c r="A8275" s="1">
        <v>38371</v>
      </c>
      <c r="B8275">
        <v>18.013999999999999</v>
      </c>
      <c r="J8275" s="1">
        <v>24770</v>
      </c>
      <c r="K8275">
        <v>101.81</v>
      </c>
    </row>
    <row r="8276" spans="1:11" x14ac:dyDescent="0.3">
      <c r="A8276" s="1">
        <v>38372</v>
      </c>
      <c r="B8276">
        <v>14.874000000000001</v>
      </c>
      <c r="J8276" s="1">
        <v>24771</v>
      </c>
      <c r="K8276">
        <v>98.036000000000001</v>
      </c>
    </row>
    <row r="8277" spans="1:11" x14ac:dyDescent="0.3">
      <c r="A8277" s="1">
        <v>38373</v>
      </c>
      <c r="B8277">
        <v>12.055999999999999</v>
      </c>
      <c r="J8277" s="1">
        <v>24772</v>
      </c>
      <c r="K8277">
        <v>92.855000000000004</v>
      </c>
    </row>
    <row r="8278" spans="1:11" x14ac:dyDescent="0.3">
      <c r="A8278" s="1">
        <v>38374</v>
      </c>
      <c r="B8278">
        <v>9.6920000000000002</v>
      </c>
      <c r="J8278" s="1">
        <v>24773</v>
      </c>
      <c r="K8278">
        <v>88.92</v>
      </c>
    </row>
    <row r="8279" spans="1:11" x14ac:dyDescent="0.3">
      <c r="A8279" s="1">
        <v>38375</v>
      </c>
      <c r="B8279">
        <v>8.0009999999999994</v>
      </c>
      <c r="J8279" s="1">
        <v>24774</v>
      </c>
      <c r="K8279">
        <v>84.445999999999998</v>
      </c>
    </row>
    <row r="8280" spans="1:11" x14ac:dyDescent="0.3">
      <c r="A8280" s="1">
        <v>38376</v>
      </c>
      <c r="B8280">
        <v>7.0910000000000002</v>
      </c>
      <c r="J8280" s="1">
        <v>24775</v>
      </c>
      <c r="K8280">
        <v>74.182000000000002</v>
      </c>
    </row>
    <row r="8281" spans="1:11" x14ac:dyDescent="0.3">
      <c r="A8281" s="1">
        <v>38377</v>
      </c>
      <c r="B8281">
        <v>6.9930000000000003</v>
      </c>
      <c r="J8281" s="1">
        <v>24776</v>
      </c>
      <c r="K8281">
        <v>58.65</v>
      </c>
    </row>
    <row r="8282" spans="1:11" x14ac:dyDescent="0.3">
      <c r="A8282" s="1">
        <v>38378</v>
      </c>
      <c r="B8282">
        <v>10.518000000000001</v>
      </c>
      <c r="J8282" s="1">
        <v>24777</v>
      </c>
      <c r="K8282">
        <v>42.265999999999998</v>
      </c>
    </row>
    <row r="8283" spans="1:11" x14ac:dyDescent="0.3">
      <c r="A8283" s="1">
        <v>38379</v>
      </c>
      <c r="B8283">
        <v>16.806999999999999</v>
      </c>
      <c r="J8283" s="1">
        <v>24778</v>
      </c>
      <c r="K8283">
        <v>39.643999999999998</v>
      </c>
    </row>
    <row r="8284" spans="1:11" x14ac:dyDescent="0.3">
      <c r="A8284" s="1">
        <v>38380</v>
      </c>
      <c r="B8284">
        <v>19.777999999999999</v>
      </c>
      <c r="J8284" s="1">
        <v>24779</v>
      </c>
      <c r="K8284">
        <v>49.529000000000003</v>
      </c>
    </row>
    <row r="8285" spans="1:11" x14ac:dyDescent="0.3">
      <c r="A8285" s="1">
        <v>38381</v>
      </c>
      <c r="B8285">
        <v>20.971</v>
      </c>
      <c r="J8285" s="1">
        <v>24780</v>
      </c>
      <c r="K8285">
        <v>59.182000000000002</v>
      </c>
    </row>
    <row r="8286" spans="1:11" x14ac:dyDescent="0.3">
      <c r="A8286" s="1">
        <v>38382</v>
      </c>
      <c r="B8286">
        <v>20.882000000000001</v>
      </c>
      <c r="J8286" s="1">
        <v>24781</v>
      </c>
      <c r="K8286">
        <v>64.893000000000001</v>
      </c>
    </row>
    <row r="8287" spans="1:11" x14ac:dyDescent="0.3">
      <c r="A8287" s="1">
        <v>38383</v>
      </c>
      <c r="B8287">
        <v>18.558</v>
      </c>
      <c r="J8287" s="1">
        <v>24782</v>
      </c>
      <c r="K8287">
        <v>42.337000000000003</v>
      </c>
    </row>
    <row r="8288" spans="1:11" x14ac:dyDescent="0.3">
      <c r="A8288" s="1">
        <v>38384</v>
      </c>
      <c r="B8288">
        <v>16.399000000000001</v>
      </c>
      <c r="J8288" s="1">
        <v>24783</v>
      </c>
      <c r="K8288">
        <v>15.154</v>
      </c>
    </row>
    <row r="8289" spans="1:11" x14ac:dyDescent="0.3">
      <c r="A8289" s="1">
        <v>38385</v>
      </c>
      <c r="B8289">
        <v>16.998000000000001</v>
      </c>
      <c r="J8289" s="1">
        <v>24784</v>
      </c>
      <c r="K8289">
        <v>7.4960000000000004</v>
      </c>
    </row>
    <row r="8290" spans="1:11" x14ac:dyDescent="0.3">
      <c r="A8290" s="1">
        <v>38386</v>
      </c>
      <c r="B8290">
        <v>18.914000000000001</v>
      </c>
      <c r="J8290" s="1">
        <v>24785</v>
      </c>
      <c r="K8290">
        <v>5.5309999999999997</v>
      </c>
    </row>
    <row r="8291" spans="1:11" x14ac:dyDescent="0.3">
      <c r="A8291" s="1">
        <v>38387</v>
      </c>
      <c r="B8291">
        <v>22.358000000000001</v>
      </c>
      <c r="J8291" s="1">
        <v>24786</v>
      </c>
      <c r="K8291">
        <v>15.153</v>
      </c>
    </row>
    <row r="8292" spans="1:11" x14ac:dyDescent="0.3">
      <c r="A8292" s="1">
        <v>38388</v>
      </c>
      <c r="B8292">
        <v>27.815000000000001</v>
      </c>
      <c r="J8292" s="1">
        <v>24787</v>
      </c>
      <c r="K8292">
        <v>36.720999999999997</v>
      </c>
    </row>
    <row r="8293" spans="1:11" x14ac:dyDescent="0.3">
      <c r="A8293" s="1">
        <v>38389</v>
      </c>
      <c r="B8293">
        <v>33.951999999999998</v>
      </c>
      <c r="J8293" s="1">
        <v>24788</v>
      </c>
      <c r="K8293">
        <v>34.576000000000001</v>
      </c>
    </row>
    <row r="8294" spans="1:11" x14ac:dyDescent="0.3">
      <c r="A8294" s="1">
        <v>38390</v>
      </c>
      <c r="B8294">
        <v>39.118000000000002</v>
      </c>
      <c r="J8294" s="1">
        <v>24789</v>
      </c>
      <c r="K8294">
        <v>17.004000000000001</v>
      </c>
    </row>
    <row r="8295" spans="1:11" x14ac:dyDescent="0.3">
      <c r="A8295" s="1">
        <v>38391</v>
      </c>
      <c r="B8295">
        <v>46.604999999999997</v>
      </c>
      <c r="J8295" s="1">
        <v>24790</v>
      </c>
      <c r="K8295">
        <v>19.425000000000001</v>
      </c>
    </row>
    <row r="8296" spans="1:11" x14ac:dyDescent="0.3">
      <c r="A8296" s="1">
        <v>38392</v>
      </c>
      <c r="B8296">
        <v>50.359000000000002</v>
      </c>
      <c r="J8296" s="1">
        <v>24791</v>
      </c>
      <c r="K8296">
        <v>23.295000000000002</v>
      </c>
    </row>
    <row r="8297" spans="1:11" x14ac:dyDescent="0.3">
      <c r="A8297" s="1">
        <v>38393</v>
      </c>
      <c r="B8297">
        <v>54.896999999999998</v>
      </c>
      <c r="J8297" s="1">
        <v>24792</v>
      </c>
      <c r="K8297">
        <v>20.526</v>
      </c>
    </row>
    <row r="8298" spans="1:11" x14ac:dyDescent="0.3">
      <c r="A8298" s="1">
        <v>38394</v>
      </c>
      <c r="B8298">
        <v>59.116999999999997</v>
      </c>
      <c r="J8298" s="1">
        <v>24793</v>
      </c>
      <c r="K8298">
        <v>12.928000000000001</v>
      </c>
    </row>
    <row r="8299" spans="1:11" x14ac:dyDescent="0.3">
      <c r="A8299" s="1">
        <v>38395</v>
      </c>
      <c r="B8299">
        <v>63.933</v>
      </c>
      <c r="J8299" s="1">
        <v>24794</v>
      </c>
      <c r="K8299">
        <v>1.865</v>
      </c>
    </row>
    <row r="8300" spans="1:11" x14ac:dyDescent="0.3">
      <c r="A8300" s="1">
        <v>38396</v>
      </c>
      <c r="B8300">
        <v>66.685000000000002</v>
      </c>
      <c r="J8300" s="1">
        <v>24795</v>
      </c>
      <c r="K8300">
        <v>2.2839999999999998</v>
      </c>
    </row>
    <row r="8301" spans="1:11" x14ac:dyDescent="0.3">
      <c r="A8301" s="1">
        <v>38397</v>
      </c>
      <c r="B8301">
        <v>66.817999999999998</v>
      </c>
      <c r="J8301" s="1">
        <v>24796</v>
      </c>
      <c r="K8301">
        <v>5.7190000000000003</v>
      </c>
    </row>
    <row r="8302" spans="1:11" x14ac:dyDescent="0.3">
      <c r="A8302" s="1">
        <v>38398</v>
      </c>
      <c r="B8302">
        <v>66.817999999999998</v>
      </c>
      <c r="J8302" s="1">
        <v>24797</v>
      </c>
      <c r="K8302">
        <v>10.757999999999999</v>
      </c>
    </row>
    <row r="8303" spans="1:11" x14ac:dyDescent="0.3">
      <c r="A8303" s="1">
        <v>38399</v>
      </c>
      <c r="B8303">
        <v>68.326999999999998</v>
      </c>
      <c r="J8303" s="1">
        <v>24798</v>
      </c>
      <c r="K8303">
        <v>13.657</v>
      </c>
    </row>
    <row r="8304" spans="1:11" x14ac:dyDescent="0.3">
      <c r="A8304" s="1">
        <v>38400</v>
      </c>
      <c r="B8304">
        <v>73.881</v>
      </c>
      <c r="J8304" s="1">
        <v>24799</v>
      </c>
      <c r="K8304">
        <v>18.690000000000001</v>
      </c>
    </row>
    <row r="8305" spans="1:11" x14ac:dyDescent="0.3">
      <c r="A8305" s="1">
        <v>38401</v>
      </c>
      <c r="B8305">
        <v>77.209000000000003</v>
      </c>
      <c r="J8305" s="1">
        <v>24800</v>
      </c>
      <c r="K8305">
        <v>23.85</v>
      </c>
    </row>
    <row r="8306" spans="1:11" x14ac:dyDescent="0.3">
      <c r="A8306" s="1">
        <v>38402</v>
      </c>
      <c r="B8306">
        <v>80.418000000000006</v>
      </c>
      <c r="J8306" s="1">
        <v>24801</v>
      </c>
      <c r="K8306">
        <v>21.207999999999998</v>
      </c>
    </row>
    <row r="8307" spans="1:11" x14ac:dyDescent="0.3">
      <c r="A8307" s="1">
        <v>38403</v>
      </c>
      <c r="B8307">
        <v>82.111999999999995</v>
      </c>
      <c r="J8307" s="1">
        <v>24802</v>
      </c>
      <c r="K8307">
        <v>9.44</v>
      </c>
    </row>
    <row r="8308" spans="1:11" x14ac:dyDescent="0.3">
      <c r="A8308" s="1">
        <v>38404</v>
      </c>
      <c r="B8308">
        <v>81.688999999999993</v>
      </c>
      <c r="J8308" s="1">
        <v>24803</v>
      </c>
      <c r="K8308">
        <v>4.8440000000000003</v>
      </c>
    </row>
    <row r="8309" spans="1:11" x14ac:dyDescent="0.3">
      <c r="A8309" s="1">
        <v>38405</v>
      </c>
      <c r="B8309">
        <v>83.71</v>
      </c>
      <c r="J8309" s="1">
        <v>24804</v>
      </c>
      <c r="K8309">
        <v>3.5720000000000001</v>
      </c>
    </row>
    <row r="8310" spans="1:11" x14ac:dyDescent="0.3">
      <c r="A8310" s="1">
        <v>38406</v>
      </c>
      <c r="B8310">
        <v>85.376000000000005</v>
      </c>
      <c r="J8310" s="1">
        <v>24805</v>
      </c>
      <c r="K8310">
        <v>6.8630000000000004</v>
      </c>
    </row>
    <row r="8311" spans="1:11" x14ac:dyDescent="0.3">
      <c r="A8311" s="1">
        <v>38407</v>
      </c>
      <c r="B8311">
        <v>87.474999999999994</v>
      </c>
      <c r="J8311" s="1">
        <v>24806</v>
      </c>
      <c r="K8311">
        <v>8.3800000000000008</v>
      </c>
    </row>
    <row r="8312" spans="1:11" x14ac:dyDescent="0.3">
      <c r="A8312" s="1">
        <v>38408</v>
      </c>
      <c r="B8312">
        <v>88.376999999999995</v>
      </c>
      <c r="J8312" s="1">
        <v>24807</v>
      </c>
      <c r="K8312">
        <v>4.9509999999999996</v>
      </c>
    </row>
    <row r="8313" spans="1:11" x14ac:dyDescent="0.3">
      <c r="A8313" s="1">
        <v>38409</v>
      </c>
      <c r="B8313">
        <v>89.210999999999999</v>
      </c>
      <c r="J8313" s="1">
        <v>24808</v>
      </c>
      <c r="K8313">
        <v>2.6269999999999998</v>
      </c>
    </row>
    <row r="8314" spans="1:11" x14ac:dyDescent="0.3">
      <c r="A8314" s="1">
        <v>38410</v>
      </c>
      <c r="B8314">
        <v>91.744</v>
      </c>
      <c r="J8314" s="1">
        <v>24809</v>
      </c>
      <c r="K8314">
        <v>3.101</v>
      </c>
    </row>
    <row r="8315" spans="1:11" x14ac:dyDescent="0.3">
      <c r="A8315" s="1">
        <v>38411</v>
      </c>
      <c r="B8315">
        <v>93.131</v>
      </c>
      <c r="J8315" s="1">
        <v>24810</v>
      </c>
      <c r="K8315">
        <v>0.23599999999999999</v>
      </c>
    </row>
    <row r="8316" spans="1:11" x14ac:dyDescent="0.3">
      <c r="A8316" s="1">
        <v>38412</v>
      </c>
      <c r="B8316">
        <v>91.905000000000001</v>
      </c>
      <c r="J8316" s="1">
        <v>24811</v>
      </c>
      <c r="K8316">
        <v>0</v>
      </c>
    </row>
    <row r="8317" spans="1:11" x14ac:dyDescent="0.3">
      <c r="A8317" s="1">
        <v>38413</v>
      </c>
      <c r="B8317">
        <v>90.603999999999999</v>
      </c>
      <c r="J8317" s="1">
        <v>24812</v>
      </c>
      <c r="K8317">
        <v>0</v>
      </c>
    </row>
    <row r="8318" spans="1:11" x14ac:dyDescent="0.3">
      <c r="A8318" s="1">
        <v>38414</v>
      </c>
      <c r="B8318">
        <v>87.888000000000005</v>
      </c>
      <c r="J8318" s="1">
        <v>24813</v>
      </c>
      <c r="K8318">
        <v>0</v>
      </c>
    </row>
    <row r="8319" spans="1:11" x14ac:dyDescent="0.3">
      <c r="A8319" s="1">
        <v>38415</v>
      </c>
      <c r="B8319">
        <v>83.456000000000003</v>
      </c>
      <c r="J8319" s="1">
        <v>24814</v>
      </c>
      <c r="K8319">
        <v>0</v>
      </c>
    </row>
    <row r="8320" spans="1:11" x14ac:dyDescent="0.3">
      <c r="A8320" s="1">
        <v>38416</v>
      </c>
      <c r="B8320">
        <v>79.671999999999997</v>
      </c>
      <c r="J8320" s="1">
        <v>24815</v>
      </c>
      <c r="K8320">
        <v>0</v>
      </c>
    </row>
    <row r="8321" spans="1:11" x14ac:dyDescent="0.3">
      <c r="A8321" s="1">
        <v>38417</v>
      </c>
      <c r="B8321">
        <v>74.691000000000003</v>
      </c>
      <c r="J8321" s="1">
        <v>24816</v>
      </c>
      <c r="K8321">
        <v>0</v>
      </c>
    </row>
    <row r="8322" spans="1:11" x14ac:dyDescent="0.3">
      <c r="A8322" s="1">
        <v>38418</v>
      </c>
      <c r="B8322">
        <v>70.411000000000001</v>
      </c>
      <c r="J8322" s="1">
        <v>24817</v>
      </c>
      <c r="K8322">
        <v>0</v>
      </c>
    </row>
    <row r="8323" spans="1:11" x14ac:dyDescent="0.3">
      <c r="A8323" s="1">
        <v>38419</v>
      </c>
      <c r="B8323">
        <v>66.162999999999997</v>
      </c>
      <c r="J8323" s="1">
        <v>24818</v>
      </c>
      <c r="K8323">
        <v>0</v>
      </c>
    </row>
    <row r="8324" spans="1:11" x14ac:dyDescent="0.3">
      <c r="A8324" s="1">
        <v>38420</v>
      </c>
      <c r="B8324">
        <v>63.628</v>
      </c>
      <c r="J8324" s="1">
        <v>24819</v>
      </c>
      <c r="K8324">
        <v>0</v>
      </c>
    </row>
    <row r="8325" spans="1:11" x14ac:dyDescent="0.3">
      <c r="A8325" s="1">
        <v>38421</v>
      </c>
      <c r="B8325">
        <v>60.506</v>
      </c>
      <c r="J8325" s="1">
        <v>24820</v>
      </c>
      <c r="K8325">
        <v>0</v>
      </c>
    </row>
    <row r="8326" spans="1:11" x14ac:dyDescent="0.3">
      <c r="A8326" s="1">
        <v>38422</v>
      </c>
      <c r="B8326">
        <v>56.816000000000003</v>
      </c>
      <c r="J8326" s="1">
        <v>24821</v>
      </c>
      <c r="K8326">
        <v>0</v>
      </c>
    </row>
    <row r="8327" spans="1:11" x14ac:dyDescent="0.3">
      <c r="A8327" s="1">
        <v>38423</v>
      </c>
      <c r="B8327">
        <v>53.447000000000003</v>
      </c>
      <c r="J8327" s="1">
        <v>24822</v>
      </c>
      <c r="K8327">
        <v>0</v>
      </c>
    </row>
    <row r="8328" spans="1:11" x14ac:dyDescent="0.3">
      <c r="A8328" s="1">
        <v>38424</v>
      </c>
      <c r="B8328">
        <v>50.292999999999999</v>
      </c>
      <c r="J8328" s="1">
        <v>24823</v>
      </c>
      <c r="K8328">
        <v>0</v>
      </c>
    </row>
    <row r="8329" spans="1:11" x14ac:dyDescent="0.3">
      <c r="A8329" s="1">
        <v>38425</v>
      </c>
      <c r="B8329">
        <v>46.593000000000004</v>
      </c>
      <c r="J8329" s="1">
        <v>24824</v>
      </c>
      <c r="K8329">
        <v>0</v>
      </c>
    </row>
    <row r="8330" spans="1:11" x14ac:dyDescent="0.3">
      <c r="A8330" s="1">
        <v>38426</v>
      </c>
      <c r="B8330">
        <v>43.685000000000002</v>
      </c>
      <c r="J8330" s="1">
        <v>24825</v>
      </c>
      <c r="K8330">
        <v>1.615</v>
      </c>
    </row>
    <row r="8331" spans="1:11" x14ac:dyDescent="0.3">
      <c r="A8331" s="1">
        <v>38427</v>
      </c>
      <c r="B8331">
        <v>40.72</v>
      </c>
      <c r="J8331" s="1">
        <v>24826</v>
      </c>
      <c r="K8331">
        <v>18.736999999999998</v>
      </c>
    </row>
    <row r="8332" spans="1:11" x14ac:dyDescent="0.3">
      <c r="A8332" s="1">
        <v>38428</v>
      </c>
      <c r="B8332">
        <v>37.798999999999999</v>
      </c>
      <c r="J8332" s="1">
        <v>24827</v>
      </c>
      <c r="K8332">
        <v>59.41</v>
      </c>
    </row>
    <row r="8333" spans="1:11" x14ac:dyDescent="0.3">
      <c r="A8333" s="1">
        <v>38429</v>
      </c>
      <c r="B8333">
        <v>34.514000000000003</v>
      </c>
      <c r="J8333" s="1">
        <v>24828</v>
      </c>
      <c r="K8333">
        <v>72.507999999999996</v>
      </c>
    </row>
    <row r="8334" spans="1:11" x14ac:dyDescent="0.3">
      <c r="A8334" s="1">
        <v>38430</v>
      </c>
      <c r="B8334">
        <v>30.919</v>
      </c>
      <c r="J8334" s="1">
        <v>24829</v>
      </c>
      <c r="K8334">
        <v>95.691000000000003</v>
      </c>
    </row>
    <row r="8335" spans="1:11" x14ac:dyDescent="0.3">
      <c r="A8335" s="1">
        <v>38431</v>
      </c>
      <c r="B8335">
        <v>30.253</v>
      </c>
      <c r="J8335" s="1">
        <v>24830</v>
      </c>
      <c r="K8335">
        <v>103.72499999999999</v>
      </c>
    </row>
    <row r="8336" spans="1:11" x14ac:dyDescent="0.3">
      <c r="A8336" s="1">
        <v>38432</v>
      </c>
      <c r="B8336">
        <v>29.344999999999999</v>
      </c>
      <c r="J8336" s="1">
        <v>24831</v>
      </c>
      <c r="K8336">
        <v>96.436000000000007</v>
      </c>
    </row>
    <row r="8337" spans="1:11" x14ac:dyDescent="0.3">
      <c r="A8337" s="1">
        <v>38433</v>
      </c>
      <c r="B8337">
        <v>27.673999999999999</v>
      </c>
      <c r="J8337" s="1">
        <v>24832</v>
      </c>
      <c r="K8337">
        <v>92.727000000000004</v>
      </c>
    </row>
    <row r="8338" spans="1:11" x14ac:dyDescent="0.3">
      <c r="A8338" s="1">
        <v>38434</v>
      </c>
      <c r="B8338">
        <v>25.73</v>
      </c>
      <c r="J8338" s="1">
        <v>24833</v>
      </c>
      <c r="K8338">
        <v>77.611999999999995</v>
      </c>
    </row>
    <row r="8339" spans="1:11" x14ac:dyDescent="0.3">
      <c r="A8339" s="1">
        <v>38435</v>
      </c>
      <c r="B8339">
        <v>23.146999999999998</v>
      </c>
      <c r="J8339" s="1">
        <v>24834</v>
      </c>
      <c r="K8339">
        <v>58.213999999999999</v>
      </c>
    </row>
    <row r="8340" spans="1:11" x14ac:dyDescent="0.3">
      <c r="A8340" s="1">
        <v>38436</v>
      </c>
      <c r="B8340">
        <v>22.146000000000001</v>
      </c>
      <c r="J8340" s="1">
        <v>24835</v>
      </c>
      <c r="K8340">
        <v>39.472000000000001</v>
      </c>
    </row>
    <row r="8341" spans="1:11" x14ac:dyDescent="0.3">
      <c r="A8341" s="1">
        <v>38437</v>
      </c>
      <c r="B8341">
        <v>21.971</v>
      </c>
      <c r="J8341" s="1">
        <v>24836</v>
      </c>
      <c r="K8341">
        <v>13.593</v>
      </c>
    </row>
    <row r="8342" spans="1:11" x14ac:dyDescent="0.3">
      <c r="A8342" s="1">
        <v>38438</v>
      </c>
      <c r="B8342">
        <v>21.257000000000001</v>
      </c>
      <c r="J8342" s="1">
        <v>24837</v>
      </c>
      <c r="K8342">
        <v>0.51800000000000002</v>
      </c>
    </row>
    <row r="8343" spans="1:11" x14ac:dyDescent="0.3">
      <c r="A8343" s="1">
        <v>38439</v>
      </c>
      <c r="B8343">
        <v>19.638000000000002</v>
      </c>
      <c r="J8343" s="1">
        <v>24838</v>
      </c>
      <c r="K8343">
        <v>0</v>
      </c>
    </row>
    <row r="8344" spans="1:11" x14ac:dyDescent="0.3">
      <c r="A8344" s="1">
        <v>38440</v>
      </c>
      <c r="B8344">
        <v>18.440000000000001</v>
      </c>
      <c r="J8344" s="1">
        <v>24839</v>
      </c>
      <c r="K8344">
        <v>0</v>
      </c>
    </row>
    <row r="8345" spans="1:11" x14ac:dyDescent="0.3">
      <c r="A8345" s="1">
        <v>38441</v>
      </c>
      <c r="B8345">
        <v>18.103999999999999</v>
      </c>
      <c r="J8345" s="1">
        <v>24840</v>
      </c>
      <c r="K8345">
        <v>0</v>
      </c>
    </row>
    <row r="8346" spans="1:11" x14ac:dyDescent="0.3">
      <c r="A8346" s="1">
        <v>38442</v>
      </c>
      <c r="B8346">
        <v>17.442</v>
      </c>
      <c r="J8346" s="1">
        <v>24841</v>
      </c>
      <c r="K8346">
        <v>0</v>
      </c>
    </row>
    <row r="8347" spans="1:11" x14ac:dyDescent="0.3">
      <c r="A8347" s="1">
        <v>38443</v>
      </c>
      <c r="B8347">
        <v>17.420000000000002</v>
      </c>
      <c r="J8347" s="1">
        <v>24842</v>
      </c>
      <c r="K8347">
        <v>0</v>
      </c>
    </row>
    <row r="8348" spans="1:11" x14ac:dyDescent="0.3">
      <c r="A8348" s="1">
        <v>38444</v>
      </c>
      <c r="B8348">
        <v>17.420000000000002</v>
      </c>
      <c r="J8348" s="1">
        <v>24843</v>
      </c>
      <c r="K8348">
        <v>0</v>
      </c>
    </row>
    <row r="8349" spans="1:11" x14ac:dyDescent="0.3">
      <c r="A8349" s="1">
        <v>38445</v>
      </c>
      <c r="B8349">
        <v>17.420000000000002</v>
      </c>
      <c r="J8349" s="1">
        <v>24844</v>
      </c>
      <c r="K8349">
        <v>0</v>
      </c>
    </row>
    <row r="8350" spans="1:11" x14ac:dyDescent="0.3">
      <c r="A8350" s="1">
        <v>38446</v>
      </c>
      <c r="B8350">
        <v>17.420000000000002</v>
      </c>
      <c r="J8350" s="1">
        <v>24845</v>
      </c>
      <c r="K8350">
        <v>0</v>
      </c>
    </row>
    <row r="8351" spans="1:11" x14ac:dyDescent="0.3">
      <c r="A8351" s="1">
        <v>38447</v>
      </c>
      <c r="B8351">
        <v>16.866</v>
      </c>
      <c r="J8351" s="1">
        <v>24846</v>
      </c>
      <c r="K8351">
        <v>0</v>
      </c>
    </row>
    <row r="8352" spans="1:11" x14ac:dyDescent="0.3">
      <c r="A8352" s="1">
        <v>38448</v>
      </c>
      <c r="B8352">
        <v>16.452999999999999</v>
      </c>
      <c r="J8352" s="1">
        <v>24847</v>
      </c>
      <c r="K8352">
        <v>0</v>
      </c>
    </row>
    <row r="8353" spans="1:11" x14ac:dyDescent="0.3">
      <c r="A8353" s="1">
        <v>38449</v>
      </c>
      <c r="B8353">
        <v>16.452999999999999</v>
      </c>
      <c r="J8353" s="1">
        <v>24848</v>
      </c>
      <c r="K8353">
        <v>0</v>
      </c>
    </row>
    <row r="8354" spans="1:11" x14ac:dyDescent="0.3">
      <c r="A8354" s="1">
        <v>38450</v>
      </c>
      <c r="B8354">
        <v>15.722</v>
      </c>
      <c r="J8354" s="1">
        <v>24849</v>
      </c>
      <c r="K8354">
        <v>0</v>
      </c>
    </row>
    <row r="8355" spans="1:11" x14ac:dyDescent="0.3">
      <c r="A8355" s="1">
        <v>38451</v>
      </c>
      <c r="B8355">
        <v>14.771000000000001</v>
      </c>
      <c r="J8355" s="1">
        <v>24850</v>
      </c>
      <c r="K8355">
        <v>0</v>
      </c>
    </row>
    <row r="8356" spans="1:11" x14ac:dyDescent="0.3">
      <c r="A8356" s="1">
        <v>38452</v>
      </c>
      <c r="B8356">
        <v>15.552</v>
      </c>
      <c r="J8356" s="1">
        <v>24851</v>
      </c>
      <c r="K8356">
        <v>0</v>
      </c>
    </row>
    <row r="8357" spans="1:11" x14ac:dyDescent="0.3">
      <c r="A8357" s="1">
        <v>38453</v>
      </c>
      <c r="B8357">
        <v>16.599</v>
      </c>
      <c r="J8357" s="1">
        <v>24852</v>
      </c>
      <c r="K8357">
        <v>0</v>
      </c>
    </row>
    <row r="8358" spans="1:11" x14ac:dyDescent="0.3">
      <c r="A8358" s="1">
        <v>38454</v>
      </c>
      <c r="B8358">
        <v>16.922000000000001</v>
      </c>
      <c r="J8358" s="1">
        <v>24853</v>
      </c>
      <c r="K8358">
        <v>0</v>
      </c>
    </row>
    <row r="8359" spans="1:11" x14ac:dyDescent="0.3">
      <c r="A8359" s="1">
        <v>38455</v>
      </c>
      <c r="B8359">
        <v>17.419</v>
      </c>
      <c r="J8359" s="1">
        <v>24854</v>
      </c>
      <c r="K8359">
        <v>0</v>
      </c>
    </row>
    <row r="8360" spans="1:11" x14ac:dyDescent="0.3">
      <c r="A8360" s="1">
        <v>38456</v>
      </c>
      <c r="B8360">
        <v>18.071999999999999</v>
      </c>
      <c r="J8360" s="1">
        <v>24855</v>
      </c>
      <c r="K8360">
        <v>0</v>
      </c>
    </row>
    <row r="8361" spans="1:11" x14ac:dyDescent="0.3">
      <c r="A8361" s="1">
        <v>38457</v>
      </c>
      <c r="B8361">
        <v>18.565999999999999</v>
      </c>
      <c r="J8361" s="1">
        <v>24856</v>
      </c>
      <c r="K8361">
        <v>0</v>
      </c>
    </row>
    <row r="8362" spans="1:11" x14ac:dyDescent="0.3">
      <c r="A8362" s="1">
        <v>38458</v>
      </c>
      <c r="B8362">
        <v>18.916</v>
      </c>
      <c r="J8362" s="1">
        <v>24857</v>
      </c>
      <c r="K8362">
        <v>0</v>
      </c>
    </row>
    <row r="8363" spans="1:11" x14ac:dyDescent="0.3">
      <c r="A8363" s="1">
        <v>38459</v>
      </c>
      <c r="B8363">
        <v>18.928000000000001</v>
      </c>
      <c r="J8363" s="1">
        <v>24858</v>
      </c>
      <c r="K8363">
        <v>0</v>
      </c>
    </row>
    <row r="8364" spans="1:11" x14ac:dyDescent="0.3">
      <c r="A8364" s="1">
        <v>38460</v>
      </c>
      <c r="B8364">
        <v>18.928000000000001</v>
      </c>
      <c r="J8364" s="1">
        <v>24859</v>
      </c>
      <c r="K8364">
        <v>0</v>
      </c>
    </row>
    <row r="8365" spans="1:11" x14ac:dyDescent="0.3">
      <c r="A8365" s="1">
        <v>38461</v>
      </c>
      <c r="B8365">
        <v>18.512</v>
      </c>
      <c r="J8365" s="1">
        <v>24860</v>
      </c>
      <c r="K8365">
        <v>0</v>
      </c>
    </row>
    <row r="8366" spans="1:11" x14ac:dyDescent="0.3">
      <c r="A8366" s="1">
        <v>38462</v>
      </c>
      <c r="B8366">
        <v>14.554</v>
      </c>
      <c r="J8366" s="1">
        <v>24861</v>
      </c>
      <c r="K8366">
        <v>0</v>
      </c>
    </row>
    <row r="8367" spans="1:11" x14ac:dyDescent="0.3">
      <c r="A8367" s="1">
        <v>38463</v>
      </c>
      <c r="B8367">
        <v>11.005000000000001</v>
      </c>
      <c r="J8367" s="1">
        <v>24862</v>
      </c>
      <c r="K8367">
        <v>0</v>
      </c>
    </row>
    <row r="8368" spans="1:11" x14ac:dyDescent="0.3">
      <c r="A8368" s="1">
        <v>38464</v>
      </c>
      <c r="B8368">
        <v>10.725</v>
      </c>
      <c r="J8368" s="1">
        <v>24863</v>
      </c>
      <c r="K8368">
        <v>0</v>
      </c>
    </row>
    <row r="8369" spans="1:11" x14ac:dyDescent="0.3">
      <c r="A8369" s="1">
        <v>38465</v>
      </c>
      <c r="B8369">
        <v>10.022</v>
      </c>
      <c r="J8369" s="1">
        <v>24864</v>
      </c>
      <c r="K8369">
        <v>0</v>
      </c>
    </row>
    <row r="8370" spans="1:11" x14ac:dyDescent="0.3">
      <c r="A8370" s="1">
        <v>38466</v>
      </c>
      <c r="B8370">
        <v>9.8000000000000007</v>
      </c>
      <c r="J8370" s="1">
        <v>24865</v>
      </c>
      <c r="K8370">
        <v>9.4930000000000003</v>
      </c>
    </row>
    <row r="8371" spans="1:11" x14ac:dyDescent="0.3">
      <c r="A8371" s="1">
        <v>38467</v>
      </c>
      <c r="B8371">
        <v>7.968</v>
      </c>
      <c r="J8371" s="1">
        <v>24866</v>
      </c>
      <c r="K8371">
        <v>88.18</v>
      </c>
    </row>
    <row r="8372" spans="1:11" x14ac:dyDescent="0.3">
      <c r="A8372" s="1">
        <v>38468</v>
      </c>
      <c r="B8372">
        <v>7.8230000000000004</v>
      </c>
      <c r="J8372" s="1">
        <v>24867</v>
      </c>
      <c r="K8372">
        <v>110.67</v>
      </c>
    </row>
    <row r="8373" spans="1:11" x14ac:dyDescent="0.3">
      <c r="A8373" s="1">
        <v>38469</v>
      </c>
      <c r="B8373">
        <v>8.1259999999999994</v>
      </c>
      <c r="J8373" s="1">
        <v>24868</v>
      </c>
      <c r="K8373">
        <v>146.84399999999999</v>
      </c>
    </row>
    <row r="8374" spans="1:11" x14ac:dyDescent="0.3">
      <c r="A8374" s="1">
        <v>38470</v>
      </c>
      <c r="B8374">
        <v>6.2350000000000003</v>
      </c>
      <c r="J8374" s="1">
        <v>24869</v>
      </c>
      <c r="K8374">
        <v>150.54499999999999</v>
      </c>
    </row>
    <row r="8375" spans="1:11" x14ac:dyDescent="0.3">
      <c r="A8375" s="1">
        <v>38471</v>
      </c>
      <c r="B8375">
        <v>5.6929999999999996</v>
      </c>
      <c r="J8375" s="1">
        <v>24870</v>
      </c>
      <c r="K8375">
        <v>150.54499999999999</v>
      </c>
    </row>
    <row r="8376" spans="1:11" x14ac:dyDescent="0.3">
      <c r="A8376" s="1">
        <v>38472</v>
      </c>
      <c r="B8376">
        <v>5.851</v>
      </c>
      <c r="J8376" s="1">
        <v>24871</v>
      </c>
      <c r="K8376">
        <v>150.54499999999999</v>
      </c>
    </row>
    <row r="8377" spans="1:11" x14ac:dyDescent="0.3">
      <c r="A8377" s="1">
        <v>38473</v>
      </c>
      <c r="B8377">
        <v>4.8789999999999996</v>
      </c>
      <c r="J8377" s="1">
        <v>24872</v>
      </c>
      <c r="K8377">
        <v>149.08799999999999</v>
      </c>
    </row>
    <row r="8378" spans="1:11" x14ac:dyDescent="0.3">
      <c r="A8378" s="1">
        <v>38474</v>
      </c>
      <c r="B8378">
        <v>4.3230000000000004</v>
      </c>
      <c r="J8378" s="1">
        <v>24873</v>
      </c>
      <c r="K8378">
        <v>139.869</v>
      </c>
    </row>
    <row r="8379" spans="1:11" x14ac:dyDescent="0.3">
      <c r="A8379" s="1">
        <v>38475</v>
      </c>
      <c r="B8379">
        <v>5.3940000000000001</v>
      </c>
      <c r="J8379" s="1">
        <v>24874</v>
      </c>
      <c r="K8379">
        <v>120.898</v>
      </c>
    </row>
    <row r="8380" spans="1:11" x14ac:dyDescent="0.3">
      <c r="A8380" s="1">
        <v>38476</v>
      </c>
      <c r="B8380">
        <v>5.4059999999999997</v>
      </c>
      <c r="J8380" s="1">
        <v>24875</v>
      </c>
      <c r="K8380">
        <v>98.908000000000001</v>
      </c>
    </row>
    <row r="8381" spans="1:11" x14ac:dyDescent="0.3">
      <c r="A8381" s="1">
        <v>38477</v>
      </c>
      <c r="B8381">
        <v>4.2519999999999998</v>
      </c>
      <c r="J8381" s="1">
        <v>24876</v>
      </c>
      <c r="K8381">
        <v>80.543000000000006</v>
      </c>
    </row>
    <row r="8382" spans="1:11" x14ac:dyDescent="0.3">
      <c r="A8382" s="1">
        <v>38478</v>
      </c>
      <c r="B8382">
        <v>3.851</v>
      </c>
      <c r="J8382" s="1">
        <v>24877</v>
      </c>
      <c r="K8382">
        <v>72.843000000000004</v>
      </c>
    </row>
    <row r="8383" spans="1:11" x14ac:dyDescent="0.3">
      <c r="A8383" s="1">
        <v>38479</v>
      </c>
      <c r="B8383">
        <v>4.01</v>
      </c>
      <c r="J8383" s="1">
        <v>24878</v>
      </c>
      <c r="K8383">
        <v>73.072000000000003</v>
      </c>
    </row>
    <row r="8384" spans="1:11" x14ac:dyDescent="0.3">
      <c r="A8384" s="1">
        <v>38480</v>
      </c>
      <c r="B8384">
        <v>3.8149999999999999</v>
      </c>
      <c r="J8384" s="1">
        <v>24879</v>
      </c>
      <c r="K8384">
        <v>75.347999999999999</v>
      </c>
    </row>
    <row r="8385" spans="1:11" x14ac:dyDescent="0.3">
      <c r="A8385" s="1">
        <v>38481</v>
      </c>
      <c r="B8385">
        <v>3.585</v>
      </c>
      <c r="J8385" s="1">
        <v>24880</v>
      </c>
      <c r="K8385">
        <v>76.081000000000003</v>
      </c>
    </row>
    <row r="8386" spans="1:11" x14ac:dyDescent="0.3">
      <c r="A8386" s="1">
        <v>38482</v>
      </c>
      <c r="B8386">
        <v>2.645</v>
      </c>
      <c r="J8386" s="1">
        <v>24881</v>
      </c>
      <c r="K8386">
        <v>90.411000000000001</v>
      </c>
    </row>
    <row r="8387" spans="1:11" x14ac:dyDescent="0.3">
      <c r="A8387" s="1">
        <v>38483</v>
      </c>
      <c r="B8387">
        <v>2.5139999999999998</v>
      </c>
      <c r="J8387" s="1">
        <v>24882</v>
      </c>
      <c r="K8387">
        <v>92.382999999999996</v>
      </c>
    </row>
    <row r="8388" spans="1:11" x14ac:dyDescent="0.3">
      <c r="A8388" s="1">
        <v>38484</v>
      </c>
      <c r="B8388">
        <v>2.52</v>
      </c>
      <c r="J8388" s="1">
        <v>24883</v>
      </c>
      <c r="K8388">
        <v>85.795000000000002</v>
      </c>
    </row>
    <row r="8389" spans="1:11" x14ac:dyDescent="0.3">
      <c r="A8389" s="1">
        <v>38485</v>
      </c>
      <c r="B8389">
        <v>2.41</v>
      </c>
      <c r="J8389" s="1">
        <v>24884</v>
      </c>
      <c r="K8389">
        <v>100.004</v>
      </c>
    </row>
    <row r="8390" spans="1:11" x14ac:dyDescent="0.3">
      <c r="A8390" s="1">
        <v>38486</v>
      </c>
      <c r="B8390">
        <v>2.4409999999999998</v>
      </c>
      <c r="J8390" s="1">
        <v>24885</v>
      </c>
      <c r="K8390">
        <v>98.46</v>
      </c>
    </row>
    <row r="8391" spans="1:11" x14ac:dyDescent="0.3">
      <c r="A8391" s="1">
        <v>38487</v>
      </c>
      <c r="B8391">
        <v>2.032</v>
      </c>
      <c r="J8391" s="1">
        <v>24886</v>
      </c>
      <c r="K8391">
        <v>86.147999999999996</v>
      </c>
    </row>
    <row r="8392" spans="1:11" x14ac:dyDescent="0.3">
      <c r="A8392" s="1">
        <v>38488</v>
      </c>
      <c r="B8392">
        <v>2.0009999999999999</v>
      </c>
      <c r="J8392" s="1">
        <v>24887</v>
      </c>
      <c r="K8392">
        <v>71.614000000000004</v>
      </c>
    </row>
    <row r="8393" spans="1:11" x14ac:dyDescent="0.3">
      <c r="A8393" s="1">
        <v>38489</v>
      </c>
      <c r="B8393">
        <v>1.8919999999999999</v>
      </c>
      <c r="J8393" s="1">
        <v>24888</v>
      </c>
      <c r="K8393">
        <v>38.430999999999997</v>
      </c>
    </row>
    <row r="8394" spans="1:11" x14ac:dyDescent="0.3">
      <c r="A8394" s="1">
        <v>38490</v>
      </c>
      <c r="B8394">
        <v>1.6890000000000001</v>
      </c>
      <c r="J8394" s="1">
        <v>24889</v>
      </c>
      <c r="K8394">
        <v>38.185000000000002</v>
      </c>
    </row>
    <row r="8395" spans="1:11" x14ac:dyDescent="0.3">
      <c r="A8395" s="1">
        <v>38491</v>
      </c>
      <c r="B8395">
        <v>1.4590000000000001</v>
      </c>
      <c r="J8395" s="1">
        <v>24890</v>
      </c>
      <c r="K8395">
        <v>45.14</v>
      </c>
    </row>
    <row r="8396" spans="1:11" x14ac:dyDescent="0.3">
      <c r="A8396" s="1">
        <v>38492</v>
      </c>
      <c r="B8396">
        <v>1.4950000000000001</v>
      </c>
      <c r="J8396" s="1">
        <v>24891</v>
      </c>
      <c r="K8396">
        <v>36.595999999999997</v>
      </c>
    </row>
    <row r="8397" spans="1:11" x14ac:dyDescent="0.3">
      <c r="A8397" s="1">
        <v>38493</v>
      </c>
      <c r="B8397">
        <v>1.796</v>
      </c>
      <c r="J8397" s="1">
        <v>24892</v>
      </c>
      <c r="K8397">
        <v>35.21</v>
      </c>
    </row>
    <row r="8398" spans="1:11" x14ac:dyDescent="0.3">
      <c r="A8398" s="1">
        <v>38494</v>
      </c>
      <c r="B8398">
        <v>1.92</v>
      </c>
      <c r="J8398" s="1">
        <v>24893</v>
      </c>
      <c r="K8398">
        <v>32.756</v>
      </c>
    </row>
    <row r="8399" spans="1:11" x14ac:dyDescent="0.3">
      <c r="A8399" s="1">
        <v>38495</v>
      </c>
      <c r="B8399">
        <v>2.1749999999999998</v>
      </c>
      <c r="J8399" s="1">
        <v>24894</v>
      </c>
      <c r="K8399">
        <v>30.709</v>
      </c>
    </row>
    <row r="8400" spans="1:11" x14ac:dyDescent="0.3">
      <c r="A8400" s="1">
        <v>38496</v>
      </c>
      <c r="B8400">
        <v>1.7789999999999999</v>
      </c>
      <c r="J8400" s="1">
        <v>24895</v>
      </c>
      <c r="K8400">
        <v>31.530999999999999</v>
      </c>
    </row>
    <row r="8401" spans="1:11" x14ac:dyDescent="0.3">
      <c r="A8401" s="1">
        <v>38497</v>
      </c>
      <c r="B8401">
        <v>1.272</v>
      </c>
      <c r="J8401" s="1">
        <v>24896</v>
      </c>
      <c r="K8401">
        <v>36.546999999999997</v>
      </c>
    </row>
    <row r="8402" spans="1:11" x14ac:dyDescent="0.3">
      <c r="A8402" s="1">
        <v>38498</v>
      </c>
      <c r="B8402">
        <v>1.4359999999999999</v>
      </c>
      <c r="J8402" s="1">
        <v>24897</v>
      </c>
      <c r="K8402">
        <v>41.484000000000002</v>
      </c>
    </row>
    <row r="8403" spans="1:11" x14ac:dyDescent="0.3">
      <c r="A8403" s="1">
        <v>38499</v>
      </c>
      <c r="B8403">
        <v>0.96599999999999997</v>
      </c>
      <c r="J8403" s="1">
        <v>24898</v>
      </c>
      <c r="K8403">
        <v>41.933</v>
      </c>
    </row>
    <row r="8404" spans="1:11" x14ac:dyDescent="0.3">
      <c r="A8404" s="1">
        <v>38500</v>
      </c>
      <c r="B8404">
        <v>1.056</v>
      </c>
      <c r="J8404" s="1">
        <v>24899</v>
      </c>
      <c r="K8404">
        <v>43.238999999999997</v>
      </c>
    </row>
    <row r="8405" spans="1:11" x14ac:dyDescent="0.3">
      <c r="A8405" s="1">
        <v>38501</v>
      </c>
      <c r="B8405">
        <v>1.048</v>
      </c>
      <c r="J8405" s="1">
        <v>24900</v>
      </c>
      <c r="K8405">
        <v>48.243000000000002</v>
      </c>
    </row>
    <row r="8406" spans="1:11" x14ac:dyDescent="0.3">
      <c r="A8406" s="1">
        <v>38502</v>
      </c>
      <c r="B8406">
        <v>0.93799999999999994</v>
      </c>
      <c r="J8406" s="1">
        <v>24901</v>
      </c>
      <c r="K8406">
        <v>48.734999999999999</v>
      </c>
    </row>
    <row r="8407" spans="1:11" x14ac:dyDescent="0.3">
      <c r="A8407" s="1">
        <v>38503</v>
      </c>
      <c r="B8407">
        <v>0.76300000000000001</v>
      </c>
      <c r="J8407" s="1">
        <v>24902</v>
      </c>
      <c r="K8407">
        <v>48.734999999999999</v>
      </c>
    </row>
    <row r="8408" spans="1:11" x14ac:dyDescent="0.3">
      <c r="A8408" s="1">
        <v>38504</v>
      </c>
      <c r="B8408">
        <v>0.55900000000000005</v>
      </c>
      <c r="J8408" s="1">
        <v>24903</v>
      </c>
      <c r="K8408">
        <v>46.106999999999999</v>
      </c>
    </row>
    <row r="8409" spans="1:11" x14ac:dyDescent="0.3">
      <c r="A8409" s="1">
        <v>38505</v>
      </c>
      <c r="B8409">
        <v>0.92600000000000005</v>
      </c>
      <c r="J8409" s="1">
        <v>24904</v>
      </c>
      <c r="K8409">
        <v>39.045999999999999</v>
      </c>
    </row>
    <row r="8410" spans="1:11" x14ac:dyDescent="0.3">
      <c r="A8410" s="1">
        <v>38506</v>
      </c>
      <c r="B8410">
        <v>0.78800000000000003</v>
      </c>
      <c r="J8410" s="1">
        <v>24905</v>
      </c>
      <c r="K8410">
        <v>47.767000000000003</v>
      </c>
    </row>
    <row r="8411" spans="1:11" x14ac:dyDescent="0.3">
      <c r="A8411" s="1">
        <v>38507</v>
      </c>
      <c r="B8411">
        <v>1.0489999999999999</v>
      </c>
      <c r="J8411" s="1">
        <v>24906</v>
      </c>
      <c r="K8411">
        <v>48.734999999999999</v>
      </c>
    </row>
    <row r="8412" spans="1:11" x14ac:dyDescent="0.3">
      <c r="A8412" s="1">
        <v>38508</v>
      </c>
      <c r="B8412">
        <v>0.995</v>
      </c>
      <c r="J8412" s="1">
        <v>24907</v>
      </c>
      <c r="K8412">
        <v>41.792999999999999</v>
      </c>
    </row>
    <row r="8413" spans="1:11" x14ac:dyDescent="0.3">
      <c r="A8413" s="1">
        <v>38509</v>
      </c>
      <c r="B8413">
        <v>1.496</v>
      </c>
      <c r="J8413" s="1">
        <v>24908</v>
      </c>
      <c r="K8413">
        <v>16.350999999999999</v>
      </c>
    </row>
    <row r="8414" spans="1:11" x14ac:dyDescent="0.3">
      <c r="A8414" s="1">
        <v>38510</v>
      </c>
      <c r="B8414">
        <v>1.3360000000000001</v>
      </c>
      <c r="J8414" s="1">
        <v>24909</v>
      </c>
      <c r="K8414">
        <v>4.3230000000000004</v>
      </c>
    </row>
    <row r="8415" spans="1:11" x14ac:dyDescent="0.3">
      <c r="A8415" s="1">
        <v>38511</v>
      </c>
      <c r="B8415">
        <v>1.3640000000000001</v>
      </c>
      <c r="J8415" s="1">
        <v>24910</v>
      </c>
      <c r="K8415">
        <v>0.252</v>
      </c>
    </row>
    <row r="8416" spans="1:11" x14ac:dyDescent="0.3">
      <c r="A8416" s="1">
        <v>38512</v>
      </c>
      <c r="B8416">
        <v>1.73</v>
      </c>
      <c r="J8416" s="1">
        <v>24911</v>
      </c>
      <c r="K8416">
        <v>0</v>
      </c>
    </row>
    <row r="8417" spans="1:11" x14ac:dyDescent="0.3">
      <c r="A8417" s="1">
        <v>38513</v>
      </c>
      <c r="B8417">
        <v>2.2130000000000001</v>
      </c>
      <c r="J8417" s="1">
        <v>24912</v>
      </c>
      <c r="K8417">
        <v>0</v>
      </c>
    </row>
    <row r="8418" spans="1:11" x14ac:dyDescent="0.3">
      <c r="A8418" s="1">
        <v>38514</v>
      </c>
      <c r="B8418">
        <v>1.9930000000000001</v>
      </c>
      <c r="J8418" s="1">
        <v>24913</v>
      </c>
      <c r="K8418">
        <v>0</v>
      </c>
    </row>
    <row r="8419" spans="1:11" x14ac:dyDescent="0.3">
      <c r="A8419" s="1">
        <v>38515</v>
      </c>
      <c r="B8419">
        <v>2.246</v>
      </c>
      <c r="J8419" s="1">
        <v>24914</v>
      </c>
      <c r="K8419">
        <v>0</v>
      </c>
    </row>
    <row r="8420" spans="1:11" x14ac:dyDescent="0.3">
      <c r="A8420" s="1">
        <v>38516</v>
      </c>
      <c r="B8420">
        <v>8.2249999999999996</v>
      </c>
      <c r="J8420" s="1">
        <v>24915</v>
      </c>
      <c r="K8420">
        <v>0</v>
      </c>
    </row>
    <row r="8421" spans="1:11" x14ac:dyDescent="0.3">
      <c r="A8421" s="1">
        <v>38517</v>
      </c>
      <c r="B8421">
        <v>22.198</v>
      </c>
      <c r="J8421" s="1">
        <v>24916</v>
      </c>
      <c r="K8421">
        <v>0</v>
      </c>
    </row>
    <row r="8422" spans="1:11" x14ac:dyDescent="0.3">
      <c r="A8422" s="1">
        <v>38518</v>
      </c>
      <c r="B8422">
        <v>22.748000000000001</v>
      </c>
      <c r="J8422" s="1">
        <v>24917</v>
      </c>
      <c r="K8422">
        <v>0</v>
      </c>
    </row>
    <row r="8423" spans="1:11" x14ac:dyDescent="0.3">
      <c r="A8423" s="1">
        <v>38519</v>
      </c>
      <c r="B8423">
        <v>23.276</v>
      </c>
      <c r="J8423" s="1">
        <v>24918</v>
      </c>
      <c r="K8423">
        <v>0</v>
      </c>
    </row>
    <row r="8424" spans="1:11" x14ac:dyDescent="0.3">
      <c r="A8424" s="1">
        <v>38520</v>
      </c>
      <c r="B8424">
        <v>24.081</v>
      </c>
      <c r="J8424" s="1">
        <v>24919</v>
      </c>
      <c r="K8424">
        <v>0</v>
      </c>
    </row>
    <row r="8425" spans="1:11" x14ac:dyDescent="0.3">
      <c r="A8425" s="1">
        <v>38521</v>
      </c>
      <c r="B8425">
        <v>25.475000000000001</v>
      </c>
      <c r="J8425" s="1">
        <v>24920</v>
      </c>
      <c r="K8425">
        <v>0</v>
      </c>
    </row>
    <row r="8426" spans="1:11" x14ac:dyDescent="0.3">
      <c r="A8426" s="1">
        <v>38522</v>
      </c>
      <c r="B8426">
        <v>26.757999999999999</v>
      </c>
      <c r="J8426" s="1">
        <v>24921</v>
      </c>
      <c r="K8426">
        <v>0</v>
      </c>
    </row>
    <row r="8427" spans="1:11" x14ac:dyDescent="0.3">
      <c r="A8427" s="1">
        <v>38523</v>
      </c>
      <c r="B8427">
        <v>28.523</v>
      </c>
      <c r="J8427" s="1">
        <v>24922</v>
      </c>
      <c r="K8427">
        <v>0</v>
      </c>
    </row>
    <row r="8428" spans="1:11" x14ac:dyDescent="0.3">
      <c r="A8428" s="1">
        <v>38524</v>
      </c>
      <c r="B8428">
        <v>30.454000000000001</v>
      </c>
      <c r="J8428" s="1">
        <v>24923</v>
      </c>
      <c r="K8428">
        <v>0</v>
      </c>
    </row>
    <row r="8429" spans="1:11" x14ac:dyDescent="0.3">
      <c r="A8429" s="1">
        <v>38525</v>
      </c>
      <c r="B8429">
        <v>32.098999999999997</v>
      </c>
      <c r="J8429" s="1">
        <v>24924</v>
      </c>
      <c r="K8429">
        <v>0</v>
      </c>
    </row>
    <row r="8430" spans="1:11" x14ac:dyDescent="0.3">
      <c r="A8430" s="1">
        <v>38526</v>
      </c>
      <c r="B8430">
        <v>33.140999999999998</v>
      </c>
      <c r="J8430" s="1">
        <v>24925</v>
      </c>
      <c r="K8430">
        <v>0</v>
      </c>
    </row>
    <row r="8431" spans="1:11" x14ac:dyDescent="0.3">
      <c r="A8431" s="1">
        <v>38527</v>
      </c>
      <c r="B8431">
        <v>33.905999999999999</v>
      </c>
      <c r="J8431" s="1">
        <v>24926</v>
      </c>
      <c r="K8431">
        <v>0</v>
      </c>
    </row>
    <row r="8432" spans="1:11" x14ac:dyDescent="0.3">
      <c r="A8432" s="1">
        <v>38528</v>
      </c>
      <c r="B8432">
        <v>34.622999999999998</v>
      </c>
      <c r="J8432" s="1">
        <v>24927</v>
      </c>
      <c r="K8432">
        <v>0</v>
      </c>
    </row>
    <row r="8433" spans="1:11" x14ac:dyDescent="0.3">
      <c r="A8433" s="1">
        <v>38529</v>
      </c>
      <c r="B8433">
        <v>35.197000000000003</v>
      </c>
      <c r="J8433" s="1">
        <v>24928</v>
      </c>
      <c r="K8433">
        <v>0</v>
      </c>
    </row>
    <row r="8434" spans="1:11" x14ac:dyDescent="0.3">
      <c r="A8434" s="1">
        <v>38530</v>
      </c>
      <c r="B8434">
        <v>35.619</v>
      </c>
      <c r="J8434" s="1">
        <v>24929</v>
      </c>
      <c r="K8434">
        <v>0</v>
      </c>
    </row>
    <row r="8435" spans="1:11" x14ac:dyDescent="0.3">
      <c r="A8435" s="1">
        <v>38531</v>
      </c>
      <c r="B8435">
        <v>36.186</v>
      </c>
      <c r="J8435" s="1">
        <v>24930</v>
      </c>
      <c r="K8435">
        <v>0</v>
      </c>
    </row>
    <row r="8436" spans="1:11" x14ac:dyDescent="0.3">
      <c r="A8436" s="1">
        <v>38532</v>
      </c>
      <c r="B8436">
        <v>37.335999999999999</v>
      </c>
      <c r="J8436" s="1">
        <v>24931</v>
      </c>
      <c r="K8436">
        <v>0</v>
      </c>
    </row>
    <row r="8437" spans="1:11" x14ac:dyDescent="0.3">
      <c r="A8437" s="1">
        <v>38533</v>
      </c>
      <c r="B8437">
        <v>39.043999999999997</v>
      </c>
      <c r="J8437" s="1">
        <v>24932</v>
      </c>
      <c r="K8437">
        <v>0</v>
      </c>
    </row>
    <row r="8438" spans="1:11" x14ac:dyDescent="0.3">
      <c r="A8438" s="1">
        <v>38534</v>
      </c>
      <c r="B8438">
        <v>40.917000000000002</v>
      </c>
      <c r="J8438" s="1">
        <v>24933</v>
      </c>
      <c r="K8438">
        <v>0</v>
      </c>
    </row>
    <row r="8439" spans="1:11" x14ac:dyDescent="0.3">
      <c r="A8439" s="1">
        <v>38535</v>
      </c>
      <c r="B8439">
        <v>42.405999999999999</v>
      </c>
      <c r="J8439" s="1">
        <v>24934</v>
      </c>
      <c r="K8439">
        <v>0</v>
      </c>
    </row>
    <row r="8440" spans="1:11" x14ac:dyDescent="0.3">
      <c r="A8440" s="1">
        <v>38536</v>
      </c>
      <c r="B8440">
        <v>43.11</v>
      </c>
      <c r="J8440" s="1">
        <v>24935</v>
      </c>
      <c r="K8440">
        <v>0</v>
      </c>
    </row>
    <row r="8441" spans="1:11" x14ac:dyDescent="0.3">
      <c r="A8441" s="1">
        <v>38537</v>
      </c>
      <c r="B8441">
        <v>42.923000000000002</v>
      </c>
      <c r="J8441" s="1">
        <v>24936</v>
      </c>
      <c r="K8441">
        <v>0</v>
      </c>
    </row>
    <row r="8442" spans="1:11" x14ac:dyDescent="0.3">
      <c r="A8442" s="1">
        <v>38538</v>
      </c>
      <c r="B8442">
        <v>41.24</v>
      </c>
      <c r="J8442" s="1">
        <v>24937</v>
      </c>
      <c r="K8442">
        <v>0</v>
      </c>
    </row>
    <row r="8443" spans="1:11" x14ac:dyDescent="0.3">
      <c r="A8443" s="1">
        <v>38539</v>
      </c>
      <c r="B8443">
        <v>39.131</v>
      </c>
      <c r="J8443" s="1">
        <v>24938</v>
      </c>
      <c r="K8443">
        <v>0</v>
      </c>
    </row>
    <row r="8444" spans="1:11" x14ac:dyDescent="0.3">
      <c r="A8444" s="1">
        <v>38540</v>
      </c>
      <c r="B8444">
        <v>38.752000000000002</v>
      </c>
      <c r="J8444" s="1">
        <v>24939</v>
      </c>
      <c r="K8444">
        <v>0</v>
      </c>
    </row>
    <row r="8445" spans="1:11" x14ac:dyDescent="0.3">
      <c r="A8445" s="1">
        <v>38541</v>
      </c>
      <c r="B8445">
        <v>40.741999999999997</v>
      </c>
      <c r="J8445" s="1">
        <v>24940</v>
      </c>
      <c r="K8445">
        <v>0</v>
      </c>
    </row>
    <row r="8446" spans="1:11" x14ac:dyDescent="0.3">
      <c r="A8446" s="1">
        <v>38542</v>
      </c>
      <c r="B8446">
        <v>42.018000000000001</v>
      </c>
      <c r="J8446" s="1">
        <v>24941</v>
      </c>
      <c r="K8446">
        <v>0</v>
      </c>
    </row>
    <row r="8447" spans="1:11" x14ac:dyDescent="0.3">
      <c r="A8447" s="1">
        <v>38543</v>
      </c>
      <c r="B8447">
        <v>44.351999999999997</v>
      </c>
      <c r="J8447" s="1">
        <v>24942</v>
      </c>
      <c r="K8447">
        <v>0</v>
      </c>
    </row>
    <row r="8448" spans="1:11" x14ac:dyDescent="0.3">
      <c r="A8448" s="1">
        <v>38544</v>
      </c>
      <c r="B8448">
        <v>46.488</v>
      </c>
      <c r="J8448" s="1">
        <v>24943</v>
      </c>
      <c r="K8448">
        <v>0</v>
      </c>
    </row>
    <row r="8449" spans="1:11" x14ac:dyDescent="0.3">
      <c r="A8449" s="1">
        <v>38545</v>
      </c>
      <c r="B8449">
        <v>48.871000000000002</v>
      </c>
      <c r="J8449" s="1">
        <v>24944</v>
      </c>
      <c r="K8449">
        <v>0</v>
      </c>
    </row>
    <row r="8450" spans="1:11" x14ac:dyDescent="0.3">
      <c r="A8450" s="1">
        <v>38546</v>
      </c>
      <c r="B8450">
        <v>50.002000000000002</v>
      </c>
      <c r="J8450" s="1">
        <v>24945</v>
      </c>
      <c r="K8450">
        <v>0</v>
      </c>
    </row>
    <row r="8451" spans="1:11" x14ac:dyDescent="0.3">
      <c r="A8451" s="1">
        <v>38547</v>
      </c>
      <c r="B8451">
        <v>50.661999999999999</v>
      </c>
      <c r="J8451" s="1">
        <v>24946</v>
      </c>
      <c r="K8451">
        <v>0</v>
      </c>
    </row>
    <row r="8452" spans="1:11" x14ac:dyDescent="0.3">
      <c r="A8452" s="1">
        <v>38548</v>
      </c>
      <c r="B8452">
        <v>51.192999999999998</v>
      </c>
      <c r="J8452" s="1">
        <v>24947</v>
      </c>
      <c r="K8452">
        <v>0</v>
      </c>
    </row>
    <row r="8453" spans="1:11" x14ac:dyDescent="0.3">
      <c r="A8453" s="1">
        <v>38549</v>
      </c>
      <c r="B8453">
        <v>51.21</v>
      </c>
      <c r="J8453" s="1">
        <v>24948</v>
      </c>
      <c r="K8453">
        <v>0</v>
      </c>
    </row>
    <row r="8454" spans="1:11" x14ac:dyDescent="0.3">
      <c r="A8454" s="1">
        <v>38550</v>
      </c>
      <c r="B8454">
        <v>50.905000000000001</v>
      </c>
      <c r="J8454" s="1">
        <v>24949</v>
      </c>
      <c r="K8454">
        <v>0</v>
      </c>
    </row>
    <row r="8455" spans="1:11" x14ac:dyDescent="0.3">
      <c r="A8455" s="1">
        <v>38551</v>
      </c>
      <c r="B8455">
        <v>49.895000000000003</v>
      </c>
      <c r="J8455" s="1">
        <v>24950</v>
      </c>
      <c r="K8455">
        <v>0</v>
      </c>
    </row>
    <row r="8456" spans="1:11" x14ac:dyDescent="0.3">
      <c r="A8456" s="1">
        <v>38552</v>
      </c>
      <c r="B8456">
        <v>48.631</v>
      </c>
      <c r="J8456" s="1">
        <v>24951</v>
      </c>
      <c r="K8456">
        <v>0</v>
      </c>
    </row>
    <row r="8457" spans="1:11" x14ac:dyDescent="0.3">
      <c r="A8457" s="1">
        <v>38553</v>
      </c>
      <c r="B8457">
        <v>47.25</v>
      </c>
      <c r="J8457" s="1">
        <v>24952</v>
      </c>
      <c r="K8457">
        <v>0</v>
      </c>
    </row>
    <row r="8458" spans="1:11" x14ac:dyDescent="0.3">
      <c r="A8458" s="1">
        <v>38554</v>
      </c>
      <c r="B8458">
        <v>46.015000000000001</v>
      </c>
      <c r="J8458" s="1">
        <v>24953</v>
      </c>
      <c r="K8458">
        <v>0</v>
      </c>
    </row>
    <row r="8459" spans="1:11" x14ac:dyDescent="0.3">
      <c r="A8459" s="1">
        <v>38555</v>
      </c>
      <c r="B8459">
        <v>44.677999999999997</v>
      </c>
      <c r="J8459" s="1">
        <v>24954</v>
      </c>
      <c r="K8459">
        <v>0</v>
      </c>
    </row>
    <row r="8460" spans="1:11" x14ac:dyDescent="0.3">
      <c r="A8460" s="1">
        <v>38556</v>
      </c>
      <c r="B8460">
        <v>43.594999999999999</v>
      </c>
      <c r="J8460" s="1">
        <v>24955</v>
      </c>
      <c r="K8460">
        <v>0</v>
      </c>
    </row>
    <row r="8461" spans="1:11" x14ac:dyDescent="0.3">
      <c r="A8461" s="1">
        <v>38557</v>
      </c>
      <c r="B8461">
        <v>42.645000000000003</v>
      </c>
      <c r="J8461" s="1">
        <v>24956</v>
      </c>
      <c r="K8461">
        <v>0</v>
      </c>
    </row>
    <row r="8462" spans="1:11" x14ac:dyDescent="0.3">
      <c r="A8462" s="1">
        <v>38558</v>
      </c>
      <c r="B8462">
        <v>41.884</v>
      </c>
      <c r="J8462" s="1">
        <v>24957</v>
      </c>
      <c r="K8462">
        <v>0</v>
      </c>
    </row>
    <row r="8463" spans="1:11" x14ac:dyDescent="0.3">
      <c r="A8463" s="1">
        <v>38559</v>
      </c>
      <c r="B8463">
        <v>41.024000000000001</v>
      </c>
      <c r="J8463" s="1">
        <v>24958</v>
      </c>
      <c r="K8463">
        <v>0</v>
      </c>
    </row>
    <row r="8464" spans="1:11" x14ac:dyDescent="0.3">
      <c r="A8464" s="1">
        <v>38560</v>
      </c>
      <c r="B8464">
        <v>40.119</v>
      </c>
      <c r="J8464" s="1">
        <v>24959</v>
      </c>
      <c r="K8464">
        <v>0</v>
      </c>
    </row>
    <row r="8465" spans="1:11" x14ac:dyDescent="0.3">
      <c r="A8465" s="1">
        <v>38561</v>
      </c>
      <c r="B8465">
        <v>38.962000000000003</v>
      </c>
      <c r="J8465" s="1">
        <v>24960</v>
      </c>
      <c r="K8465">
        <v>0</v>
      </c>
    </row>
    <row r="8466" spans="1:11" x14ac:dyDescent="0.3">
      <c r="A8466" s="1">
        <v>38562</v>
      </c>
      <c r="B8466">
        <v>37.500999999999998</v>
      </c>
      <c r="J8466" s="1">
        <v>24961</v>
      </c>
      <c r="K8466">
        <v>0</v>
      </c>
    </row>
    <row r="8467" spans="1:11" x14ac:dyDescent="0.3">
      <c r="A8467" s="1">
        <v>38563</v>
      </c>
      <c r="B8467">
        <v>31.292000000000002</v>
      </c>
      <c r="J8467" s="1">
        <v>24962</v>
      </c>
      <c r="K8467">
        <v>0</v>
      </c>
    </row>
    <row r="8468" spans="1:11" x14ac:dyDescent="0.3">
      <c r="A8468" s="1">
        <v>38564</v>
      </c>
      <c r="B8468">
        <v>23.027000000000001</v>
      </c>
      <c r="J8468" s="1">
        <v>24963</v>
      </c>
      <c r="K8468">
        <v>0</v>
      </c>
    </row>
    <row r="8469" spans="1:11" x14ac:dyDescent="0.3">
      <c r="A8469" s="1">
        <v>38565</v>
      </c>
      <c r="B8469">
        <v>22.423999999999999</v>
      </c>
      <c r="J8469" s="1">
        <v>24964</v>
      </c>
      <c r="K8469">
        <v>0</v>
      </c>
    </row>
    <row r="8470" spans="1:11" x14ac:dyDescent="0.3">
      <c r="A8470" s="1">
        <v>38566</v>
      </c>
      <c r="B8470">
        <v>21.707000000000001</v>
      </c>
      <c r="J8470" s="1">
        <v>24965</v>
      </c>
      <c r="K8470">
        <v>0</v>
      </c>
    </row>
    <row r="8471" spans="1:11" x14ac:dyDescent="0.3">
      <c r="A8471" s="1">
        <v>38567</v>
      </c>
      <c r="B8471">
        <v>21.366</v>
      </c>
      <c r="J8471" s="1">
        <v>24966</v>
      </c>
      <c r="K8471">
        <v>0.58299999999999996</v>
      </c>
    </row>
    <row r="8472" spans="1:11" x14ac:dyDescent="0.3">
      <c r="A8472" s="1">
        <v>38568</v>
      </c>
      <c r="B8472">
        <v>20.597000000000001</v>
      </c>
      <c r="J8472" s="1">
        <v>24967</v>
      </c>
      <c r="K8472">
        <v>13.816000000000001</v>
      </c>
    </row>
    <row r="8473" spans="1:11" x14ac:dyDescent="0.3">
      <c r="A8473" s="1">
        <v>38569</v>
      </c>
      <c r="B8473">
        <v>19.698</v>
      </c>
      <c r="J8473" s="1">
        <v>24968</v>
      </c>
      <c r="K8473">
        <v>96.698999999999998</v>
      </c>
    </row>
    <row r="8474" spans="1:11" x14ac:dyDescent="0.3">
      <c r="A8474" s="1">
        <v>38570</v>
      </c>
      <c r="B8474">
        <v>18.937999999999999</v>
      </c>
      <c r="J8474" s="1">
        <v>24969</v>
      </c>
      <c r="K8474">
        <v>184.58600000000001</v>
      </c>
    </row>
    <row r="8475" spans="1:11" x14ac:dyDescent="0.3">
      <c r="A8475" s="1">
        <v>38571</v>
      </c>
      <c r="B8475">
        <v>18.286000000000001</v>
      </c>
      <c r="J8475" s="1">
        <v>24970</v>
      </c>
      <c r="K8475">
        <v>246.80199999999999</v>
      </c>
    </row>
    <row r="8476" spans="1:11" x14ac:dyDescent="0.3">
      <c r="A8476" s="1">
        <v>38572</v>
      </c>
      <c r="B8476">
        <v>17.71</v>
      </c>
      <c r="J8476" s="1">
        <v>24971</v>
      </c>
      <c r="K8476">
        <v>269.46100000000001</v>
      </c>
    </row>
    <row r="8477" spans="1:11" x14ac:dyDescent="0.3">
      <c r="A8477" s="1">
        <v>38573</v>
      </c>
      <c r="B8477">
        <v>17.199000000000002</v>
      </c>
      <c r="J8477" s="1">
        <v>24972</v>
      </c>
      <c r="K8477">
        <v>240.68199999999999</v>
      </c>
    </row>
    <row r="8478" spans="1:11" x14ac:dyDescent="0.3">
      <c r="A8478" s="1">
        <v>38574</v>
      </c>
      <c r="B8478">
        <v>16.643999999999998</v>
      </c>
      <c r="J8478" s="1">
        <v>24973</v>
      </c>
      <c r="K8478">
        <v>203.37200000000001</v>
      </c>
    </row>
    <row r="8479" spans="1:11" x14ac:dyDescent="0.3">
      <c r="A8479" s="1">
        <v>38575</v>
      </c>
      <c r="B8479">
        <v>16.131</v>
      </c>
      <c r="J8479" s="1">
        <v>24974</v>
      </c>
      <c r="K8479">
        <v>162.809</v>
      </c>
    </row>
    <row r="8480" spans="1:11" x14ac:dyDescent="0.3">
      <c r="A8480" s="1">
        <v>38576</v>
      </c>
      <c r="B8480">
        <v>15.718999999999999</v>
      </c>
      <c r="J8480" s="1">
        <v>24975</v>
      </c>
      <c r="K8480">
        <v>140.768</v>
      </c>
    </row>
    <row r="8481" spans="1:11" x14ac:dyDescent="0.3">
      <c r="A8481" s="1">
        <v>38577</v>
      </c>
      <c r="B8481">
        <v>15.423</v>
      </c>
      <c r="J8481" s="1">
        <v>24976</v>
      </c>
      <c r="K8481">
        <v>120.898</v>
      </c>
    </row>
    <row r="8482" spans="1:11" x14ac:dyDescent="0.3">
      <c r="A8482" s="1">
        <v>38578</v>
      </c>
      <c r="B8482">
        <v>15.317</v>
      </c>
      <c r="J8482" s="1">
        <v>24977</v>
      </c>
      <c r="K8482">
        <v>103.048</v>
      </c>
    </row>
    <row r="8483" spans="1:11" x14ac:dyDescent="0.3">
      <c r="A8483" s="1">
        <v>38579</v>
      </c>
      <c r="B8483">
        <v>15.56</v>
      </c>
      <c r="J8483" s="1">
        <v>24978</v>
      </c>
      <c r="K8483">
        <v>113.02800000000001</v>
      </c>
    </row>
    <row r="8484" spans="1:11" x14ac:dyDescent="0.3">
      <c r="A8484" s="1">
        <v>38580</v>
      </c>
      <c r="B8484">
        <v>16.129000000000001</v>
      </c>
      <c r="J8484" s="1">
        <v>24979</v>
      </c>
      <c r="K8484">
        <v>174.36500000000001</v>
      </c>
    </row>
    <row r="8485" spans="1:11" x14ac:dyDescent="0.3">
      <c r="A8485" s="1">
        <v>38581</v>
      </c>
      <c r="B8485">
        <v>16.812000000000001</v>
      </c>
      <c r="J8485" s="1">
        <v>24980</v>
      </c>
      <c r="K8485">
        <v>252.54300000000001</v>
      </c>
    </row>
    <row r="8486" spans="1:11" x14ac:dyDescent="0.3">
      <c r="A8486" s="1">
        <v>38582</v>
      </c>
      <c r="B8486">
        <v>17.695</v>
      </c>
      <c r="J8486" s="1">
        <v>24981</v>
      </c>
      <c r="K8486">
        <v>306.68200000000002</v>
      </c>
    </row>
    <row r="8487" spans="1:11" x14ac:dyDescent="0.3">
      <c r="A8487" s="1">
        <v>38583</v>
      </c>
      <c r="B8487">
        <v>19.515999999999998</v>
      </c>
      <c r="J8487" s="1">
        <v>24982</v>
      </c>
      <c r="K8487">
        <v>297.964</v>
      </c>
    </row>
    <row r="8488" spans="1:11" x14ac:dyDescent="0.3">
      <c r="A8488" s="1">
        <v>38584</v>
      </c>
      <c r="B8488">
        <v>20.66</v>
      </c>
      <c r="J8488" s="1">
        <v>24983</v>
      </c>
      <c r="K8488">
        <v>293.06099999999998</v>
      </c>
    </row>
    <row r="8489" spans="1:11" x14ac:dyDescent="0.3">
      <c r="A8489" s="1">
        <v>38585</v>
      </c>
      <c r="B8489">
        <v>21.937999999999999</v>
      </c>
      <c r="J8489" s="1">
        <v>24984</v>
      </c>
      <c r="K8489">
        <v>274.661</v>
      </c>
    </row>
    <row r="8490" spans="1:11" x14ac:dyDescent="0.3">
      <c r="A8490" s="1">
        <v>38586</v>
      </c>
      <c r="B8490">
        <v>23.459</v>
      </c>
      <c r="J8490" s="1">
        <v>24985</v>
      </c>
      <c r="K8490">
        <v>249.977</v>
      </c>
    </row>
    <row r="8491" spans="1:11" x14ac:dyDescent="0.3">
      <c r="A8491" s="1">
        <v>38587</v>
      </c>
      <c r="B8491">
        <v>25.289000000000001</v>
      </c>
      <c r="J8491" s="1">
        <v>24986</v>
      </c>
      <c r="K8491">
        <v>226.18</v>
      </c>
    </row>
    <row r="8492" spans="1:11" x14ac:dyDescent="0.3">
      <c r="A8492" s="1">
        <v>38588</v>
      </c>
      <c r="B8492">
        <v>27.928000000000001</v>
      </c>
      <c r="J8492" s="1">
        <v>24987</v>
      </c>
      <c r="K8492">
        <v>205.232</v>
      </c>
    </row>
    <row r="8493" spans="1:11" x14ac:dyDescent="0.3">
      <c r="A8493" s="1">
        <v>38589</v>
      </c>
      <c r="B8493">
        <v>30.452000000000002</v>
      </c>
      <c r="J8493" s="1">
        <v>24988</v>
      </c>
      <c r="K8493">
        <v>178.06200000000001</v>
      </c>
    </row>
    <row r="8494" spans="1:11" x14ac:dyDescent="0.3">
      <c r="A8494" s="1">
        <v>38590</v>
      </c>
      <c r="B8494">
        <v>32.579000000000001</v>
      </c>
      <c r="J8494" s="1">
        <v>24989</v>
      </c>
      <c r="K8494">
        <v>162.226</v>
      </c>
    </row>
    <row r="8495" spans="1:11" x14ac:dyDescent="0.3">
      <c r="A8495" s="1">
        <v>38591</v>
      </c>
      <c r="B8495">
        <v>34.356999999999999</v>
      </c>
      <c r="J8495" s="1">
        <v>24990</v>
      </c>
      <c r="K8495">
        <v>151.46199999999999</v>
      </c>
    </row>
    <row r="8496" spans="1:11" x14ac:dyDescent="0.3">
      <c r="A8496" s="1">
        <v>38592</v>
      </c>
      <c r="B8496">
        <v>35.631</v>
      </c>
      <c r="J8496" s="1">
        <v>24991</v>
      </c>
      <c r="K8496">
        <v>150.54499999999999</v>
      </c>
    </row>
    <row r="8497" spans="1:11" x14ac:dyDescent="0.3">
      <c r="A8497" s="1">
        <v>38593</v>
      </c>
      <c r="B8497">
        <v>36.301000000000002</v>
      </c>
      <c r="J8497" s="1">
        <v>24992</v>
      </c>
      <c r="K8497">
        <v>153.108</v>
      </c>
    </row>
    <row r="8498" spans="1:11" x14ac:dyDescent="0.3">
      <c r="A8498" s="1">
        <v>38594</v>
      </c>
      <c r="B8498">
        <v>37.448999999999998</v>
      </c>
      <c r="J8498" s="1">
        <v>24993</v>
      </c>
      <c r="K8498">
        <v>160.23400000000001</v>
      </c>
    </row>
    <row r="8499" spans="1:11" x14ac:dyDescent="0.3">
      <c r="A8499" s="1">
        <v>38595</v>
      </c>
      <c r="B8499">
        <v>36.685000000000002</v>
      </c>
      <c r="J8499" s="1">
        <v>24994</v>
      </c>
      <c r="K8499">
        <v>156.89400000000001</v>
      </c>
    </row>
    <row r="8500" spans="1:11" x14ac:dyDescent="0.3">
      <c r="A8500" s="1">
        <v>38596</v>
      </c>
      <c r="B8500">
        <v>35.372</v>
      </c>
      <c r="J8500" s="1">
        <v>24995</v>
      </c>
      <c r="K8500">
        <v>164.49299999999999</v>
      </c>
    </row>
    <row r="8501" spans="1:11" x14ac:dyDescent="0.3">
      <c r="A8501" s="1">
        <v>38597</v>
      </c>
      <c r="B8501">
        <v>34.479999999999997</v>
      </c>
      <c r="J8501" s="1">
        <v>24996</v>
      </c>
      <c r="K8501">
        <v>121.28100000000001</v>
      </c>
    </row>
    <row r="8502" spans="1:11" x14ac:dyDescent="0.3">
      <c r="A8502" s="1">
        <v>38598</v>
      </c>
      <c r="B8502">
        <v>34.512</v>
      </c>
      <c r="J8502" s="1">
        <v>24997</v>
      </c>
      <c r="K8502">
        <v>113.31</v>
      </c>
    </row>
    <row r="8503" spans="1:11" x14ac:dyDescent="0.3">
      <c r="A8503" s="1">
        <v>38599</v>
      </c>
      <c r="B8503">
        <v>33.945999999999998</v>
      </c>
      <c r="J8503" s="1">
        <v>24998</v>
      </c>
      <c r="K8503">
        <v>112.926</v>
      </c>
    </row>
    <row r="8504" spans="1:11" x14ac:dyDescent="0.3">
      <c r="A8504" s="1">
        <v>38600</v>
      </c>
      <c r="B8504">
        <v>33.738999999999997</v>
      </c>
      <c r="J8504" s="1">
        <v>24999</v>
      </c>
      <c r="K8504">
        <v>110.67100000000001</v>
      </c>
    </row>
    <row r="8505" spans="1:11" x14ac:dyDescent="0.3">
      <c r="A8505" s="1">
        <v>38601</v>
      </c>
      <c r="B8505">
        <v>33.667999999999999</v>
      </c>
      <c r="J8505" s="1">
        <v>25000</v>
      </c>
      <c r="K8505">
        <v>102.30500000000001</v>
      </c>
    </row>
    <row r="8506" spans="1:11" x14ac:dyDescent="0.3">
      <c r="A8506" s="1">
        <v>38602</v>
      </c>
      <c r="B8506">
        <v>33.765000000000001</v>
      </c>
      <c r="J8506" s="1">
        <v>25001</v>
      </c>
      <c r="K8506">
        <v>99.406000000000006</v>
      </c>
    </row>
    <row r="8507" spans="1:11" x14ac:dyDescent="0.3">
      <c r="A8507" s="1">
        <v>38603</v>
      </c>
      <c r="B8507">
        <v>34.28</v>
      </c>
      <c r="J8507" s="1">
        <v>25002</v>
      </c>
      <c r="K8507">
        <v>89.593999999999994</v>
      </c>
    </row>
    <row r="8508" spans="1:11" x14ac:dyDescent="0.3">
      <c r="A8508" s="1">
        <v>38604</v>
      </c>
      <c r="B8508">
        <v>35.078000000000003</v>
      </c>
      <c r="J8508" s="1">
        <v>25003</v>
      </c>
      <c r="K8508">
        <v>79.837999999999994</v>
      </c>
    </row>
    <row r="8509" spans="1:11" x14ac:dyDescent="0.3">
      <c r="A8509" s="1">
        <v>38605</v>
      </c>
      <c r="B8509">
        <v>35.597999999999999</v>
      </c>
      <c r="J8509" s="1">
        <v>25004</v>
      </c>
      <c r="K8509">
        <v>69.488</v>
      </c>
    </row>
    <row r="8510" spans="1:11" x14ac:dyDescent="0.3">
      <c r="A8510" s="1">
        <v>38606</v>
      </c>
      <c r="B8510">
        <v>35.814</v>
      </c>
      <c r="J8510" s="1">
        <v>25005</v>
      </c>
      <c r="K8510">
        <v>55.326999999999998</v>
      </c>
    </row>
    <row r="8511" spans="1:11" x14ac:dyDescent="0.3">
      <c r="A8511" s="1">
        <v>38607</v>
      </c>
      <c r="B8511">
        <v>35.820999999999998</v>
      </c>
      <c r="J8511" s="1">
        <v>25006</v>
      </c>
      <c r="K8511">
        <v>49.203000000000003</v>
      </c>
    </row>
    <row r="8512" spans="1:11" x14ac:dyDescent="0.3">
      <c r="A8512" s="1">
        <v>38608</v>
      </c>
      <c r="B8512">
        <v>35.820999999999998</v>
      </c>
      <c r="J8512" s="1">
        <v>25007</v>
      </c>
      <c r="K8512">
        <v>51.546999999999997</v>
      </c>
    </row>
    <row r="8513" spans="1:11" x14ac:dyDescent="0.3">
      <c r="A8513" s="1">
        <v>38609</v>
      </c>
      <c r="B8513">
        <v>35.392000000000003</v>
      </c>
      <c r="J8513" s="1">
        <v>25008</v>
      </c>
      <c r="K8513">
        <v>60.895000000000003</v>
      </c>
    </row>
    <row r="8514" spans="1:11" x14ac:dyDescent="0.3">
      <c r="A8514" s="1">
        <v>38610</v>
      </c>
      <c r="B8514">
        <v>34.158999999999999</v>
      </c>
      <c r="J8514" s="1">
        <v>25009</v>
      </c>
      <c r="K8514">
        <v>56.115000000000002</v>
      </c>
    </row>
    <row r="8515" spans="1:11" x14ac:dyDescent="0.3">
      <c r="A8515" s="1">
        <v>38611</v>
      </c>
      <c r="B8515">
        <v>32.866</v>
      </c>
      <c r="J8515" s="1">
        <v>25010</v>
      </c>
      <c r="K8515">
        <v>54.212000000000003</v>
      </c>
    </row>
    <row r="8516" spans="1:11" x14ac:dyDescent="0.3">
      <c r="A8516" s="1">
        <v>38612</v>
      </c>
      <c r="B8516">
        <v>31.463999999999999</v>
      </c>
      <c r="J8516" s="1">
        <v>25011</v>
      </c>
      <c r="K8516">
        <v>52.015999999999998</v>
      </c>
    </row>
    <row r="8517" spans="1:11" x14ac:dyDescent="0.3">
      <c r="A8517" s="1">
        <v>38613</v>
      </c>
      <c r="B8517">
        <v>30.353999999999999</v>
      </c>
      <c r="J8517" s="1">
        <v>25012</v>
      </c>
      <c r="K8517">
        <v>62.484000000000002</v>
      </c>
    </row>
    <row r="8518" spans="1:11" x14ac:dyDescent="0.3">
      <c r="A8518" s="1">
        <v>38614</v>
      </c>
      <c r="B8518">
        <v>29.175000000000001</v>
      </c>
      <c r="J8518" s="1">
        <v>25013</v>
      </c>
      <c r="K8518">
        <v>61.991</v>
      </c>
    </row>
    <row r="8519" spans="1:11" x14ac:dyDescent="0.3">
      <c r="A8519" s="1">
        <v>38615</v>
      </c>
      <c r="B8519">
        <v>27.963999999999999</v>
      </c>
      <c r="J8519" s="1">
        <v>25014</v>
      </c>
      <c r="K8519">
        <v>54.761000000000003</v>
      </c>
    </row>
    <row r="8520" spans="1:11" x14ac:dyDescent="0.3">
      <c r="A8520" s="1">
        <v>38616</v>
      </c>
      <c r="B8520">
        <v>26.646999999999998</v>
      </c>
      <c r="J8520" s="1">
        <v>25015</v>
      </c>
      <c r="K8520">
        <v>49.203000000000003</v>
      </c>
    </row>
    <row r="8521" spans="1:11" x14ac:dyDescent="0.3">
      <c r="A8521" s="1">
        <v>38617</v>
      </c>
      <c r="B8521">
        <v>25.146999999999998</v>
      </c>
      <c r="J8521" s="1">
        <v>25016</v>
      </c>
      <c r="K8521">
        <v>48.734999999999999</v>
      </c>
    </row>
    <row r="8522" spans="1:11" x14ac:dyDescent="0.3">
      <c r="A8522" s="1">
        <v>38618</v>
      </c>
      <c r="B8522">
        <v>24.117999999999999</v>
      </c>
      <c r="J8522" s="1">
        <v>25017</v>
      </c>
      <c r="K8522">
        <v>48.734999999999999</v>
      </c>
    </row>
    <row r="8523" spans="1:11" x14ac:dyDescent="0.3">
      <c r="A8523" s="1">
        <v>38619</v>
      </c>
      <c r="B8523">
        <v>23.390999999999998</v>
      </c>
      <c r="J8523" s="1">
        <v>25018</v>
      </c>
      <c r="K8523">
        <v>48.734999999999999</v>
      </c>
    </row>
    <row r="8524" spans="1:11" x14ac:dyDescent="0.3">
      <c r="A8524" s="1">
        <v>38620</v>
      </c>
      <c r="B8524">
        <v>22.984000000000002</v>
      </c>
      <c r="J8524" s="1">
        <v>25019</v>
      </c>
      <c r="K8524">
        <v>48.734999999999999</v>
      </c>
    </row>
    <row r="8525" spans="1:11" x14ac:dyDescent="0.3">
      <c r="A8525" s="1">
        <v>38621</v>
      </c>
      <c r="B8525">
        <v>22.608000000000001</v>
      </c>
      <c r="J8525" s="1">
        <v>25020</v>
      </c>
      <c r="K8525">
        <v>48.734999999999999</v>
      </c>
    </row>
    <row r="8526" spans="1:11" x14ac:dyDescent="0.3">
      <c r="A8526" s="1">
        <v>38622</v>
      </c>
      <c r="B8526">
        <v>22.609000000000002</v>
      </c>
      <c r="J8526" s="1">
        <v>25021</v>
      </c>
      <c r="K8526">
        <v>49.384</v>
      </c>
    </row>
    <row r="8527" spans="1:11" x14ac:dyDescent="0.3">
      <c r="A8527" s="1">
        <v>38623</v>
      </c>
      <c r="B8527">
        <v>23.221</v>
      </c>
      <c r="J8527" s="1">
        <v>25022</v>
      </c>
      <c r="K8527">
        <v>51.186</v>
      </c>
    </row>
    <row r="8528" spans="1:11" x14ac:dyDescent="0.3">
      <c r="A8528" s="1">
        <v>38624</v>
      </c>
      <c r="B8528">
        <v>23.274000000000001</v>
      </c>
      <c r="J8528" s="1">
        <v>25023</v>
      </c>
      <c r="K8528">
        <v>50.281999999999996</v>
      </c>
    </row>
    <row r="8529" spans="1:11" x14ac:dyDescent="0.3">
      <c r="A8529" s="1">
        <v>38625</v>
      </c>
      <c r="B8529">
        <v>23.347000000000001</v>
      </c>
      <c r="J8529" s="1">
        <v>25024</v>
      </c>
      <c r="K8529">
        <v>53.719000000000001</v>
      </c>
    </row>
    <row r="8530" spans="1:11" x14ac:dyDescent="0.3">
      <c r="A8530" s="1">
        <v>38626</v>
      </c>
      <c r="B8530">
        <v>23.434999999999999</v>
      </c>
      <c r="J8530" s="1">
        <v>25025</v>
      </c>
      <c r="K8530">
        <v>47.851999999999997</v>
      </c>
    </row>
    <row r="8531" spans="1:11" x14ac:dyDescent="0.3">
      <c r="A8531" s="1">
        <v>38627</v>
      </c>
      <c r="B8531">
        <v>23.635000000000002</v>
      </c>
      <c r="J8531" s="1">
        <v>25026</v>
      </c>
      <c r="K8531">
        <v>42.396999999999998</v>
      </c>
    </row>
    <row r="8532" spans="1:11" x14ac:dyDescent="0.3">
      <c r="A8532" s="1">
        <v>38628</v>
      </c>
      <c r="B8532">
        <v>23.695</v>
      </c>
      <c r="J8532" s="1">
        <v>25027</v>
      </c>
      <c r="K8532">
        <v>56.048999999999999</v>
      </c>
    </row>
    <row r="8533" spans="1:11" x14ac:dyDescent="0.3">
      <c r="A8533" s="1">
        <v>38629</v>
      </c>
      <c r="B8533">
        <v>23.785</v>
      </c>
      <c r="J8533" s="1">
        <v>25028</v>
      </c>
      <c r="K8533">
        <v>110.444</v>
      </c>
    </row>
    <row r="8534" spans="1:11" x14ac:dyDescent="0.3">
      <c r="A8534" s="1">
        <v>38630</v>
      </c>
      <c r="B8534">
        <v>23.861999999999998</v>
      </c>
      <c r="J8534" s="1">
        <v>25029</v>
      </c>
      <c r="K8534">
        <v>91.061999999999998</v>
      </c>
    </row>
    <row r="8535" spans="1:11" x14ac:dyDescent="0.3">
      <c r="A8535" s="1">
        <v>38631</v>
      </c>
      <c r="B8535">
        <v>24.335999999999999</v>
      </c>
      <c r="J8535" s="1">
        <v>25030</v>
      </c>
      <c r="K8535">
        <v>79.837999999999994</v>
      </c>
    </row>
    <row r="8536" spans="1:11" x14ac:dyDescent="0.3">
      <c r="A8536" s="1">
        <v>38632</v>
      </c>
      <c r="B8536">
        <v>25.405000000000001</v>
      </c>
      <c r="J8536" s="1">
        <v>25031</v>
      </c>
      <c r="K8536">
        <v>72.843000000000004</v>
      </c>
    </row>
    <row r="8537" spans="1:11" x14ac:dyDescent="0.3">
      <c r="A8537" s="1">
        <v>38633</v>
      </c>
      <c r="B8537">
        <v>25.957999999999998</v>
      </c>
      <c r="J8537" s="1">
        <v>25032</v>
      </c>
      <c r="K8537">
        <v>73.91</v>
      </c>
    </row>
    <row r="8538" spans="1:11" x14ac:dyDescent="0.3">
      <c r="A8538" s="1">
        <v>38634</v>
      </c>
      <c r="B8538">
        <v>26.427</v>
      </c>
      <c r="J8538" s="1">
        <v>25033</v>
      </c>
      <c r="K8538">
        <v>80.234999999999999</v>
      </c>
    </row>
    <row r="8539" spans="1:11" x14ac:dyDescent="0.3">
      <c r="A8539" s="1">
        <v>38635</v>
      </c>
      <c r="B8539">
        <v>26.782</v>
      </c>
      <c r="J8539" s="1">
        <v>25034</v>
      </c>
      <c r="K8539">
        <v>80.852999999999994</v>
      </c>
    </row>
    <row r="8540" spans="1:11" x14ac:dyDescent="0.3">
      <c r="A8540" s="1">
        <v>38636</v>
      </c>
      <c r="B8540">
        <v>27.248000000000001</v>
      </c>
      <c r="J8540" s="1">
        <v>25035</v>
      </c>
      <c r="K8540">
        <v>80.852999999999994</v>
      </c>
    </row>
    <row r="8541" spans="1:11" x14ac:dyDescent="0.3">
      <c r="A8541" s="1">
        <v>38637</v>
      </c>
      <c r="B8541">
        <v>28.071999999999999</v>
      </c>
      <c r="J8541" s="1">
        <v>25036</v>
      </c>
      <c r="K8541">
        <v>80.852999999999994</v>
      </c>
    </row>
    <row r="8542" spans="1:11" x14ac:dyDescent="0.3">
      <c r="A8542" s="1">
        <v>38638</v>
      </c>
      <c r="B8542">
        <v>30.393999999999998</v>
      </c>
      <c r="J8542" s="1">
        <v>25037</v>
      </c>
      <c r="K8542">
        <v>80.852999999999994</v>
      </c>
    </row>
    <row r="8543" spans="1:11" x14ac:dyDescent="0.3">
      <c r="A8543" s="1">
        <v>38639</v>
      </c>
      <c r="B8543">
        <v>45.517000000000003</v>
      </c>
      <c r="J8543" s="1">
        <v>25038</v>
      </c>
      <c r="K8543">
        <v>80.852999999999994</v>
      </c>
    </row>
    <row r="8544" spans="1:11" x14ac:dyDescent="0.3">
      <c r="A8544" s="1">
        <v>38640</v>
      </c>
      <c r="B8544">
        <v>99.197999999999993</v>
      </c>
      <c r="J8544" s="1">
        <v>25039</v>
      </c>
      <c r="K8544">
        <v>80.852999999999994</v>
      </c>
    </row>
    <row r="8545" spans="1:11" x14ac:dyDescent="0.3">
      <c r="A8545" s="1">
        <v>38641</v>
      </c>
      <c r="B8545">
        <v>202.16300000000001</v>
      </c>
      <c r="J8545" s="1">
        <v>25040</v>
      </c>
      <c r="K8545">
        <v>79.152000000000001</v>
      </c>
    </row>
    <row r="8546" spans="1:11" x14ac:dyDescent="0.3">
      <c r="A8546" s="1">
        <v>38642</v>
      </c>
      <c r="B8546">
        <v>329.09100000000001</v>
      </c>
      <c r="J8546" s="1">
        <v>25041</v>
      </c>
      <c r="K8546">
        <v>72.843000000000004</v>
      </c>
    </row>
    <row r="8547" spans="1:11" x14ac:dyDescent="0.3">
      <c r="A8547" s="1">
        <v>38643</v>
      </c>
      <c r="B8547">
        <v>441.88299999999998</v>
      </c>
      <c r="J8547" s="1">
        <v>25042</v>
      </c>
      <c r="K8547">
        <v>72.251000000000005</v>
      </c>
    </row>
    <row r="8548" spans="1:11" x14ac:dyDescent="0.3">
      <c r="A8548" s="1">
        <v>38644</v>
      </c>
      <c r="B8548">
        <v>529.80700000000002</v>
      </c>
      <c r="J8548" s="1">
        <v>25043</v>
      </c>
      <c r="K8548">
        <v>70.533000000000001</v>
      </c>
    </row>
    <row r="8549" spans="1:11" x14ac:dyDescent="0.3">
      <c r="A8549" s="1">
        <v>38645</v>
      </c>
      <c r="B8549">
        <v>571.59400000000005</v>
      </c>
      <c r="J8549" s="1">
        <v>25044</v>
      </c>
      <c r="K8549">
        <v>64.174999999999997</v>
      </c>
    </row>
    <row r="8550" spans="1:11" x14ac:dyDescent="0.3">
      <c r="A8550" s="1">
        <v>38646</v>
      </c>
      <c r="B8550">
        <v>575.57799999999997</v>
      </c>
      <c r="J8550" s="1">
        <v>25045</v>
      </c>
      <c r="K8550">
        <v>60.594000000000001</v>
      </c>
    </row>
    <row r="8551" spans="1:11" x14ac:dyDescent="0.3">
      <c r="A8551" s="1">
        <v>38647</v>
      </c>
      <c r="B8551">
        <v>542.35500000000002</v>
      </c>
      <c r="J8551" s="1">
        <v>25046</v>
      </c>
      <c r="K8551">
        <v>45.985999999999997</v>
      </c>
    </row>
    <row r="8552" spans="1:11" x14ac:dyDescent="0.3">
      <c r="A8552" s="1">
        <v>38648</v>
      </c>
      <c r="B8552">
        <v>484.23899999999998</v>
      </c>
      <c r="J8552" s="1">
        <v>25047</v>
      </c>
      <c r="K8552">
        <v>31.146000000000001</v>
      </c>
    </row>
    <row r="8553" spans="1:11" x14ac:dyDescent="0.3">
      <c r="A8553" s="1">
        <v>38649</v>
      </c>
      <c r="B8553">
        <v>414.69400000000002</v>
      </c>
      <c r="J8553" s="1">
        <v>25048</v>
      </c>
      <c r="K8553">
        <v>32.930999999999997</v>
      </c>
    </row>
    <row r="8554" spans="1:11" x14ac:dyDescent="0.3">
      <c r="A8554" s="1">
        <v>38650</v>
      </c>
      <c r="B8554">
        <v>340.98099999999999</v>
      </c>
      <c r="J8554" s="1">
        <v>25049</v>
      </c>
      <c r="K8554">
        <v>52</v>
      </c>
    </row>
    <row r="8555" spans="1:11" x14ac:dyDescent="0.3">
      <c r="A8555" s="1">
        <v>38651</v>
      </c>
      <c r="B8555">
        <v>278.036</v>
      </c>
      <c r="J8555" s="1">
        <v>25050</v>
      </c>
      <c r="K8555">
        <v>49.203000000000003</v>
      </c>
    </row>
    <row r="8556" spans="1:11" x14ac:dyDescent="0.3">
      <c r="A8556" s="1">
        <v>38652</v>
      </c>
      <c r="B8556">
        <v>246.38200000000001</v>
      </c>
      <c r="J8556" s="1">
        <v>25051</v>
      </c>
      <c r="K8556">
        <v>48.734999999999999</v>
      </c>
    </row>
    <row r="8557" spans="1:11" x14ac:dyDescent="0.3">
      <c r="A8557" s="1">
        <v>38653</v>
      </c>
      <c r="B8557">
        <v>258.23099999999999</v>
      </c>
      <c r="J8557" s="1">
        <v>25052</v>
      </c>
      <c r="K8557">
        <v>48.734999999999999</v>
      </c>
    </row>
    <row r="8558" spans="1:11" x14ac:dyDescent="0.3">
      <c r="A8558" s="1">
        <v>38654</v>
      </c>
      <c r="B8558">
        <v>326.31400000000002</v>
      </c>
      <c r="J8558" s="1">
        <v>25053</v>
      </c>
      <c r="K8558">
        <v>48.734999999999999</v>
      </c>
    </row>
    <row r="8559" spans="1:11" x14ac:dyDescent="0.3">
      <c r="A8559" s="1">
        <v>38655</v>
      </c>
      <c r="B8559">
        <v>417.517</v>
      </c>
      <c r="J8559" s="1">
        <v>25054</v>
      </c>
      <c r="K8559">
        <v>48.734999999999999</v>
      </c>
    </row>
    <row r="8560" spans="1:11" x14ac:dyDescent="0.3">
      <c r="A8560" s="1">
        <v>38656</v>
      </c>
      <c r="B8560">
        <v>498.41300000000001</v>
      </c>
      <c r="J8560" s="1">
        <v>25055</v>
      </c>
      <c r="K8560">
        <v>48.734999999999999</v>
      </c>
    </row>
    <row r="8561" spans="1:11" x14ac:dyDescent="0.3">
      <c r="A8561" s="1">
        <v>38657</v>
      </c>
      <c r="B8561">
        <v>550.53800000000001</v>
      </c>
      <c r="J8561" s="1">
        <v>25056</v>
      </c>
      <c r="K8561">
        <v>48.734999999999999</v>
      </c>
    </row>
    <row r="8562" spans="1:11" x14ac:dyDescent="0.3">
      <c r="A8562" s="1">
        <v>38658</v>
      </c>
      <c r="B8562">
        <v>566.08900000000006</v>
      </c>
      <c r="J8562" s="1">
        <v>25057</v>
      </c>
      <c r="K8562">
        <v>48.734999999999999</v>
      </c>
    </row>
    <row r="8563" spans="1:11" x14ac:dyDescent="0.3">
      <c r="A8563" s="1">
        <v>38659</v>
      </c>
      <c r="B8563">
        <v>551.79499999999996</v>
      </c>
      <c r="J8563" s="1">
        <v>25058</v>
      </c>
      <c r="K8563">
        <v>48.734999999999999</v>
      </c>
    </row>
    <row r="8564" spans="1:11" x14ac:dyDescent="0.3">
      <c r="A8564" s="1">
        <v>38660</v>
      </c>
      <c r="B8564">
        <v>508.298</v>
      </c>
      <c r="J8564" s="1">
        <v>25059</v>
      </c>
      <c r="K8564">
        <v>48.734999999999999</v>
      </c>
    </row>
    <row r="8565" spans="1:11" x14ac:dyDescent="0.3">
      <c r="A8565" s="1">
        <v>38661</v>
      </c>
      <c r="B8565">
        <v>444.40199999999999</v>
      </c>
      <c r="J8565" s="1">
        <v>25060</v>
      </c>
      <c r="K8565">
        <v>48.734999999999999</v>
      </c>
    </row>
    <row r="8566" spans="1:11" x14ac:dyDescent="0.3">
      <c r="A8566" s="1">
        <v>38662</v>
      </c>
      <c r="B8566">
        <v>386.04399999999998</v>
      </c>
      <c r="J8566" s="1">
        <v>25061</v>
      </c>
      <c r="K8566">
        <v>48.734999999999999</v>
      </c>
    </row>
    <row r="8567" spans="1:11" x14ac:dyDescent="0.3">
      <c r="A8567" s="1">
        <v>38663</v>
      </c>
      <c r="B8567">
        <v>328.56900000000002</v>
      </c>
      <c r="J8567" s="1">
        <v>25062</v>
      </c>
      <c r="K8567">
        <v>51.546999999999997</v>
      </c>
    </row>
    <row r="8568" spans="1:11" x14ac:dyDescent="0.3">
      <c r="A8568" s="1">
        <v>38664</v>
      </c>
      <c r="B8568">
        <v>268.721</v>
      </c>
      <c r="J8568" s="1">
        <v>25063</v>
      </c>
      <c r="K8568">
        <v>62.484000000000002</v>
      </c>
    </row>
    <row r="8569" spans="1:11" x14ac:dyDescent="0.3">
      <c r="A8569" s="1">
        <v>38665</v>
      </c>
      <c r="B8569">
        <v>223.16300000000001</v>
      </c>
      <c r="J8569" s="1">
        <v>25064</v>
      </c>
      <c r="K8569">
        <v>66.861999999999995</v>
      </c>
    </row>
    <row r="8570" spans="1:11" x14ac:dyDescent="0.3">
      <c r="A8570" s="1">
        <v>38666</v>
      </c>
      <c r="B8570">
        <v>187.37200000000001</v>
      </c>
      <c r="J8570" s="1">
        <v>25065</v>
      </c>
      <c r="K8570">
        <v>79.584000000000003</v>
      </c>
    </row>
    <row r="8571" spans="1:11" x14ac:dyDescent="0.3">
      <c r="A8571" s="1">
        <v>38667</v>
      </c>
      <c r="B8571">
        <v>159.77000000000001</v>
      </c>
      <c r="J8571" s="1">
        <v>25066</v>
      </c>
      <c r="K8571">
        <v>80.852999999999994</v>
      </c>
    </row>
    <row r="8572" spans="1:11" x14ac:dyDescent="0.3">
      <c r="A8572" s="1">
        <v>38668</v>
      </c>
      <c r="B8572">
        <v>136.273</v>
      </c>
      <c r="J8572" s="1">
        <v>25067</v>
      </c>
      <c r="K8572">
        <v>93.515000000000001</v>
      </c>
    </row>
    <row r="8573" spans="1:11" x14ac:dyDescent="0.3">
      <c r="A8573" s="1">
        <v>38669</v>
      </c>
      <c r="B8573">
        <v>116.366</v>
      </c>
      <c r="J8573" s="1">
        <v>25068</v>
      </c>
      <c r="K8573">
        <v>147.63800000000001</v>
      </c>
    </row>
    <row r="8574" spans="1:11" x14ac:dyDescent="0.3">
      <c r="A8574" s="1">
        <v>38670</v>
      </c>
      <c r="B8574">
        <v>98.113</v>
      </c>
      <c r="J8574" s="1">
        <v>25069</v>
      </c>
      <c r="K8574">
        <v>165.76900000000001</v>
      </c>
    </row>
    <row r="8575" spans="1:11" x14ac:dyDescent="0.3">
      <c r="A8575" s="1">
        <v>38671</v>
      </c>
      <c r="B8575">
        <v>81.507000000000005</v>
      </c>
      <c r="J8575" s="1">
        <v>25070</v>
      </c>
      <c r="K8575">
        <v>180.905</v>
      </c>
    </row>
    <row r="8576" spans="1:11" x14ac:dyDescent="0.3">
      <c r="A8576" s="1">
        <v>38672</v>
      </c>
      <c r="B8576">
        <v>68.040000000000006</v>
      </c>
      <c r="J8576" s="1">
        <v>25071</v>
      </c>
      <c r="K8576">
        <v>196.67699999999999</v>
      </c>
    </row>
    <row r="8577" spans="1:11" x14ac:dyDescent="0.3">
      <c r="A8577" s="1">
        <v>38673</v>
      </c>
      <c r="B8577">
        <v>57.034999999999997</v>
      </c>
      <c r="J8577" s="1">
        <v>25072</v>
      </c>
      <c r="K8577">
        <v>209.15199999999999</v>
      </c>
    </row>
    <row r="8578" spans="1:11" x14ac:dyDescent="0.3">
      <c r="A8578" s="1">
        <v>38674</v>
      </c>
      <c r="B8578">
        <v>48.052999999999997</v>
      </c>
      <c r="J8578" s="1">
        <v>25073</v>
      </c>
      <c r="K8578">
        <v>210.25200000000001</v>
      </c>
    </row>
    <row r="8579" spans="1:11" x14ac:dyDescent="0.3">
      <c r="A8579" s="1">
        <v>38675</v>
      </c>
      <c r="B8579">
        <v>41.243000000000002</v>
      </c>
      <c r="J8579" s="1">
        <v>25074</v>
      </c>
      <c r="K8579">
        <v>210.25200000000001</v>
      </c>
    </row>
    <row r="8580" spans="1:11" x14ac:dyDescent="0.3">
      <c r="A8580" s="1">
        <v>38676</v>
      </c>
      <c r="B8580">
        <v>38.085000000000001</v>
      </c>
      <c r="J8580" s="1">
        <v>25075</v>
      </c>
      <c r="K8580">
        <v>210.25200000000001</v>
      </c>
    </row>
    <row r="8581" spans="1:11" x14ac:dyDescent="0.3">
      <c r="A8581" s="1">
        <v>38677</v>
      </c>
      <c r="B8581">
        <v>37.688000000000002</v>
      </c>
      <c r="J8581" s="1">
        <v>25076</v>
      </c>
      <c r="K8581">
        <v>204.01900000000001</v>
      </c>
    </row>
    <row r="8582" spans="1:11" x14ac:dyDescent="0.3">
      <c r="A8582" s="1">
        <v>38678</v>
      </c>
      <c r="B8582">
        <v>39.825000000000003</v>
      </c>
      <c r="J8582" s="1">
        <v>25077</v>
      </c>
      <c r="K8582">
        <v>181.04300000000001</v>
      </c>
    </row>
    <row r="8583" spans="1:11" x14ac:dyDescent="0.3">
      <c r="A8583" s="1">
        <v>38679</v>
      </c>
      <c r="B8583">
        <v>45.531999999999996</v>
      </c>
      <c r="J8583" s="1">
        <v>25078</v>
      </c>
      <c r="K8583">
        <v>184.917</v>
      </c>
    </row>
    <row r="8584" spans="1:11" x14ac:dyDescent="0.3">
      <c r="A8584" s="1">
        <v>38680</v>
      </c>
      <c r="B8584">
        <v>51.624000000000002</v>
      </c>
      <c r="J8584" s="1">
        <v>25079</v>
      </c>
      <c r="K8584">
        <v>207.98099999999999</v>
      </c>
    </row>
    <row r="8585" spans="1:11" x14ac:dyDescent="0.3">
      <c r="A8585" s="1">
        <v>38681</v>
      </c>
      <c r="B8585">
        <v>55.64</v>
      </c>
      <c r="J8585" s="1">
        <v>25080</v>
      </c>
      <c r="K8585">
        <v>196.578</v>
      </c>
    </row>
    <row r="8586" spans="1:11" x14ac:dyDescent="0.3">
      <c r="A8586" s="1">
        <v>38682</v>
      </c>
      <c r="B8586">
        <v>58.731999999999999</v>
      </c>
      <c r="J8586" s="1">
        <v>25081</v>
      </c>
      <c r="K8586">
        <v>143.733</v>
      </c>
    </row>
    <row r="8587" spans="1:11" x14ac:dyDescent="0.3">
      <c r="A8587" s="1">
        <v>38683</v>
      </c>
      <c r="B8587">
        <v>60.523000000000003</v>
      </c>
      <c r="J8587" s="1">
        <v>25082</v>
      </c>
      <c r="K8587">
        <v>125.41</v>
      </c>
    </row>
    <row r="8588" spans="1:11" x14ac:dyDescent="0.3">
      <c r="A8588" s="1">
        <v>38684</v>
      </c>
      <c r="B8588">
        <v>61.314999999999998</v>
      </c>
      <c r="J8588" s="1">
        <v>25083</v>
      </c>
      <c r="K8588">
        <v>119.59699999999999</v>
      </c>
    </row>
    <row r="8589" spans="1:11" x14ac:dyDescent="0.3">
      <c r="A8589" s="1">
        <v>38685</v>
      </c>
      <c r="B8589">
        <v>61.204999999999998</v>
      </c>
      <c r="J8589" s="1">
        <v>25084</v>
      </c>
      <c r="K8589">
        <v>98.908000000000001</v>
      </c>
    </row>
    <row r="8590" spans="1:11" x14ac:dyDescent="0.3">
      <c r="A8590" s="1">
        <v>38686</v>
      </c>
      <c r="B8590">
        <v>62.462000000000003</v>
      </c>
      <c r="J8590" s="1">
        <v>25085</v>
      </c>
      <c r="K8590">
        <v>78.78</v>
      </c>
    </row>
    <row r="8591" spans="1:11" x14ac:dyDescent="0.3">
      <c r="A8591" s="1">
        <v>38687</v>
      </c>
      <c r="B8591">
        <v>73.034000000000006</v>
      </c>
      <c r="J8591" s="1">
        <v>25086</v>
      </c>
      <c r="K8591">
        <v>64.739999999999995</v>
      </c>
    </row>
    <row r="8592" spans="1:11" x14ac:dyDescent="0.3">
      <c r="A8592" s="1">
        <v>38688</v>
      </c>
      <c r="B8592">
        <v>105.06699999999999</v>
      </c>
      <c r="J8592" s="1">
        <v>25087</v>
      </c>
      <c r="K8592">
        <v>63.58</v>
      </c>
    </row>
    <row r="8593" spans="1:11" x14ac:dyDescent="0.3">
      <c r="A8593" s="1">
        <v>38689</v>
      </c>
      <c r="B8593">
        <v>183.66800000000001</v>
      </c>
      <c r="J8593" s="1">
        <v>25088</v>
      </c>
      <c r="K8593">
        <v>66.861999999999995</v>
      </c>
    </row>
    <row r="8594" spans="1:11" x14ac:dyDescent="0.3">
      <c r="A8594" s="1">
        <v>38690</v>
      </c>
      <c r="B8594">
        <v>314.19299999999998</v>
      </c>
      <c r="J8594" s="1">
        <v>25089</v>
      </c>
      <c r="K8594">
        <v>113.739</v>
      </c>
    </row>
    <row r="8595" spans="1:11" x14ac:dyDescent="0.3">
      <c r="A8595" s="1">
        <v>38691</v>
      </c>
      <c r="B8595">
        <v>463.26600000000002</v>
      </c>
      <c r="J8595" s="1">
        <v>25090</v>
      </c>
      <c r="K8595">
        <v>300.12</v>
      </c>
    </row>
    <row r="8596" spans="1:11" x14ac:dyDescent="0.3">
      <c r="A8596" s="1">
        <v>38692</v>
      </c>
      <c r="B8596">
        <v>601.71400000000006</v>
      </c>
      <c r="J8596" s="1">
        <v>25091</v>
      </c>
      <c r="K8596">
        <v>481.17399999999998</v>
      </c>
    </row>
    <row r="8597" spans="1:11" x14ac:dyDescent="0.3">
      <c r="A8597" s="1">
        <v>38693</v>
      </c>
      <c r="B8597">
        <v>714.80799999999999</v>
      </c>
      <c r="J8597" s="1">
        <v>25092</v>
      </c>
      <c r="K8597">
        <v>551.42700000000002</v>
      </c>
    </row>
    <row r="8598" spans="1:11" x14ac:dyDescent="0.3">
      <c r="A8598" s="1">
        <v>38694</v>
      </c>
      <c r="B8598">
        <v>802.58699999999999</v>
      </c>
      <c r="J8598" s="1">
        <v>25093</v>
      </c>
      <c r="K8598">
        <v>635.12</v>
      </c>
    </row>
    <row r="8599" spans="1:11" x14ac:dyDescent="0.3">
      <c r="A8599" s="1">
        <v>38695</v>
      </c>
      <c r="B8599">
        <v>864.06100000000004</v>
      </c>
      <c r="J8599" s="1">
        <v>25094</v>
      </c>
      <c r="K8599">
        <v>729.67200000000003</v>
      </c>
    </row>
    <row r="8600" spans="1:11" x14ac:dyDescent="0.3">
      <c r="A8600" s="1">
        <v>38696</v>
      </c>
      <c r="B8600">
        <v>893.23500000000001</v>
      </c>
      <c r="J8600" s="1">
        <v>25095</v>
      </c>
      <c r="K8600">
        <v>821.43899999999996</v>
      </c>
    </row>
    <row r="8601" spans="1:11" x14ac:dyDescent="0.3">
      <c r="A8601" s="1">
        <v>38697</v>
      </c>
      <c r="B8601">
        <v>895.48400000000004</v>
      </c>
      <c r="J8601" s="1">
        <v>25096</v>
      </c>
      <c r="K8601">
        <v>857.18700000000001</v>
      </c>
    </row>
    <row r="8602" spans="1:11" x14ac:dyDescent="0.3">
      <c r="A8602" s="1">
        <v>38698</v>
      </c>
      <c r="B8602">
        <v>863.78599999999994</v>
      </c>
      <c r="J8602" s="1">
        <v>25097</v>
      </c>
      <c r="K8602">
        <v>822.19299999999998</v>
      </c>
    </row>
    <row r="8603" spans="1:11" x14ac:dyDescent="0.3">
      <c r="A8603" s="1">
        <v>38699</v>
      </c>
      <c r="B8603">
        <v>795.62800000000004</v>
      </c>
      <c r="J8603" s="1">
        <v>25098</v>
      </c>
      <c r="K8603">
        <v>828.76400000000001</v>
      </c>
    </row>
    <row r="8604" spans="1:11" x14ac:dyDescent="0.3">
      <c r="A8604" s="1">
        <v>38700</v>
      </c>
      <c r="B8604">
        <v>697.91099999999994</v>
      </c>
      <c r="J8604" s="1">
        <v>25099</v>
      </c>
      <c r="K8604">
        <v>878.63300000000004</v>
      </c>
    </row>
    <row r="8605" spans="1:11" x14ac:dyDescent="0.3">
      <c r="A8605" s="1">
        <v>38701</v>
      </c>
      <c r="B8605">
        <v>574.85</v>
      </c>
      <c r="J8605" s="1">
        <v>25100</v>
      </c>
      <c r="K8605">
        <v>924.30499999999995</v>
      </c>
    </row>
    <row r="8606" spans="1:11" x14ac:dyDescent="0.3">
      <c r="A8606" s="1">
        <v>38702</v>
      </c>
      <c r="B8606">
        <v>456.62900000000002</v>
      </c>
      <c r="J8606" s="1">
        <v>25101</v>
      </c>
      <c r="K8606">
        <v>951.14499999999998</v>
      </c>
    </row>
    <row r="8607" spans="1:11" x14ac:dyDescent="0.3">
      <c r="A8607" s="1">
        <v>38703</v>
      </c>
      <c r="B8607">
        <v>346.20299999999997</v>
      </c>
      <c r="J8607" s="1">
        <v>25102</v>
      </c>
      <c r="K8607">
        <v>1083.7829999999999</v>
      </c>
    </row>
    <row r="8608" spans="1:11" x14ac:dyDescent="0.3">
      <c r="A8608" s="1">
        <v>38704</v>
      </c>
      <c r="B8608">
        <v>255.11199999999999</v>
      </c>
      <c r="J8608" s="1">
        <v>25103</v>
      </c>
      <c r="K8608">
        <v>1261.5350000000001</v>
      </c>
    </row>
    <row r="8609" spans="1:11" x14ac:dyDescent="0.3">
      <c r="A8609" s="1">
        <v>38705</v>
      </c>
      <c r="B8609">
        <v>188.17599999999999</v>
      </c>
      <c r="J8609" s="1">
        <v>25104</v>
      </c>
      <c r="K8609">
        <v>1347.2760000000001</v>
      </c>
    </row>
    <row r="8610" spans="1:11" x14ac:dyDescent="0.3">
      <c r="A8610" s="1">
        <v>38706</v>
      </c>
      <c r="B8610">
        <v>141.55000000000001</v>
      </c>
      <c r="J8610" s="1">
        <v>25105</v>
      </c>
      <c r="K8610">
        <v>1395.7159999999999</v>
      </c>
    </row>
    <row r="8611" spans="1:11" x14ac:dyDescent="0.3">
      <c r="A8611" s="1">
        <v>38707</v>
      </c>
      <c r="B8611">
        <v>109.994</v>
      </c>
      <c r="J8611" s="1">
        <v>25106</v>
      </c>
      <c r="K8611">
        <v>1433.7760000000001</v>
      </c>
    </row>
    <row r="8612" spans="1:11" x14ac:dyDescent="0.3">
      <c r="A8612" s="1">
        <v>38708</v>
      </c>
      <c r="B8612">
        <v>86.474000000000004</v>
      </c>
      <c r="J8612" s="1">
        <v>25107</v>
      </c>
      <c r="K8612">
        <v>1446.2</v>
      </c>
    </row>
    <row r="8613" spans="1:11" x14ac:dyDescent="0.3">
      <c r="A8613" s="1">
        <v>38709</v>
      </c>
      <c r="B8613">
        <v>69.319000000000003</v>
      </c>
      <c r="J8613" s="1">
        <v>25108</v>
      </c>
      <c r="K8613">
        <v>1461.9069999999999</v>
      </c>
    </row>
    <row r="8614" spans="1:11" x14ac:dyDescent="0.3">
      <c r="A8614" s="1">
        <v>38710</v>
      </c>
      <c r="B8614">
        <v>58.16</v>
      </c>
      <c r="J8614" s="1">
        <v>25109</v>
      </c>
      <c r="K8614">
        <v>1369.829</v>
      </c>
    </row>
    <row r="8615" spans="1:11" x14ac:dyDescent="0.3">
      <c r="A8615" s="1">
        <v>38711</v>
      </c>
      <c r="B8615">
        <v>50.335000000000001</v>
      </c>
      <c r="J8615" s="1">
        <v>25110</v>
      </c>
      <c r="K8615">
        <v>1257.2049999999999</v>
      </c>
    </row>
    <row r="8616" spans="1:11" x14ac:dyDescent="0.3">
      <c r="A8616" s="1">
        <v>38712</v>
      </c>
      <c r="B8616">
        <v>44.292000000000002</v>
      </c>
      <c r="J8616" s="1">
        <v>25111</v>
      </c>
      <c r="K8616">
        <v>1150.1949999999999</v>
      </c>
    </row>
    <row r="8617" spans="1:11" x14ac:dyDescent="0.3">
      <c r="A8617" s="1">
        <v>38713</v>
      </c>
      <c r="B8617">
        <v>39.165999999999997</v>
      </c>
      <c r="J8617" s="1">
        <v>25112</v>
      </c>
      <c r="K8617">
        <v>854.98699999999997</v>
      </c>
    </row>
    <row r="8618" spans="1:11" x14ac:dyDescent="0.3">
      <c r="A8618" s="1">
        <v>38714</v>
      </c>
      <c r="B8618">
        <v>34.557000000000002</v>
      </c>
      <c r="J8618" s="1">
        <v>25113</v>
      </c>
      <c r="K8618">
        <v>674.22699999999998</v>
      </c>
    </row>
    <row r="8619" spans="1:11" x14ac:dyDescent="0.3">
      <c r="A8619" s="1">
        <v>38715</v>
      </c>
      <c r="B8619">
        <v>32.130000000000003</v>
      </c>
      <c r="J8619" s="1">
        <v>25114</v>
      </c>
      <c r="K8619">
        <v>617.96600000000001</v>
      </c>
    </row>
    <row r="8620" spans="1:11" x14ac:dyDescent="0.3">
      <c r="A8620" s="1">
        <v>38716</v>
      </c>
      <c r="B8620">
        <v>30.565999999999999</v>
      </c>
      <c r="J8620" s="1">
        <v>25115</v>
      </c>
      <c r="K8620">
        <v>565.92600000000004</v>
      </c>
    </row>
    <row r="8621" spans="1:11" x14ac:dyDescent="0.3">
      <c r="A8621" s="1">
        <v>38717</v>
      </c>
      <c r="B8621">
        <v>32.380000000000003</v>
      </c>
      <c r="J8621" s="1">
        <v>25116</v>
      </c>
      <c r="K8621">
        <v>485.27699999999999</v>
      </c>
    </row>
    <row r="8622" spans="1:11" x14ac:dyDescent="0.3">
      <c r="A8622" s="1">
        <v>38718</v>
      </c>
      <c r="B8622">
        <v>39.094999999999999</v>
      </c>
      <c r="J8622" s="1">
        <v>25117</v>
      </c>
      <c r="K8622">
        <v>434.91500000000002</v>
      </c>
    </row>
    <row r="8623" spans="1:11" x14ac:dyDescent="0.3">
      <c r="A8623" s="1">
        <v>38719</v>
      </c>
      <c r="B8623">
        <v>42.048000000000002</v>
      </c>
      <c r="J8623" s="1">
        <v>25118</v>
      </c>
      <c r="K8623">
        <v>390.1</v>
      </c>
    </row>
    <row r="8624" spans="1:11" x14ac:dyDescent="0.3">
      <c r="A8624" s="1">
        <v>38720</v>
      </c>
      <c r="B8624">
        <v>43.088000000000001</v>
      </c>
      <c r="J8624" s="1">
        <v>25119</v>
      </c>
      <c r="K8624">
        <v>349.22500000000002</v>
      </c>
    </row>
    <row r="8625" spans="1:11" x14ac:dyDescent="0.3">
      <c r="A8625" s="1">
        <v>38721</v>
      </c>
      <c r="B8625">
        <v>44.289000000000001</v>
      </c>
      <c r="J8625" s="1">
        <v>25120</v>
      </c>
      <c r="K8625">
        <v>310.86399999999998</v>
      </c>
    </row>
    <row r="8626" spans="1:11" x14ac:dyDescent="0.3">
      <c r="A8626" s="1">
        <v>38722</v>
      </c>
      <c r="B8626">
        <v>45.862000000000002</v>
      </c>
      <c r="J8626" s="1">
        <v>25121</v>
      </c>
      <c r="K8626">
        <v>274.399</v>
      </c>
    </row>
    <row r="8627" spans="1:11" x14ac:dyDescent="0.3">
      <c r="A8627" s="1">
        <v>38723</v>
      </c>
      <c r="B8627">
        <v>46.573</v>
      </c>
      <c r="J8627" s="1">
        <v>25122</v>
      </c>
      <c r="K8627">
        <v>240.68199999999999</v>
      </c>
    </row>
    <row r="8628" spans="1:11" x14ac:dyDescent="0.3">
      <c r="A8628" s="1">
        <v>38724</v>
      </c>
      <c r="B8628">
        <v>45.774999999999999</v>
      </c>
      <c r="J8628" s="1">
        <v>25123</v>
      </c>
      <c r="K8628">
        <v>200.602</v>
      </c>
    </row>
    <row r="8629" spans="1:11" x14ac:dyDescent="0.3">
      <c r="A8629" s="1">
        <v>38725</v>
      </c>
      <c r="B8629">
        <v>47.223999999999997</v>
      </c>
      <c r="J8629" s="1">
        <v>25124</v>
      </c>
      <c r="K8629">
        <v>149.20599999999999</v>
      </c>
    </row>
    <row r="8630" spans="1:11" x14ac:dyDescent="0.3">
      <c r="A8630" s="1">
        <v>38726</v>
      </c>
      <c r="B8630">
        <v>48.686999999999998</v>
      </c>
      <c r="J8630" s="1">
        <v>25125</v>
      </c>
      <c r="K8630">
        <v>125.9</v>
      </c>
    </row>
    <row r="8631" spans="1:11" x14ac:dyDescent="0.3">
      <c r="A8631" s="1">
        <v>38727</v>
      </c>
      <c r="B8631">
        <v>47.826999999999998</v>
      </c>
      <c r="J8631" s="1">
        <v>25126</v>
      </c>
      <c r="K8631">
        <v>119.59699999999999</v>
      </c>
    </row>
    <row r="8632" spans="1:11" x14ac:dyDescent="0.3">
      <c r="A8632" s="1">
        <v>38728</v>
      </c>
      <c r="B8632">
        <v>46.395000000000003</v>
      </c>
      <c r="J8632" s="1">
        <v>25127</v>
      </c>
      <c r="K8632">
        <v>95.251000000000005</v>
      </c>
    </row>
    <row r="8633" spans="1:11" x14ac:dyDescent="0.3">
      <c r="A8633" s="1">
        <v>38729</v>
      </c>
      <c r="B8633">
        <v>43.981000000000002</v>
      </c>
      <c r="J8633" s="1">
        <v>25128</v>
      </c>
      <c r="K8633">
        <v>63.03</v>
      </c>
    </row>
    <row r="8634" spans="1:11" x14ac:dyDescent="0.3">
      <c r="A8634" s="1">
        <v>38730</v>
      </c>
      <c r="B8634">
        <v>40.338999999999999</v>
      </c>
      <c r="J8634" s="1">
        <v>25129</v>
      </c>
      <c r="K8634">
        <v>59.189</v>
      </c>
    </row>
    <row r="8635" spans="1:11" x14ac:dyDescent="0.3">
      <c r="A8635" s="1">
        <v>38731</v>
      </c>
      <c r="B8635">
        <v>35.85</v>
      </c>
      <c r="J8635" s="1">
        <v>25130</v>
      </c>
      <c r="K8635">
        <v>122.75</v>
      </c>
    </row>
    <row r="8636" spans="1:11" x14ac:dyDescent="0.3">
      <c r="A8636" s="1">
        <v>38732</v>
      </c>
      <c r="B8636">
        <v>31.686</v>
      </c>
      <c r="J8636" s="1">
        <v>25131</v>
      </c>
      <c r="K8636">
        <v>239.96799999999999</v>
      </c>
    </row>
    <row r="8637" spans="1:11" x14ac:dyDescent="0.3">
      <c r="A8637" s="1">
        <v>38733</v>
      </c>
      <c r="B8637">
        <v>27.561</v>
      </c>
      <c r="J8637" s="1">
        <v>25132</v>
      </c>
      <c r="K8637">
        <v>332.04500000000002</v>
      </c>
    </row>
    <row r="8638" spans="1:11" x14ac:dyDescent="0.3">
      <c r="A8638" s="1">
        <v>38734</v>
      </c>
      <c r="B8638">
        <v>24.100999999999999</v>
      </c>
      <c r="J8638" s="1">
        <v>25133</v>
      </c>
      <c r="K8638">
        <v>574.43299999999999</v>
      </c>
    </row>
    <row r="8639" spans="1:11" x14ac:dyDescent="0.3">
      <c r="A8639" s="1">
        <v>38735</v>
      </c>
      <c r="B8639">
        <v>21.649000000000001</v>
      </c>
      <c r="J8639" s="1">
        <v>25134</v>
      </c>
      <c r="K8639">
        <v>672.57600000000002</v>
      </c>
    </row>
    <row r="8640" spans="1:11" x14ac:dyDescent="0.3">
      <c r="A8640" s="1">
        <v>38736</v>
      </c>
      <c r="B8640">
        <v>19.425000000000001</v>
      </c>
      <c r="J8640" s="1">
        <v>25135</v>
      </c>
      <c r="K8640">
        <v>723.38199999999995</v>
      </c>
    </row>
    <row r="8641" spans="1:11" x14ac:dyDescent="0.3">
      <c r="A8641" s="1">
        <v>38737</v>
      </c>
      <c r="B8641">
        <v>17.484999999999999</v>
      </c>
      <c r="J8641" s="1">
        <v>25136</v>
      </c>
      <c r="K8641">
        <v>784.02099999999996</v>
      </c>
    </row>
    <row r="8642" spans="1:11" x14ac:dyDescent="0.3">
      <c r="A8642" s="1">
        <v>38738</v>
      </c>
      <c r="B8642">
        <v>15.531000000000001</v>
      </c>
      <c r="J8642" s="1">
        <v>25137</v>
      </c>
      <c r="K8642">
        <v>885.81299999999999</v>
      </c>
    </row>
    <row r="8643" spans="1:11" x14ac:dyDescent="0.3">
      <c r="A8643" s="1">
        <v>38739</v>
      </c>
      <c r="B8643">
        <v>13.811999999999999</v>
      </c>
      <c r="J8643" s="1">
        <v>25138</v>
      </c>
      <c r="K8643">
        <v>988.96400000000006</v>
      </c>
    </row>
    <row r="8644" spans="1:11" x14ac:dyDescent="0.3">
      <c r="A8644" s="1">
        <v>38740</v>
      </c>
      <c r="B8644">
        <v>12.016999999999999</v>
      </c>
      <c r="J8644" s="1">
        <v>25139</v>
      </c>
      <c r="K8644">
        <v>1066.2049999999999</v>
      </c>
    </row>
    <row r="8645" spans="1:11" x14ac:dyDescent="0.3">
      <c r="A8645" s="1">
        <v>38741</v>
      </c>
      <c r="B8645">
        <v>11.505000000000001</v>
      </c>
      <c r="J8645" s="1">
        <v>25140</v>
      </c>
      <c r="K8645">
        <v>1178.5419999999999</v>
      </c>
    </row>
    <row r="8646" spans="1:11" x14ac:dyDescent="0.3">
      <c r="A8646" s="1">
        <v>38742</v>
      </c>
      <c r="B8646">
        <v>12.989000000000001</v>
      </c>
      <c r="J8646" s="1">
        <v>25141</v>
      </c>
      <c r="K8646">
        <v>1258.9059999999999</v>
      </c>
    </row>
    <row r="8647" spans="1:11" x14ac:dyDescent="0.3">
      <c r="A8647" s="1">
        <v>38743</v>
      </c>
      <c r="B8647">
        <v>15.462999999999999</v>
      </c>
      <c r="J8647" s="1">
        <v>25142</v>
      </c>
      <c r="K8647">
        <v>1306.3599999999999</v>
      </c>
    </row>
    <row r="8648" spans="1:11" x14ac:dyDescent="0.3">
      <c r="A8648" s="1">
        <v>38744</v>
      </c>
      <c r="B8648">
        <v>17.545000000000002</v>
      </c>
      <c r="J8648" s="1">
        <v>25143</v>
      </c>
      <c r="K8648">
        <v>1324.33</v>
      </c>
    </row>
    <row r="8649" spans="1:11" x14ac:dyDescent="0.3">
      <c r="A8649" s="1">
        <v>38745</v>
      </c>
      <c r="B8649">
        <v>20.53</v>
      </c>
      <c r="J8649" s="1">
        <v>25144</v>
      </c>
      <c r="K8649">
        <v>1213.3699999999999</v>
      </c>
    </row>
    <row r="8650" spans="1:11" x14ac:dyDescent="0.3">
      <c r="A8650" s="1">
        <v>38746</v>
      </c>
      <c r="B8650">
        <v>23.56</v>
      </c>
      <c r="J8650" s="1">
        <v>25145</v>
      </c>
      <c r="K8650">
        <v>995.46</v>
      </c>
    </row>
    <row r="8651" spans="1:11" x14ac:dyDescent="0.3">
      <c r="A8651" s="1">
        <v>38747</v>
      </c>
      <c r="B8651">
        <v>24.975000000000001</v>
      </c>
      <c r="J8651" s="1">
        <v>25146</v>
      </c>
      <c r="K8651">
        <v>860.73599999999999</v>
      </c>
    </row>
    <row r="8652" spans="1:11" x14ac:dyDescent="0.3">
      <c r="A8652" s="1">
        <v>38748</v>
      </c>
      <c r="B8652">
        <v>25.111000000000001</v>
      </c>
      <c r="J8652" s="1">
        <v>25147</v>
      </c>
      <c r="K8652">
        <v>585.28200000000004</v>
      </c>
    </row>
    <row r="8653" spans="1:11" x14ac:dyDescent="0.3">
      <c r="A8653" s="1">
        <v>38749</v>
      </c>
      <c r="B8653">
        <v>24.974</v>
      </c>
      <c r="J8653" s="1">
        <v>25148</v>
      </c>
      <c r="K8653">
        <v>485.27699999999999</v>
      </c>
    </row>
    <row r="8654" spans="1:11" x14ac:dyDescent="0.3">
      <c r="A8654" s="1">
        <v>38750</v>
      </c>
      <c r="B8654">
        <v>24.823</v>
      </c>
      <c r="J8654" s="1">
        <v>25149</v>
      </c>
      <c r="K8654">
        <v>434.91500000000002</v>
      </c>
    </row>
    <row r="8655" spans="1:11" x14ac:dyDescent="0.3">
      <c r="A8655" s="1">
        <v>38751</v>
      </c>
      <c r="B8655">
        <v>24.707999999999998</v>
      </c>
      <c r="J8655" s="1">
        <v>25150</v>
      </c>
      <c r="K8655">
        <v>390.1</v>
      </c>
    </row>
    <row r="8656" spans="1:11" x14ac:dyDescent="0.3">
      <c r="A8656" s="1">
        <v>38752</v>
      </c>
      <c r="B8656">
        <v>24.524999999999999</v>
      </c>
      <c r="J8656" s="1">
        <v>25151</v>
      </c>
      <c r="K8656">
        <v>341.66399999999999</v>
      </c>
    </row>
    <row r="8657" spans="1:11" x14ac:dyDescent="0.3">
      <c r="A8657" s="1">
        <v>38753</v>
      </c>
      <c r="B8657">
        <v>23.981000000000002</v>
      </c>
      <c r="J8657" s="1">
        <v>25152</v>
      </c>
      <c r="K8657">
        <v>276.92200000000003</v>
      </c>
    </row>
    <row r="8658" spans="1:11" x14ac:dyDescent="0.3">
      <c r="A8658" s="1">
        <v>38754</v>
      </c>
      <c r="B8658">
        <v>23.369</v>
      </c>
      <c r="J8658" s="1">
        <v>25153</v>
      </c>
      <c r="K8658">
        <v>234.215</v>
      </c>
    </row>
    <row r="8659" spans="1:11" x14ac:dyDescent="0.3">
      <c r="A8659" s="1">
        <v>38755</v>
      </c>
      <c r="B8659">
        <v>23.015999999999998</v>
      </c>
      <c r="J8659" s="1">
        <v>25154</v>
      </c>
      <c r="K8659">
        <v>177.70400000000001</v>
      </c>
    </row>
    <row r="8660" spans="1:11" x14ac:dyDescent="0.3">
      <c r="A8660" s="1">
        <v>38756</v>
      </c>
      <c r="B8660">
        <v>23.161000000000001</v>
      </c>
      <c r="J8660" s="1">
        <v>25155</v>
      </c>
      <c r="K8660">
        <v>152.47499999999999</v>
      </c>
    </row>
    <row r="8661" spans="1:11" x14ac:dyDescent="0.3">
      <c r="A8661" s="1">
        <v>38757</v>
      </c>
      <c r="B8661">
        <v>24.050999999999998</v>
      </c>
      <c r="J8661" s="1">
        <v>25156</v>
      </c>
      <c r="K8661">
        <v>145.27000000000001</v>
      </c>
    </row>
    <row r="8662" spans="1:11" x14ac:dyDescent="0.3">
      <c r="A8662" s="1">
        <v>38758</v>
      </c>
      <c r="B8662">
        <v>26.547999999999998</v>
      </c>
      <c r="J8662" s="1">
        <v>25157</v>
      </c>
      <c r="K8662">
        <v>125.9</v>
      </c>
    </row>
    <row r="8663" spans="1:11" x14ac:dyDescent="0.3">
      <c r="A8663" s="1">
        <v>38759</v>
      </c>
      <c r="B8663">
        <v>27.805</v>
      </c>
      <c r="J8663" s="1">
        <v>25158</v>
      </c>
      <c r="K8663">
        <v>124.108</v>
      </c>
    </row>
    <row r="8664" spans="1:11" x14ac:dyDescent="0.3">
      <c r="A8664" s="1">
        <v>38760</v>
      </c>
      <c r="B8664">
        <v>30.966999999999999</v>
      </c>
      <c r="J8664" s="1">
        <v>25159</v>
      </c>
      <c r="K8664">
        <v>129.15899999999999</v>
      </c>
    </row>
    <row r="8665" spans="1:11" x14ac:dyDescent="0.3">
      <c r="A8665" s="1">
        <v>38761</v>
      </c>
      <c r="B8665">
        <v>38.039000000000001</v>
      </c>
      <c r="J8665" s="1">
        <v>25160</v>
      </c>
      <c r="K8665">
        <v>159.84200000000001</v>
      </c>
    </row>
    <row r="8666" spans="1:11" x14ac:dyDescent="0.3">
      <c r="A8666" s="1">
        <v>38762</v>
      </c>
      <c r="B8666">
        <v>47.472999999999999</v>
      </c>
      <c r="J8666" s="1">
        <v>25161</v>
      </c>
      <c r="K8666">
        <v>205.791</v>
      </c>
    </row>
    <row r="8667" spans="1:11" x14ac:dyDescent="0.3">
      <c r="A8667" s="1">
        <v>38763</v>
      </c>
      <c r="B8667">
        <v>55.561999999999998</v>
      </c>
      <c r="J8667" s="1">
        <v>25162</v>
      </c>
      <c r="K8667">
        <v>217.13399999999999</v>
      </c>
    </row>
    <row r="8668" spans="1:11" x14ac:dyDescent="0.3">
      <c r="A8668" s="1">
        <v>38764</v>
      </c>
      <c r="B8668">
        <v>60.338000000000001</v>
      </c>
      <c r="J8668" s="1">
        <v>25163</v>
      </c>
      <c r="K8668">
        <v>249.214</v>
      </c>
    </row>
    <row r="8669" spans="1:11" x14ac:dyDescent="0.3">
      <c r="A8669" s="1">
        <v>38765</v>
      </c>
      <c r="B8669">
        <v>62.715000000000003</v>
      </c>
      <c r="J8669" s="1">
        <v>25164</v>
      </c>
      <c r="K8669">
        <v>262.86799999999999</v>
      </c>
    </row>
    <row r="8670" spans="1:11" x14ac:dyDescent="0.3">
      <c r="A8670" s="1">
        <v>38766</v>
      </c>
      <c r="B8670">
        <v>62.119</v>
      </c>
      <c r="J8670" s="1">
        <v>25165</v>
      </c>
      <c r="K8670">
        <v>208.904</v>
      </c>
    </row>
    <row r="8671" spans="1:11" x14ac:dyDescent="0.3">
      <c r="A8671" s="1">
        <v>38767</v>
      </c>
      <c r="B8671">
        <v>60.162999999999997</v>
      </c>
      <c r="J8671" s="1">
        <v>25166</v>
      </c>
      <c r="K8671">
        <v>175.39699999999999</v>
      </c>
    </row>
    <row r="8672" spans="1:11" x14ac:dyDescent="0.3">
      <c r="A8672" s="1">
        <v>38768</v>
      </c>
      <c r="B8672">
        <v>60.715000000000003</v>
      </c>
      <c r="J8672" s="1">
        <v>25167</v>
      </c>
      <c r="K8672">
        <v>157.90700000000001</v>
      </c>
    </row>
    <row r="8673" spans="1:11" x14ac:dyDescent="0.3">
      <c r="A8673" s="1">
        <v>38769</v>
      </c>
      <c r="B8673">
        <v>66.472999999999999</v>
      </c>
      <c r="J8673" s="1">
        <v>25168</v>
      </c>
      <c r="K8673">
        <v>176.84700000000001</v>
      </c>
    </row>
    <row r="8674" spans="1:11" x14ac:dyDescent="0.3">
      <c r="A8674" s="1">
        <v>38770</v>
      </c>
      <c r="B8674">
        <v>72.625</v>
      </c>
      <c r="J8674" s="1">
        <v>25169</v>
      </c>
      <c r="K8674">
        <v>178.90600000000001</v>
      </c>
    </row>
    <row r="8675" spans="1:11" x14ac:dyDescent="0.3">
      <c r="A8675" s="1">
        <v>38771</v>
      </c>
      <c r="B8675">
        <v>76.820999999999998</v>
      </c>
      <c r="J8675" s="1">
        <v>25170</v>
      </c>
      <c r="K8675">
        <v>178.90600000000001</v>
      </c>
    </row>
    <row r="8676" spans="1:11" x14ac:dyDescent="0.3">
      <c r="A8676" s="1">
        <v>38772</v>
      </c>
      <c r="B8676">
        <v>79.512</v>
      </c>
      <c r="J8676" s="1">
        <v>25171</v>
      </c>
      <c r="K8676">
        <v>173.25899999999999</v>
      </c>
    </row>
    <row r="8677" spans="1:11" x14ac:dyDescent="0.3">
      <c r="A8677" s="1">
        <v>38773</v>
      </c>
      <c r="B8677">
        <v>81.073999999999998</v>
      </c>
      <c r="J8677" s="1">
        <v>25172</v>
      </c>
      <c r="K8677">
        <v>152.47499999999999</v>
      </c>
    </row>
    <row r="8678" spans="1:11" x14ac:dyDescent="0.3">
      <c r="A8678" s="1">
        <v>38774</v>
      </c>
      <c r="B8678">
        <v>82.58</v>
      </c>
      <c r="J8678" s="1">
        <v>25173</v>
      </c>
      <c r="K8678">
        <v>150.54499999999999</v>
      </c>
    </row>
    <row r="8679" spans="1:11" x14ac:dyDescent="0.3">
      <c r="A8679" s="1">
        <v>38775</v>
      </c>
      <c r="B8679">
        <v>88.36</v>
      </c>
      <c r="J8679" s="1">
        <v>25174</v>
      </c>
      <c r="K8679">
        <v>174.73</v>
      </c>
    </row>
    <row r="8680" spans="1:11" x14ac:dyDescent="0.3">
      <c r="A8680" s="1">
        <v>38776</v>
      </c>
      <c r="B8680">
        <v>98.004000000000005</v>
      </c>
      <c r="J8680" s="1">
        <v>25175</v>
      </c>
      <c r="K8680">
        <v>255.79</v>
      </c>
    </row>
    <row r="8681" spans="1:11" x14ac:dyDescent="0.3">
      <c r="A8681" s="1">
        <v>38777</v>
      </c>
      <c r="B8681">
        <v>110.495</v>
      </c>
      <c r="J8681" s="1">
        <v>25176</v>
      </c>
      <c r="K8681">
        <v>208.904</v>
      </c>
    </row>
    <row r="8682" spans="1:11" x14ac:dyDescent="0.3">
      <c r="A8682" s="1">
        <v>38778</v>
      </c>
      <c r="B8682">
        <v>119.866</v>
      </c>
      <c r="J8682" s="1">
        <v>25177</v>
      </c>
      <c r="K8682">
        <v>175.39699999999999</v>
      </c>
    </row>
    <row r="8683" spans="1:11" x14ac:dyDescent="0.3">
      <c r="A8683" s="1">
        <v>38779</v>
      </c>
      <c r="B8683">
        <v>124.967</v>
      </c>
      <c r="J8683" s="1">
        <v>25178</v>
      </c>
      <c r="K8683">
        <v>152.47499999999999</v>
      </c>
    </row>
    <row r="8684" spans="1:11" x14ac:dyDescent="0.3">
      <c r="A8684" s="1">
        <v>38780</v>
      </c>
      <c r="B8684">
        <v>126.953</v>
      </c>
      <c r="J8684" s="1">
        <v>25179</v>
      </c>
      <c r="K8684">
        <v>155.977</v>
      </c>
    </row>
    <row r="8685" spans="1:11" x14ac:dyDescent="0.3">
      <c r="A8685" s="1">
        <v>38781</v>
      </c>
      <c r="B8685">
        <v>128.31200000000001</v>
      </c>
      <c r="J8685" s="1">
        <v>25180</v>
      </c>
      <c r="K8685">
        <v>171.20099999999999</v>
      </c>
    </row>
    <row r="8686" spans="1:11" x14ac:dyDescent="0.3">
      <c r="A8686" s="1">
        <v>38782</v>
      </c>
      <c r="B8686">
        <v>130.482</v>
      </c>
      <c r="J8686" s="1">
        <v>25181</v>
      </c>
      <c r="K8686">
        <v>157.90700000000001</v>
      </c>
    </row>
    <row r="8687" spans="1:11" x14ac:dyDescent="0.3">
      <c r="A8687" s="1">
        <v>38783</v>
      </c>
      <c r="B8687">
        <v>132.40100000000001</v>
      </c>
      <c r="J8687" s="1">
        <v>25182</v>
      </c>
      <c r="K8687">
        <v>189.50399999999999</v>
      </c>
    </row>
    <row r="8688" spans="1:11" x14ac:dyDescent="0.3">
      <c r="A8688" s="1">
        <v>38784</v>
      </c>
      <c r="B8688">
        <v>135.86000000000001</v>
      </c>
      <c r="J8688" s="1">
        <v>25183</v>
      </c>
      <c r="K8688">
        <v>240.422</v>
      </c>
    </row>
    <row r="8689" spans="1:11" x14ac:dyDescent="0.3">
      <c r="A8689" s="1">
        <v>38785</v>
      </c>
      <c r="B8689">
        <v>139.90600000000001</v>
      </c>
      <c r="J8689" s="1">
        <v>25184</v>
      </c>
      <c r="K8689">
        <v>245.27099999999999</v>
      </c>
    </row>
    <row r="8690" spans="1:11" x14ac:dyDescent="0.3">
      <c r="A8690" s="1">
        <v>38786</v>
      </c>
      <c r="B8690">
        <v>140.57300000000001</v>
      </c>
      <c r="J8690" s="1">
        <v>25185</v>
      </c>
      <c r="K8690">
        <v>245.27099999999999</v>
      </c>
    </row>
    <row r="8691" spans="1:11" x14ac:dyDescent="0.3">
      <c r="A8691" s="1">
        <v>38787</v>
      </c>
      <c r="B8691">
        <v>138.79599999999999</v>
      </c>
      <c r="J8691" s="1">
        <v>25186</v>
      </c>
      <c r="K8691">
        <v>251.65100000000001</v>
      </c>
    </row>
    <row r="8692" spans="1:11" x14ac:dyDescent="0.3">
      <c r="A8692" s="1">
        <v>38788</v>
      </c>
      <c r="B8692">
        <v>135.31899999999999</v>
      </c>
      <c r="J8692" s="1">
        <v>25187</v>
      </c>
      <c r="K8692">
        <v>276.02600000000001</v>
      </c>
    </row>
    <row r="8693" spans="1:11" x14ac:dyDescent="0.3">
      <c r="A8693" s="1">
        <v>38789</v>
      </c>
      <c r="B8693">
        <v>132.422</v>
      </c>
      <c r="J8693" s="1">
        <v>25188</v>
      </c>
      <c r="K8693">
        <v>258.55900000000003</v>
      </c>
    </row>
    <row r="8694" spans="1:11" x14ac:dyDescent="0.3">
      <c r="A8694" s="1">
        <v>38790</v>
      </c>
      <c r="B8694">
        <v>133.29300000000001</v>
      </c>
      <c r="J8694" s="1">
        <v>25189</v>
      </c>
      <c r="K8694">
        <v>174.511</v>
      </c>
    </row>
    <row r="8695" spans="1:11" x14ac:dyDescent="0.3">
      <c r="A8695" s="1">
        <v>38791</v>
      </c>
      <c r="B8695">
        <v>139.37799999999999</v>
      </c>
      <c r="J8695" s="1">
        <v>25190</v>
      </c>
      <c r="K8695">
        <v>110.47799999999999</v>
      </c>
    </row>
    <row r="8696" spans="1:11" x14ac:dyDescent="0.3">
      <c r="A8696" s="1">
        <v>38792</v>
      </c>
      <c r="B8696">
        <v>144.041</v>
      </c>
      <c r="J8696" s="1">
        <v>25191</v>
      </c>
      <c r="K8696">
        <v>58.283999999999999</v>
      </c>
    </row>
    <row r="8697" spans="1:11" x14ac:dyDescent="0.3">
      <c r="A8697" s="1">
        <v>38793</v>
      </c>
      <c r="B8697">
        <v>147.96799999999999</v>
      </c>
      <c r="J8697" s="1">
        <v>25192</v>
      </c>
      <c r="K8697">
        <v>49.881</v>
      </c>
    </row>
    <row r="8698" spans="1:11" x14ac:dyDescent="0.3">
      <c r="A8698" s="1">
        <v>38794</v>
      </c>
      <c r="B8698">
        <v>150.40299999999999</v>
      </c>
      <c r="J8698" s="1">
        <v>25193</v>
      </c>
      <c r="K8698">
        <v>55.487000000000002</v>
      </c>
    </row>
    <row r="8699" spans="1:11" x14ac:dyDescent="0.3">
      <c r="A8699" s="1">
        <v>38795</v>
      </c>
      <c r="B8699">
        <v>151.18600000000001</v>
      </c>
      <c r="J8699" s="1">
        <v>25194</v>
      </c>
      <c r="K8699">
        <v>47.603000000000002</v>
      </c>
    </row>
    <row r="8700" spans="1:11" x14ac:dyDescent="0.3">
      <c r="A8700" s="1">
        <v>38796</v>
      </c>
      <c r="B8700">
        <v>149.63800000000001</v>
      </c>
      <c r="J8700" s="1">
        <v>25195</v>
      </c>
      <c r="K8700">
        <v>46.796999999999997</v>
      </c>
    </row>
    <row r="8701" spans="1:11" x14ac:dyDescent="0.3">
      <c r="A8701" s="1">
        <v>38797</v>
      </c>
      <c r="B8701">
        <v>145.381</v>
      </c>
      <c r="J8701" s="1">
        <v>25196</v>
      </c>
      <c r="K8701">
        <v>46.796999999999997</v>
      </c>
    </row>
    <row r="8702" spans="1:11" x14ac:dyDescent="0.3">
      <c r="A8702" s="1">
        <v>38798</v>
      </c>
      <c r="B8702">
        <v>139.03899999999999</v>
      </c>
      <c r="J8702" s="1">
        <v>25197</v>
      </c>
      <c r="K8702">
        <v>62.563000000000002</v>
      </c>
    </row>
    <row r="8703" spans="1:11" x14ac:dyDescent="0.3">
      <c r="A8703" s="1">
        <v>38799</v>
      </c>
      <c r="B8703">
        <v>131.28</v>
      </c>
      <c r="J8703" s="1">
        <v>25198</v>
      </c>
      <c r="K8703">
        <v>135.13</v>
      </c>
    </row>
    <row r="8704" spans="1:11" x14ac:dyDescent="0.3">
      <c r="A8704" s="1">
        <v>38800</v>
      </c>
      <c r="B8704">
        <v>123.539</v>
      </c>
      <c r="J8704" s="1">
        <v>25199</v>
      </c>
      <c r="K8704">
        <v>138.84</v>
      </c>
    </row>
    <row r="8705" spans="1:11" x14ac:dyDescent="0.3">
      <c r="A8705" s="1">
        <v>38801</v>
      </c>
      <c r="B8705">
        <v>115.003</v>
      </c>
      <c r="J8705" s="1">
        <v>25200</v>
      </c>
      <c r="K8705">
        <v>120.395</v>
      </c>
    </row>
    <row r="8706" spans="1:11" x14ac:dyDescent="0.3">
      <c r="A8706" s="1">
        <v>38802</v>
      </c>
      <c r="B8706">
        <v>105.819</v>
      </c>
      <c r="J8706" s="1">
        <v>25201</v>
      </c>
      <c r="K8706">
        <v>118.693</v>
      </c>
    </row>
    <row r="8707" spans="1:11" x14ac:dyDescent="0.3">
      <c r="A8707" s="1">
        <v>38803</v>
      </c>
      <c r="B8707">
        <v>96.019000000000005</v>
      </c>
      <c r="J8707" s="1">
        <v>25202</v>
      </c>
      <c r="K8707">
        <v>123.496</v>
      </c>
    </row>
    <row r="8708" spans="1:11" x14ac:dyDescent="0.3">
      <c r="A8708" s="1">
        <v>38804</v>
      </c>
      <c r="B8708">
        <v>85.64</v>
      </c>
      <c r="J8708" s="1">
        <v>25203</v>
      </c>
      <c r="K8708">
        <v>147.459</v>
      </c>
    </row>
    <row r="8709" spans="1:11" x14ac:dyDescent="0.3">
      <c r="A8709" s="1">
        <v>38805</v>
      </c>
      <c r="B8709">
        <v>78.7</v>
      </c>
      <c r="J8709" s="1">
        <v>25204</v>
      </c>
      <c r="K8709">
        <v>177.31100000000001</v>
      </c>
    </row>
    <row r="8710" spans="1:11" x14ac:dyDescent="0.3">
      <c r="A8710" s="1">
        <v>38806</v>
      </c>
      <c r="B8710">
        <v>72.947999999999993</v>
      </c>
      <c r="J8710" s="1">
        <v>25205</v>
      </c>
      <c r="K8710">
        <v>205.51499999999999</v>
      </c>
    </row>
    <row r="8711" spans="1:11" x14ac:dyDescent="0.3">
      <c r="A8711" s="1">
        <v>38807</v>
      </c>
      <c r="B8711">
        <v>67.62</v>
      </c>
      <c r="J8711" s="1">
        <v>25206</v>
      </c>
      <c r="K8711">
        <v>208.1</v>
      </c>
    </row>
    <row r="8712" spans="1:11" x14ac:dyDescent="0.3">
      <c r="A8712" s="1">
        <v>38808</v>
      </c>
      <c r="B8712">
        <v>63.427999999999997</v>
      </c>
      <c r="J8712" s="1">
        <v>25207</v>
      </c>
      <c r="K8712">
        <v>215.422</v>
      </c>
    </row>
    <row r="8713" spans="1:11" x14ac:dyDescent="0.3">
      <c r="A8713" s="1">
        <v>38809</v>
      </c>
      <c r="B8713">
        <v>59.761000000000003</v>
      </c>
      <c r="J8713" s="1">
        <v>25208</v>
      </c>
      <c r="K8713">
        <v>242.05799999999999</v>
      </c>
    </row>
    <row r="8714" spans="1:11" x14ac:dyDescent="0.3">
      <c r="A8714" s="1">
        <v>38810</v>
      </c>
      <c r="B8714">
        <v>54.57</v>
      </c>
      <c r="J8714" s="1">
        <v>25209</v>
      </c>
      <c r="K8714">
        <v>244.488</v>
      </c>
    </row>
    <row r="8715" spans="1:11" x14ac:dyDescent="0.3">
      <c r="A8715" s="1">
        <v>38811</v>
      </c>
      <c r="B8715">
        <v>48.591000000000001</v>
      </c>
      <c r="J8715" s="1">
        <v>25210</v>
      </c>
      <c r="K8715">
        <v>237.447</v>
      </c>
    </row>
    <row r="8716" spans="1:11" x14ac:dyDescent="0.3">
      <c r="A8716" s="1">
        <v>38812</v>
      </c>
      <c r="B8716">
        <v>44.226999999999997</v>
      </c>
      <c r="J8716" s="1">
        <v>25211</v>
      </c>
      <c r="K8716">
        <v>203.62700000000001</v>
      </c>
    </row>
    <row r="8717" spans="1:11" x14ac:dyDescent="0.3">
      <c r="A8717" s="1">
        <v>38813</v>
      </c>
      <c r="B8717">
        <v>40.628999999999998</v>
      </c>
      <c r="J8717" s="1">
        <v>25212</v>
      </c>
      <c r="K8717">
        <v>175.10499999999999</v>
      </c>
    </row>
    <row r="8718" spans="1:11" x14ac:dyDescent="0.3">
      <c r="A8718" s="1">
        <v>38814</v>
      </c>
      <c r="B8718">
        <v>34.823</v>
      </c>
      <c r="J8718" s="1">
        <v>25213</v>
      </c>
      <c r="K8718">
        <v>166.90799999999999</v>
      </c>
    </row>
    <row r="8719" spans="1:11" x14ac:dyDescent="0.3">
      <c r="A8719" s="1">
        <v>38815</v>
      </c>
      <c r="B8719">
        <v>31.922000000000001</v>
      </c>
      <c r="J8719" s="1">
        <v>25214</v>
      </c>
      <c r="K8719">
        <v>140.76499999999999</v>
      </c>
    </row>
    <row r="8720" spans="1:11" x14ac:dyDescent="0.3">
      <c r="A8720" s="1">
        <v>38816</v>
      </c>
      <c r="B8720">
        <v>31.103000000000002</v>
      </c>
      <c r="J8720" s="1">
        <v>25215</v>
      </c>
      <c r="K8720">
        <v>120.395</v>
      </c>
    </row>
    <row r="8721" spans="1:11" x14ac:dyDescent="0.3">
      <c r="A8721" s="1">
        <v>38817</v>
      </c>
      <c r="B8721">
        <v>30.184000000000001</v>
      </c>
      <c r="J8721" s="1">
        <v>25216</v>
      </c>
      <c r="K8721">
        <v>113.833</v>
      </c>
    </row>
    <row r="8722" spans="1:11" x14ac:dyDescent="0.3">
      <c r="A8722" s="1">
        <v>38818</v>
      </c>
      <c r="B8722">
        <v>29</v>
      </c>
      <c r="J8722" s="1">
        <v>25217</v>
      </c>
      <c r="K8722">
        <v>95.893000000000001</v>
      </c>
    </row>
    <row r="8723" spans="1:11" x14ac:dyDescent="0.3">
      <c r="A8723" s="1">
        <v>38819</v>
      </c>
      <c r="B8723">
        <v>27.259</v>
      </c>
      <c r="J8723" s="1">
        <v>25218</v>
      </c>
      <c r="K8723">
        <v>94.22</v>
      </c>
    </row>
    <row r="8724" spans="1:11" x14ac:dyDescent="0.3">
      <c r="A8724" s="1">
        <v>38820</v>
      </c>
      <c r="B8724">
        <v>25.664000000000001</v>
      </c>
      <c r="J8724" s="1">
        <v>25219</v>
      </c>
      <c r="K8724">
        <v>94.22</v>
      </c>
    </row>
    <row r="8725" spans="1:11" x14ac:dyDescent="0.3">
      <c r="A8725" s="1">
        <v>38821</v>
      </c>
      <c r="B8725">
        <v>24.454999999999998</v>
      </c>
      <c r="J8725" s="1">
        <v>25220</v>
      </c>
      <c r="K8725">
        <v>90.102000000000004</v>
      </c>
    </row>
    <row r="8726" spans="1:11" x14ac:dyDescent="0.3">
      <c r="A8726" s="1">
        <v>38822</v>
      </c>
      <c r="B8726">
        <v>23.827000000000002</v>
      </c>
      <c r="J8726" s="1">
        <v>25221</v>
      </c>
      <c r="K8726">
        <v>72.034000000000006</v>
      </c>
    </row>
    <row r="8727" spans="1:11" x14ac:dyDescent="0.3">
      <c r="A8727" s="1">
        <v>38823</v>
      </c>
      <c r="B8727">
        <v>23.699000000000002</v>
      </c>
      <c r="J8727" s="1">
        <v>25222</v>
      </c>
      <c r="K8727">
        <v>59.713999999999999</v>
      </c>
    </row>
    <row r="8728" spans="1:11" x14ac:dyDescent="0.3">
      <c r="A8728" s="1">
        <v>38824</v>
      </c>
      <c r="B8728">
        <v>24.292000000000002</v>
      </c>
      <c r="J8728" s="1">
        <v>25223</v>
      </c>
      <c r="K8728">
        <v>61.457999999999998</v>
      </c>
    </row>
    <row r="8729" spans="1:11" x14ac:dyDescent="0.3">
      <c r="A8729" s="1">
        <v>38825</v>
      </c>
      <c r="B8729">
        <v>26.777000000000001</v>
      </c>
      <c r="J8729" s="1">
        <v>25224</v>
      </c>
      <c r="K8729">
        <v>76.442999999999998</v>
      </c>
    </row>
    <row r="8730" spans="1:11" x14ac:dyDescent="0.3">
      <c r="A8730" s="1">
        <v>38826</v>
      </c>
      <c r="B8730">
        <v>31.998000000000001</v>
      </c>
      <c r="J8730" s="1">
        <v>25225</v>
      </c>
      <c r="K8730">
        <v>97.448999999999998</v>
      </c>
    </row>
    <row r="8731" spans="1:11" x14ac:dyDescent="0.3">
      <c r="A8731" s="1">
        <v>38827</v>
      </c>
      <c r="B8731">
        <v>39.847999999999999</v>
      </c>
      <c r="J8731" s="1">
        <v>25226</v>
      </c>
      <c r="K8731">
        <v>116.949</v>
      </c>
    </row>
    <row r="8732" spans="1:11" x14ac:dyDescent="0.3">
      <c r="A8732" s="1">
        <v>38828</v>
      </c>
      <c r="B8732">
        <v>46.296999999999997</v>
      </c>
      <c r="J8732" s="1">
        <v>25227</v>
      </c>
      <c r="K8732">
        <v>118.693</v>
      </c>
    </row>
    <row r="8733" spans="1:11" x14ac:dyDescent="0.3">
      <c r="A8733" s="1">
        <v>38829</v>
      </c>
      <c r="B8733">
        <v>49.21</v>
      </c>
      <c r="J8733" s="1">
        <v>25228</v>
      </c>
      <c r="K8733">
        <v>118.693</v>
      </c>
    </row>
    <row r="8734" spans="1:11" x14ac:dyDescent="0.3">
      <c r="A8734" s="1">
        <v>38830</v>
      </c>
      <c r="B8734">
        <v>49.115000000000002</v>
      </c>
      <c r="J8734" s="1">
        <v>25229</v>
      </c>
      <c r="K8734">
        <v>118.693</v>
      </c>
    </row>
    <row r="8735" spans="1:11" x14ac:dyDescent="0.3">
      <c r="A8735" s="1">
        <v>38831</v>
      </c>
      <c r="B8735">
        <v>45.491999999999997</v>
      </c>
      <c r="J8735" s="1">
        <v>25230</v>
      </c>
      <c r="K8735">
        <v>118.693</v>
      </c>
    </row>
    <row r="8736" spans="1:11" x14ac:dyDescent="0.3">
      <c r="A8736" s="1">
        <v>38832</v>
      </c>
      <c r="B8736">
        <v>40.905999999999999</v>
      </c>
      <c r="J8736" s="1">
        <v>25231</v>
      </c>
      <c r="K8736">
        <v>118.693</v>
      </c>
    </row>
    <row r="8737" spans="1:11" x14ac:dyDescent="0.3">
      <c r="A8737" s="1">
        <v>38833</v>
      </c>
      <c r="B8737">
        <v>35.536999999999999</v>
      </c>
      <c r="J8737" s="1">
        <v>25232</v>
      </c>
      <c r="K8737">
        <v>118.693</v>
      </c>
    </row>
    <row r="8738" spans="1:11" x14ac:dyDescent="0.3">
      <c r="A8738" s="1">
        <v>38834</v>
      </c>
      <c r="B8738">
        <v>31.478000000000002</v>
      </c>
      <c r="J8738" s="1">
        <v>25233</v>
      </c>
      <c r="K8738">
        <v>118.693</v>
      </c>
    </row>
    <row r="8739" spans="1:11" x14ac:dyDescent="0.3">
      <c r="A8739" s="1">
        <v>38835</v>
      </c>
      <c r="B8739">
        <v>28.556000000000001</v>
      </c>
      <c r="J8739" s="1">
        <v>25234</v>
      </c>
      <c r="K8739">
        <v>123.496</v>
      </c>
    </row>
    <row r="8740" spans="1:11" x14ac:dyDescent="0.3">
      <c r="A8740" s="1">
        <v>38836</v>
      </c>
      <c r="B8740">
        <v>26.742000000000001</v>
      </c>
      <c r="J8740" s="1">
        <v>25235</v>
      </c>
      <c r="K8740">
        <v>147.459</v>
      </c>
    </row>
    <row r="8741" spans="1:11" x14ac:dyDescent="0.3">
      <c r="A8741" s="1">
        <v>38837</v>
      </c>
      <c r="B8741">
        <v>26.728999999999999</v>
      </c>
      <c r="J8741" s="1">
        <v>25236</v>
      </c>
      <c r="K8741">
        <v>170.56100000000001</v>
      </c>
    </row>
    <row r="8742" spans="1:11" x14ac:dyDescent="0.3">
      <c r="A8742" s="1">
        <v>38838</v>
      </c>
      <c r="B8742">
        <v>28.73</v>
      </c>
      <c r="J8742" s="1">
        <v>25237</v>
      </c>
      <c r="K8742">
        <v>172.71299999999999</v>
      </c>
    </row>
    <row r="8743" spans="1:11" x14ac:dyDescent="0.3">
      <c r="A8743" s="1">
        <v>38839</v>
      </c>
      <c r="B8743">
        <v>30.844000000000001</v>
      </c>
      <c r="J8743" s="1">
        <v>25238</v>
      </c>
      <c r="K8743">
        <v>172.71299999999999</v>
      </c>
    </row>
    <row r="8744" spans="1:11" x14ac:dyDescent="0.3">
      <c r="A8744" s="1">
        <v>38840</v>
      </c>
      <c r="B8744">
        <v>32.566000000000003</v>
      </c>
      <c r="J8744" s="1">
        <v>25239</v>
      </c>
      <c r="K8744">
        <v>166.90799999999999</v>
      </c>
    </row>
    <row r="8745" spans="1:11" x14ac:dyDescent="0.3">
      <c r="A8745" s="1">
        <v>38841</v>
      </c>
      <c r="B8745">
        <v>33.874000000000002</v>
      </c>
      <c r="J8745" s="1">
        <v>25240</v>
      </c>
      <c r="K8745">
        <v>145.797</v>
      </c>
    </row>
    <row r="8746" spans="1:11" x14ac:dyDescent="0.3">
      <c r="A8746" s="1">
        <v>38842</v>
      </c>
      <c r="B8746">
        <v>34.530999999999999</v>
      </c>
      <c r="J8746" s="1">
        <v>25241</v>
      </c>
      <c r="K8746">
        <v>143.87299999999999</v>
      </c>
    </row>
    <row r="8747" spans="1:11" x14ac:dyDescent="0.3">
      <c r="A8747" s="1">
        <v>38843</v>
      </c>
      <c r="B8747">
        <v>36.015000000000001</v>
      </c>
      <c r="J8747" s="1">
        <v>25242</v>
      </c>
      <c r="K8747">
        <v>149.298</v>
      </c>
    </row>
    <row r="8748" spans="1:11" x14ac:dyDescent="0.3">
      <c r="A8748" s="1">
        <v>38844</v>
      </c>
      <c r="B8748">
        <v>37.631999999999998</v>
      </c>
      <c r="J8748" s="1">
        <v>25243</v>
      </c>
      <c r="K8748">
        <v>170.56100000000001</v>
      </c>
    </row>
    <row r="8749" spans="1:11" x14ac:dyDescent="0.3">
      <c r="A8749" s="1">
        <v>38845</v>
      </c>
      <c r="B8749">
        <v>40.417999999999999</v>
      </c>
      <c r="J8749" s="1">
        <v>25244</v>
      </c>
      <c r="K8749">
        <v>166.90799999999999</v>
      </c>
    </row>
    <row r="8750" spans="1:11" x14ac:dyDescent="0.3">
      <c r="A8750" s="1">
        <v>38846</v>
      </c>
      <c r="B8750">
        <v>42.597999999999999</v>
      </c>
      <c r="J8750" s="1">
        <v>25245</v>
      </c>
      <c r="K8750">
        <v>145.797</v>
      </c>
    </row>
    <row r="8751" spans="1:11" x14ac:dyDescent="0.3">
      <c r="A8751" s="1">
        <v>38847</v>
      </c>
      <c r="B8751">
        <v>43.555</v>
      </c>
      <c r="J8751" s="1">
        <v>25246</v>
      </c>
      <c r="K8751">
        <v>149.298</v>
      </c>
    </row>
    <row r="8752" spans="1:11" x14ac:dyDescent="0.3">
      <c r="A8752" s="1">
        <v>38848</v>
      </c>
      <c r="B8752">
        <v>43.973999999999997</v>
      </c>
      <c r="J8752" s="1">
        <v>25247</v>
      </c>
      <c r="K8752">
        <v>170.56100000000001</v>
      </c>
    </row>
    <row r="8753" spans="1:11" x14ac:dyDescent="0.3">
      <c r="A8753" s="1">
        <v>38849</v>
      </c>
      <c r="B8753">
        <v>44.548000000000002</v>
      </c>
      <c r="J8753" s="1">
        <v>25248</v>
      </c>
      <c r="K8753">
        <v>179.464</v>
      </c>
    </row>
    <row r="8754" spans="1:11" x14ac:dyDescent="0.3">
      <c r="A8754" s="1">
        <v>38850</v>
      </c>
      <c r="B8754">
        <v>45.771999999999998</v>
      </c>
      <c r="J8754" s="1">
        <v>25249</v>
      </c>
      <c r="K8754">
        <v>212.83699999999999</v>
      </c>
    </row>
    <row r="8755" spans="1:11" x14ac:dyDescent="0.3">
      <c r="A8755" s="1">
        <v>38851</v>
      </c>
      <c r="B8755">
        <v>48.213000000000001</v>
      </c>
      <c r="J8755" s="1">
        <v>25250</v>
      </c>
      <c r="K8755">
        <v>242.05799999999999</v>
      </c>
    </row>
    <row r="8756" spans="1:11" x14ac:dyDescent="0.3">
      <c r="A8756" s="1">
        <v>38852</v>
      </c>
      <c r="B8756">
        <v>49.843000000000004</v>
      </c>
      <c r="J8756" s="1">
        <v>25251</v>
      </c>
      <c r="K8756">
        <v>251.48500000000001</v>
      </c>
    </row>
    <row r="8757" spans="1:11" x14ac:dyDescent="0.3">
      <c r="A8757" s="1">
        <v>38853</v>
      </c>
      <c r="B8757">
        <v>50.784999999999997</v>
      </c>
      <c r="J8757" s="1">
        <v>25252</v>
      </c>
      <c r="K8757">
        <v>278.255</v>
      </c>
    </row>
    <row r="8758" spans="1:11" x14ac:dyDescent="0.3">
      <c r="A8758" s="1">
        <v>38854</v>
      </c>
      <c r="B8758">
        <v>51.256999999999998</v>
      </c>
      <c r="J8758" s="1">
        <v>25253</v>
      </c>
      <c r="K8758">
        <v>273.66199999999998</v>
      </c>
    </row>
    <row r="8759" spans="1:11" x14ac:dyDescent="0.3">
      <c r="A8759" s="1">
        <v>38855</v>
      </c>
      <c r="B8759">
        <v>50.720999999999997</v>
      </c>
      <c r="J8759" s="1">
        <v>25254</v>
      </c>
      <c r="K8759">
        <v>246.98</v>
      </c>
    </row>
    <row r="8760" spans="1:11" x14ac:dyDescent="0.3">
      <c r="A8760" s="1">
        <v>38856</v>
      </c>
      <c r="B8760">
        <v>51.726999999999997</v>
      </c>
      <c r="J8760" s="1">
        <v>25255</v>
      </c>
      <c r="K8760">
        <v>251.48500000000001</v>
      </c>
    </row>
    <row r="8761" spans="1:11" x14ac:dyDescent="0.3">
      <c r="A8761" s="1">
        <v>38857</v>
      </c>
      <c r="B8761">
        <v>53.192999999999998</v>
      </c>
      <c r="J8761" s="1">
        <v>25256</v>
      </c>
      <c r="K8761">
        <v>281.71300000000002</v>
      </c>
    </row>
    <row r="8762" spans="1:11" x14ac:dyDescent="0.3">
      <c r="A8762" s="1">
        <v>38858</v>
      </c>
      <c r="B8762">
        <v>54.728999999999999</v>
      </c>
      <c r="J8762" s="1">
        <v>25257</v>
      </c>
      <c r="K8762">
        <v>297.44200000000001</v>
      </c>
    </row>
    <row r="8763" spans="1:11" x14ac:dyDescent="0.3">
      <c r="A8763" s="1">
        <v>38859</v>
      </c>
      <c r="B8763">
        <v>56.13</v>
      </c>
      <c r="J8763" s="1">
        <v>25258</v>
      </c>
      <c r="K8763">
        <v>295.20400000000001</v>
      </c>
    </row>
    <row r="8764" spans="1:11" x14ac:dyDescent="0.3">
      <c r="A8764" s="1">
        <v>38860</v>
      </c>
      <c r="B8764">
        <v>56.468000000000004</v>
      </c>
      <c r="J8764" s="1">
        <v>25259</v>
      </c>
      <c r="K8764">
        <v>282.12</v>
      </c>
    </row>
    <row r="8765" spans="1:11" x14ac:dyDescent="0.3">
      <c r="A8765" s="1">
        <v>38861</v>
      </c>
      <c r="B8765">
        <v>55.88</v>
      </c>
      <c r="J8765" s="1">
        <v>25260</v>
      </c>
      <c r="K8765">
        <v>280.88099999999997</v>
      </c>
    </row>
    <row r="8766" spans="1:11" x14ac:dyDescent="0.3">
      <c r="A8766" s="1">
        <v>38862</v>
      </c>
      <c r="B8766">
        <v>53.63</v>
      </c>
      <c r="J8766" s="1">
        <v>25261</v>
      </c>
      <c r="K8766">
        <v>280.88099999999997</v>
      </c>
    </row>
    <row r="8767" spans="1:11" x14ac:dyDescent="0.3">
      <c r="A8767" s="1">
        <v>38863</v>
      </c>
      <c r="B8767">
        <v>49.109000000000002</v>
      </c>
      <c r="J8767" s="1">
        <v>25262</v>
      </c>
      <c r="K8767">
        <v>280.88099999999997</v>
      </c>
    </row>
    <row r="8768" spans="1:11" x14ac:dyDescent="0.3">
      <c r="A8768" s="1">
        <v>38864</v>
      </c>
      <c r="B8768">
        <v>41.119</v>
      </c>
      <c r="J8768" s="1">
        <v>25263</v>
      </c>
      <c r="K8768">
        <v>273.66199999999998</v>
      </c>
    </row>
    <row r="8769" spans="1:11" x14ac:dyDescent="0.3">
      <c r="A8769" s="1">
        <v>38865</v>
      </c>
      <c r="B8769">
        <v>38.331000000000003</v>
      </c>
      <c r="J8769" s="1">
        <v>25264</v>
      </c>
      <c r="K8769">
        <v>246.98</v>
      </c>
    </row>
    <row r="8770" spans="1:11" x14ac:dyDescent="0.3">
      <c r="A8770" s="1">
        <v>38866</v>
      </c>
      <c r="B8770">
        <v>36.61</v>
      </c>
      <c r="J8770" s="1">
        <v>25265</v>
      </c>
      <c r="K8770">
        <v>251.48500000000001</v>
      </c>
    </row>
    <row r="8771" spans="1:11" x14ac:dyDescent="0.3">
      <c r="A8771" s="1">
        <v>38867</v>
      </c>
      <c r="B8771">
        <v>35.003999999999998</v>
      </c>
      <c r="J8771" s="1">
        <v>25266</v>
      </c>
      <c r="K8771">
        <v>271.036</v>
      </c>
    </row>
    <row r="8772" spans="1:11" x14ac:dyDescent="0.3">
      <c r="A8772" s="1">
        <v>38868</v>
      </c>
      <c r="B8772">
        <v>32.808999999999997</v>
      </c>
      <c r="J8772" s="1">
        <v>25267</v>
      </c>
      <c r="K8772">
        <v>253.977</v>
      </c>
    </row>
    <row r="8773" spans="1:11" x14ac:dyDescent="0.3">
      <c r="A8773" s="1">
        <v>38869</v>
      </c>
      <c r="B8773">
        <v>30.901</v>
      </c>
      <c r="J8773" s="1">
        <v>25268</v>
      </c>
      <c r="K8773">
        <v>271.036</v>
      </c>
    </row>
    <row r="8774" spans="1:11" x14ac:dyDescent="0.3">
      <c r="A8774" s="1">
        <v>38870</v>
      </c>
      <c r="B8774">
        <v>28.946999999999999</v>
      </c>
      <c r="J8774" s="1">
        <v>25269</v>
      </c>
      <c r="K8774">
        <v>246.98</v>
      </c>
    </row>
    <row r="8775" spans="1:11" x14ac:dyDescent="0.3">
      <c r="A8775" s="1">
        <v>38871</v>
      </c>
      <c r="B8775">
        <v>26.85</v>
      </c>
      <c r="J8775" s="1">
        <v>25270</v>
      </c>
      <c r="K8775">
        <v>244.488</v>
      </c>
    </row>
    <row r="8776" spans="1:11" x14ac:dyDescent="0.3">
      <c r="A8776" s="1">
        <v>38872</v>
      </c>
      <c r="B8776">
        <v>25.033000000000001</v>
      </c>
      <c r="J8776" s="1">
        <v>25271</v>
      </c>
      <c r="K8776">
        <v>244.488</v>
      </c>
    </row>
    <row r="8777" spans="1:11" x14ac:dyDescent="0.3">
      <c r="A8777" s="1">
        <v>38873</v>
      </c>
      <c r="B8777">
        <v>23.594000000000001</v>
      </c>
      <c r="J8777" s="1">
        <v>25272</v>
      </c>
      <c r="K8777">
        <v>244.488</v>
      </c>
    </row>
    <row r="8778" spans="1:11" x14ac:dyDescent="0.3">
      <c r="A8778" s="1">
        <v>38874</v>
      </c>
      <c r="B8778">
        <v>23.13</v>
      </c>
      <c r="J8778" s="1">
        <v>25273</v>
      </c>
      <c r="K8778">
        <v>244.488</v>
      </c>
    </row>
    <row r="8779" spans="1:11" x14ac:dyDescent="0.3">
      <c r="A8779" s="1">
        <v>38875</v>
      </c>
      <c r="B8779">
        <v>24.599</v>
      </c>
      <c r="J8779" s="1">
        <v>25274</v>
      </c>
      <c r="K8779">
        <v>244.488</v>
      </c>
    </row>
    <row r="8780" spans="1:11" x14ac:dyDescent="0.3">
      <c r="A8780" s="1">
        <v>38876</v>
      </c>
      <c r="B8780">
        <v>29.324999999999999</v>
      </c>
      <c r="J8780" s="1">
        <v>25275</v>
      </c>
      <c r="K8780">
        <v>244.488</v>
      </c>
    </row>
    <row r="8781" spans="1:11" x14ac:dyDescent="0.3">
      <c r="A8781" s="1">
        <v>38877</v>
      </c>
      <c r="B8781">
        <v>35.816000000000003</v>
      </c>
      <c r="J8781" s="1">
        <v>25276</v>
      </c>
      <c r="K8781">
        <v>244.488</v>
      </c>
    </row>
    <row r="8782" spans="1:11" x14ac:dyDescent="0.3">
      <c r="A8782" s="1">
        <v>38878</v>
      </c>
      <c r="B8782">
        <v>43.384999999999998</v>
      </c>
      <c r="J8782" s="1">
        <v>25277</v>
      </c>
      <c r="K8782">
        <v>244.488</v>
      </c>
    </row>
    <row r="8783" spans="1:11" x14ac:dyDescent="0.3">
      <c r="A8783" s="1">
        <v>38879</v>
      </c>
      <c r="B8783">
        <v>48.112000000000002</v>
      </c>
      <c r="J8783" s="1">
        <v>25278</v>
      </c>
      <c r="K8783">
        <v>244.488</v>
      </c>
    </row>
    <row r="8784" spans="1:11" x14ac:dyDescent="0.3">
      <c r="A8784" s="1">
        <v>38880</v>
      </c>
      <c r="B8784">
        <v>48.021000000000001</v>
      </c>
      <c r="J8784" s="1">
        <v>25279</v>
      </c>
      <c r="K8784">
        <v>244.488</v>
      </c>
    </row>
    <row r="8785" spans="1:11" x14ac:dyDescent="0.3">
      <c r="A8785" s="1">
        <v>38881</v>
      </c>
      <c r="B8785">
        <v>46.497999999999998</v>
      </c>
      <c r="J8785" s="1">
        <v>25280</v>
      </c>
      <c r="K8785">
        <v>244.488</v>
      </c>
    </row>
    <row r="8786" spans="1:11" x14ac:dyDescent="0.3">
      <c r="A8786" s="1">
        <v>38882</v>
      </c>
      <c r="B8786">
        <v>42.972999999999999</v>
      </c>
      <c r="J8786" s="1">
        <v>25281</v>
      </c>
      <c r="K8786">
        <v>230.05799999999999</v>
      </c>
    </row>
    <row r="8787" spans="1:11" x14ac:dyDescent="0.3">
      <c r="A8787" s="1">
        <v>38883</v>
      </c>
      <c r="B8787">
        <v>38.363999999999997</v>
      </c>
      <c r="J8787" s="1">
        <v>25282</v>
      </c>
      <c r="K8787">
        <v>177.51300000000001</v>
      </c>
    </row>
    <row r="8788" spans="1:11" x14ac:dyDescent="0.3">
      <c r="A8788" s="1">
        <v>38884</v>
      </c>
      <c r="B8788">
        <v>33.351999999999997</v>
      </c>
      <c r="J8788" s="1">
        <v>25283</v>
      </c>
      <c r="K8788">
        <v>172.71299999999999</v>
      </c>
    </row>
    <row r="8789" spans="1:11" x14ac:dyDescent="0.3">
      <c r="A8789" s="1">
        <v>38885</v>
      </c>
      <c r="B8789">
        <v>31.555</v>
      </c>
      <c r="J8789" s="1">
        <v>25284</v>
      </c>
      <c r="K8789">
        <v>172.71299999999999</v>
      </c>
    </row>
    <row r="8790" spans="1:11" x14ac:dyDescent="0.3">
      <c r="A8790" s="1">
        <v>38886</v>
      </c>
      <c r="B8790">
        <v>31.564</v>
      </c>
      <c r="J8790" s="1">
        <v>25285</v>
      </c>
      <c r="K8790">
        <v>172.71299999999999</v>
      </c>
    </row>
    <row r="8791" spans="1:11" x14ac:dyDescent="0.3">
      <c r="A8791" s="1">
        <v>38887</v>
      </c>
      <c r="B8791">
        <v>33.514000000000003</v>
      </c>
      <c r="J8791" s="1">
        <v>25286</v>
      </c>
      <c r="K8791">
        <v>172.71299999999999</v>
      </c>
    </row>
    <row r="8792" spans="1:11" x14ac:dyDescent="0.3">
      <c r="A8792" s="1">
        <v>38888</v>
      </c>
      <c r="B8792">
        <v>36.47</v>
      </c>
      <c r="J8792" s="1">
        <v>25287</v>
      </c>
      <c r="K8792">
        <v>172.71299999999999</v>
      </c>
    </row>
    <row r="8793" spans="1:11" x14ac:dyDescent="0.3">
      <c r="A8793" s="1">
        <v>38889</v>
      </c>
      <c r="B8793">
        <v>38.756999999999998</v>
      </c>
      <c r="J8793" s="1">
        <v>25288</v>
      </c>
      <c r="K8793">
        <v>172.71299999999999</v>
      </c>
    </row>
    <row r="8794" spans="1:11" x14ac:dyDescent="0.3">
      <c r="A8794" s="1">
        <v>38890</v>
      </c>
      <c r="B8794">
        <v>39.374000000000002</v>
      </c>
      <c r="J8794" s="1">
        <v>25289</v>
      </c>
      <c r="K8794">
        <v>172.71299999999999</v>
      </c>
    </row>
    <row r="8795" spans="1:11" x14ac:dyDescent="0.3">
      <c r="A8795" s="1">
        <v>38891</v>
      </c>
      <c r="B8795">
        <v>37.085000000000001</v>
      </c>
      <c r="J8795" s="1">
        <v>25290</v>
      </c>
      <c r="K8795">
        <v>186.464</v>
      </c>
    </row>
    <row r="8796" spans="1:11" x14ac:dyDescent="0.3">
      <c r="A8796" s="1">
        <v>38892</v>
      </c>
      <c r="B8796">
        <v>33.006999999999998</v>
      </c>
      <c r="J8796" s="1">
        <v>25291</v>
      </c>
      <c r="K8796">
        <v>291.34899999999999</v>
      </c>
    </row>
    <row r="8797" spans="1:11" x14ac:dyDescent="0.3">
      <c r="A8797" s="1">
        <v>38893</v>
      </c>
      <c r="B8797">
        <v>30.04</v>
      </c>
      <c r="J8797" s="1">
        <v>25292</v>
      </c>
      <c r="K8797">
        <v>542.93299999999999</v>
      </c>
    </row>
    <row r="8798" spans="1:11" x14ac:dyDescent="0.3">
      <c r="A8798" s="1">
        <v>38894</v>
      </c>
      <c r="B8798">
        <v>25.446999999999999</v>
      </c>
      <c r="J8798" s="1">
        <v>25293</v>
      </c>
      <c r="K8798">
        <v>725.77099999999996</v>
      </c>
    </row>
    <row r="8799" spans="1:11" x14ac:dyDescent="0.3">
      <c r="A8799" s="1">
        <v>38895</v>
      </c>
      <c r="B8799">
        <v>24.234999999999999</v>
      </c>
      <c r="J8799" s="1">
        <v>25294</v>
      </c>
      <c r="K8799">
        <v>779.70100000000002</v>
      </c>
    </row>
    <row r="8800" spans="1:11" x14ac:dyDescent="0.3">
      <c r="A8800" s="1">
        <v>38896</v>
      </c>
      <c r="B8800">
        <v>24.338999999999999</v>
      </c>
      <c r="J8800" s="1">
        <v>25295</v>
      </c>
      <c r="K8800">
        <v>796.59400000000005</v>
      </c>
    </row>
    <row r="8801" spans="1:11" x14ac:dyDescent="0.3">
      <c r="A8801" s="1">
        <v>38897</v>
      </c>
      <c r="B8801">
        <v>26.036000000000001</v>
      </c>
      <c r="J8801" s="1">
        <v>25296</v>
      </c>
      <c r="K8801">
        <v>858.99699999999996</v>
      </c>
    </row>
    <row r="8802" spans="1:11" x14ac:dyDescent="0.3">
      <c r="A8802" s="1">
        <v>38898</v>
      </c>
      <c r="B8802">
        <v>27.974</v>
      </c>
      <c r="J8802" s="1">
        <v>25297</v>
      </c>
      <c r="K8802">
        <v>922.41800000000001</v>
      </c>
    </row>
    <row r="8803" spans="1:11" x14ac:dyDescent="0.3">
      <c r="A8803" s="1">
        <v>38899</v>
      </c>
      <c r="B8803">
        <v>30.742999999999999</v>
      </c>
      <c r="J8803" s="1">
        <v>25298</v>
      </c>
      <c r="K8803">
        <v>980.72</v>
      </c>
    </row>
    <row r="8804" spans="1:11" x14ac:dyDescent="0.3">
      <c r="A8804" s="1">
        <v>38900</v>
      </c>
      <c r="B8804">
        <v>37.363</v>
      </c>
      <c r="J8804" s="1">
        <v>25299</v>
      </c>
      <c r="K8804">
        <v>1000.982</v>
      </c>
    </row>
    <row r="8805" spans="1:11" x14ac:dyDescent="0.3">
      <c r="A8805" s="1">
        <v>38901</v>
      </c>
      <c r="B8805">
        <v>43.133000000000003</v>
      </c>
      <c r="J8805" s="1">
        <v>25300</v>
      </c>
      <c r="K8805">
        <v>991.245</v>
      </c>
    </row>
    <row r="8806" spans="1:11" x14ac:dyDescent="0.3">
      <c r="A8806" s="1">
        <v>38902</v>
      </c>
      <c r="B8806">
        <v>46.726999999999997</v>
      </c>
      <c r="J8806" s="1">
        <v>25301</v>
      </c>
      <c r="K8806">
        <v>973.41300000000001</v>
      </c>
    </row>
    <row r="8807" spans="1:11" x14ac:dyDescent="0.3">
      <c r="A8807" s="1">
        <v>38903</v>
      </c>
      <c r="B8807">
        <v>48.3</v>
      </c>
      <c r="J8807" s="1">
        <v>25302</v>
      </c>
      <c r="K8807">
        <v>937.91200000000003</v>
      </c>
    </row>
    <row r="8808" spans="1:11" x14ac:dyDescent="0.3">
      <c r="A8808" s="1">
        <v>38904</v>
      </c>
      <c r="B8808">
        <v>48.112000000000002</v>
      </c>
      <c r="J8808" s="1">
        <v>25303</v>
      </c>
      <c r="K8808">
        <v>906.64599999999996</v>
      </c>
    </row>
    <row r="8809" spans="1:11" x14ac:dyDescent="0.3">
      <c r="A8809" s="1">
        <v>38905</v>
      </c>
      <c r="B8809">
        <v>45.271999999999998</v>
      </c>
      <c r="J8809" s="1">
        <v>25304</v>
      </c>
      <c r="K8809">
        <v>859.798</v>
      </c>
    </row>
    <row r="8810" spans="1:11" x14ac:dyDescent="0.3">
      <c r="A8810" s="1">
        <v>38906</v>
      </c>
      <c r="B8810">
        <v>40.279000000000003</v>
      </c>
      <c r="J8810" s="1">
        <v>25305</v>
      </c>
      <c r="K8810">
        <v>805.11300000000006</v>
      </c>
    </row>
    <row r="8811" spans="1:11" x14ac:dyDescent="0.3">
      <c r="A8811" s="1">
        <v>38907</v>
      </c>
      <c r="B8811">
        <v>38.020000000000003</v>
      </c>
      <c r="J8811" s="1">
        <v>25306</v>
      </c>
      <c r="K8811">
        <v>769.27800000000002</v>
      </c>
    </row>
    <row r="8812" spans="1:11" x14ac:dyDescent="0.3">
      <c r="A8812" s="1">
        <v>38908</v>
      </c>
      <c r="B8812">
        <v>37.945</v>
      </c>
      <c r="J8812" s="1">
        <v>25307</v>
      </c>
      <c r="K8812">
        <v>772.90599999999995</v>
      </c>
    </row>
    <row r="8813" spans="1:11" x14ac:dyDescent="0.3">
      <c r="A8813" s="1">
        <v>38909</v>
      </c>
      <c r="B8813">
        <v>41.101999999999997</v>
      </c>
      <c r="J8813" s="1">
        <v>25308</v>
      </c>
      <c r="K8813">
        <v>834.94299999999998</v>
      </c>
    </row>
    <row r="8814" spans="1:11" x14ac:dyDescent="0.3">
      <c r="A8814" s="1">
        <v>38910</v>
      </c>
      <c r="B8814">
        <v>47.323</v>
      </c>
      <c r="J8814" s="1">
        <v>25309</v>
      </c>
      <c r="K8814">
        <v>854.30600000000004</v>
      </c>
    </row>
    <row r="8815" spans="1:11" x14ac:dyDescent="0.3">
      <c r="A8815" s="1">
        <v>38911</v>
      </c>
      <c r="B8815">
        <v>51.671999999999997</v>
      </c>
      <c r="J8815" s="1">
        <v>25310</v>
      </c>
      <c r="K8815">
        <v>870.00300000000004</v>
      </c>
    </row>
    <row r="8816" spans="1:11" x14ac:dyDescent="0.3">
      <c r="A8816" s="1">
        <v>38912</v>
      </c>
      <c r="B8816">
        <v>56.752000000000002</v>
      </c>
      <c r="J8816" s="1">
        <v>25311</v>
      </c>
      <c r="K8816">
        <v>884.28099999999995</v>
      </c>
    </row>
    <row r="8817" spans="1:11" x14ac:dyDescent="0.3">
      <c r="A8817" s="1">
        <v>38913</v>
      </c>
      <c r="B8817">
        <v>60.912999999999997</v>
      </c>
      <c r="J8817" s="1">
        <v>25312</v>
      </c>
      <c r="K8817">
        <v>895.71699999999998</v>
      </c>
    </row>
    <row r="8818" spans="1:11" x14ac:dyDescent="0.3">
      <c r="A8818" s="1">
        <v>38914</v>
      </c>
      <c r="B8818">
        <v>61.392000000000003</v>
      </c>
      <c r="J8818" s="1">
        <v>25313</v>
      </c>
      <c r="K8818">
        <v>896.71900000000005</v>
      </c>
    </row>
    <row r="8819" spans="1:11" x14ac:dyDescent="0.3">
      <c r="A8819" s="1">
        <v>38915</v>
      </c>
      <c r="B8819">
        <v>61.277000000000001</v>
      </c>
      <c r="J8819" s="1">
        <v>25314</v>
      </c>
      <c r="K8819">
        <v>896.71900000000005</v>
      </c>
    </row>
    <row r="8820" spans="1:11" x14ac:dyDescent="0.3">
      <c r="A8820" s="1">
        <v>38916</v>
      </c>
      <c r="B8820">
        <v>60.323</v>
      </c>
      <c r="J8820" s="1">
        <v>25315</v>
      </c>
      <c r="K8820">
        <v>896.71900000000005</v>
      </c>
    </row>
    <row r="8821" spans="1:11" x14ac:dyDescent="0.3">
      <c r="A8821" s="1">
        <v>38917</v>
      </c>
      <c r="B8821">
        <v>58.377000000000002</v>
      </c>
      <c r="J8821" s="1">
        <v>25316</v>
      </c>
      <c r="K8821">
        <v>896.71900000000005</v>
      </c>
    </row>
    <row r="8822" spans="1:11" x14ac:dyDescent="0.3">
      <c r="A8822" s="1">
        <v>38918</v>
      </c>
      <c r="B8822">
        <v>56.435000000000002</v>
      </c>
      <c r="J8822" s="1">
        <v>25317</v>
      </c>
      <c r="K8822">
        <v>896.71900000000005</v>
      </c>
    </row>
    <row r="8823" spans="1:11" x14ac:dyDescent="0.3">
      <c r="A8823" s="1">
        <v>38919</v>
      </c>
      <c r="B8823">
        <v>54.444000000000003</v>
      </c>
      <c r="J8823" s="1">
        <v>25318</v>
      </c>
      <c r="K8823">
        <v>896.71900000000005</v>
      </c>
    </row>
    <row r="8824" spans="1:11" x14ac:dyDescent="0.3">
      <c r="A8824" s="1">
        <v>38920</v>
      </c>
      <c r="B8824">
        <v>52.603000000000002</v>
      </c>
      <c r="J8824" s="1">
        <v>25319</v>
      </c>
      <c r="K8824">
        <v>896.71900000000005</v>
      </c>
    </row>
    <row r="8825" spans="1:11" x14ac:dyDescent="0.3">
      <c r="A8825" s="1">
        <v>38921</v>
      </c>
      <c r="B8825">
        <v>50.966000000000001</v>
      </c>
      <c r="J8825" s="1">
        <v>25320</v>
      </c>
      <c r="K8825">
        <v>896.71900000000005</v>
      </c>
    </row>
    <row r="8826" spans="1:11" x14ac:dyDescent="0.3">
      <c r="A8826" s="1">
        <v>38922</v>
      </c>
      <c r="B8826">
        <v>49.143000000000001</v>
      </c>
      <c r="J8826" s="1">
        <v>25321</v>
      </c>
      <c r="K8826">
        <v>896.71900000000005</v>
      </c>
    </row>
    <row r="8827" spans="1:11" x14ac:dyDescent="0.3">
      <c r="A8827" s="1">
        <v>38923</v>
      </c>
      <c r="B8827">
        <v>48.021999999999998</v>
      </c>
      <c r="J8827" s="1">
        <v>25322</v>
      </c>
      <c r="K8827">
        <v>896.71900000000005</v>
      </c>
    </row>
    <row r="8828" spans="1:11" x14ac:dyDescent="0.3">
      <c r="A8828" s="1">
        <v>38924</v>
      </c>
      <c r="B8828">
        <v>46.64</v>
      </c>
      <c r="J8828" s="1">
        <v>25323</v>
      </c>
      <c r="K8828">
        <v>908.51499999999999</v>
      </c>
    </row>
    <row r="8829" spans="1:11" x14ac:dyDescent="0.3">
      <c r="A8829" s="1">
        <v>38925</v>
      </c>
      <c r="B8829">
        <v>45.332999999999998</v>
      </c>
      <c r="J8829" s="1">
        <v>25324</v>
      </c>
      <c r="K8829">
        <v>950.399</v>
      </c>
    </row>
    <row r="8830" spans="1:11" x14ac:dyDescent="0.3">
      <c r="A8830" s="1">
        <v>38926</v>
      </c>
      <c r="B8830">
        <v>44.043999999999997</v>
      </c>
      <c r="J8830" s="1">
        <v>25325</v>
      </c>
      <c r="K8830">
        <v>954.07600000000002</v>
      </c>
    </row>
    <row r="8831" spans="1:11" x14ac:dyDescent="0.3">
      <c r="A8831" s="1">
        <v>38927</v>
      </c>
      <c r="B8831">
        <v>43.109000000000002</v>
      </c>
      <c r="J8831" s="1">
        <v>25326</v>
      </c>
      <c r="K8831">
        <v>964.00800000000004</v>
      </c>
    </row>
    <row r="8832" spans="1:11" x14ac:dyDescent="0.3">
      <c r="A8832" s="1">
        <v>38928</v>
      </c>
      <c r="B8832">
        <v>42.472000000000001</v>
      </c>
      <c r="J8832" s="1">
        <v>25327</v>
      </c>
      <c r="K8832">
        <v>1012.168</v>
      </c>
    </row>
    <row r="8833" spans="1:11" x14ac:dyDescent="0.3">
      <c r="A8833" s="1">
        <v>38929</v>
      </c>
      <c r="B8833">
        <v>42.119</v>
      </c>
      <c r="J8833" s="1">
        <v>25328</v>
      </c>
      <c r="K8833">
        <v>1067.127</v>
      </c>
    </row>
    <row r="8834" spans="1:11" x14ac:dyDescent="0.3">
      <c r="A8834" s="1">
        <v>38930</v>
      </c>
      <c r="B8834">
        <v>42.002000000000002</v>
      </c>
      <c r="J8834" s="1">
        <v>25329</v>
      </c>
      <c r="K8834">
        <v>1133.4829999999999</v>
      </c>
    </row>
    <row r="8835" spans="1:11" x14ac:dyDescent="0.3">
      <c r="A8835" s="1">
        <v>38931</v>
      </c>
      <c r="B8835">
        <v>41.777999999999999</v>
      </c>
      <c r="J8835" s="1">
        <v>25330</v>
      </c>
      <c r="K8835">
        <v>1239.0630000000001</v>
      </c>
    </row>
    <row r="8836" spans="1:11" x14ac:dyDescent="0.3">
      <c r="A8836" s="1">
        <v>38932</v>
      </c>
      <c r="B8836">
        <v>41.77</v>
      </c>
      <c r="J8836" s="1">
        <v>25331</v>
      </c>
      <c r="K8836">
        <v>1317.355</v>
      </c>
    </row>
    <row r="8837" spans="1:11" x14ac:dyDescent="0.3">
      <c r="A8837" s="1">
        <v>38933</v>
      </c>
      <c r="B8837">
        <v>41.508000000000003</v>
      </c>
      <c r="J8837" s="1">
        <v>25332</v>
      </c>
      <c r="K8837">
        <v>1341.9639999999999</v>
      </c>
    </row>
    <row r="8838" spans="1:11" x14ac:dyDescent="0.3">
      <c r="A8838" s="1">
        <v>38934</v>
      </c>
      <c r="B8838">
        <v>40.642000000000003</v>
      </c>
      <c r="J8838" s="1">
        <v>25333</v>
      </c>
      <c r="K8838">
        <v>1448.4559999999999</v>
      </c>
    </row>
    <row r="8839" spans="1:11" x14ac:dyDescent="0.3">
      <c r="A8839" s="1">
        <v>38935</v>
      </c>
      <c r="B8839">
        <v>39.508000000000003</v>
      </c>
      <c r="J8839" s="1">
        <v>25334</v>
      </c>
      <c r="K8839">
        <v>1599.163</v>
      </c>
    </row>
    <row r="8840" spans="1:11" x14ac:dyDescent="0.3">
      <c r="A8840" s="1">
        <v>38936</v>
      </c>
      <c r="B8840">
        <v>37.857999999999997</v>
      </c>
      <c r="J8840" s="1">
        <v>25335</v>
      </c>
      <c r="K8840">
        <v>1651.183</v>
      </c>
    </row>
    <row r="8841" spans="1:11" x14ac:dyDescent="0.3">
      <c r="A8841" s="1">
        <v>38937</v>
      </c>
      <c r="B8841">
        <v>36.375</v>
      </c>
      <c r="J8841" s="1">
        <v>25336</v>
      </c>
      <c r="K8841">
        <v>1700.5650000000001</v>
      </c>
    </row>
    <row r="8842" spans="1:11" x14ac:dyDescent="0.3">
      <c r="A8842" s="1">
        <v>38938</v>
      </c>
      <c r="B8842">
        <v>35.304000000000002</v>
      </c>
      <c r="J8842" s="1">
        <v>25337</v>
      </c>
      <c r="K8842">
        <v>1773.5260000000001</v>
      </c>
    </row>
    <row r="8843" spans="1:11" x14ac:dyDescent="0.3">
      <c r="A8843" s="1">
        <v>38939</v>
      </c>
      <c r="B8843">
        <v>34.491999999999997</v>
      </c>
      <c r="J8843" s="1">
        <v>25338</v>
      </c>
      <c r="K8843">
        <v>1854.9970000000001</v>
      </c>
    </row>
    <row r="8844" spans="1:11" x14ac:dyDescent="0.3">
      <c r="A8844" s="1">
        <v>38940</v>
      </c>
      <c r="B8844">
        <v>33.142000000000003</v>
      </c>
      <c r="J8844" s="1">
        <v>25339</v>
      </c>
      <c r="K8844">
        <v>1889.7059999999999</v>
      </c>
    </row>
    <row r="8845" spans="1:11" x14ac:dyDescent="0.3">
      <c r="A8845" s="1">
        <v>38941</v>
      </c>
      <c r="B8845">
        <v>30.884</v>
      </c>
      <c r="J8845" s="1">
        <v>25340</v>
      </c>
      <c r="K8845">
        <v>1926.269</v>
      </c>
    </row>
    <row r="8846" spans="1:11" x14ac:dyDescent="0.3">
      <c r="A8846" s="1">
        <v>38942</v>
      </c>
      <c r="B8846">
        <v>29.798999999999999</v>
      </c>
      <c r="J8846" s="1">
        <v>25341</v>
      </c>
      <c r="K8846">
        <v>1976.4069999999999</v>
      </c>
    </row>
    <row r="8847" spans="1:11" x14ac:dyDescent="0.3">
      <c r="A8847" s="1">
        <v>38943</v>
      </c>
      <c r="B8847">
        <v>29.768000000000001</v>
      </c>
      <c r="J8847" s="1">
        <v>25342</v>
      </c>
      <c r="K8847">
        <v>2012.3230000000001</v>
      </c>
    </row>
    <row r="8848" spans="1:11" x14ac:dyDescent="0.3">
      <c r="A8848" s="1">
        <v>38944</v>
      </c>
      <c r="B8848">
        <v>29.388999999999999</v>
      </c>
      <c r="J8848" s="1">
        <v>25343</v>
      </c>
      <c r="K8848">
        <v>2066.25</v>
      </c>
    </row>
    <row r="8849" spans="1:11" x14ac:dyDescent="0.3">
      <c r="A8849" s="1">
        <v>38945</v>
      </c>
      <c r="B8849">
        <v>28.181000000000001</v>
      </c>
      <c r="J8849" s="1">
        <v>25344</v>
      </c>
      <c r="K8849">
        <v>2116.328</v>
      </c>
    </row>
    <row r="8850" spans="1:11" x14ac:dyDescent="0.3">
      <c r="A8850" s="1">
        <v>38946</v>
      </c>
      <c r="B8850">
        <v>27.013999999999999</v>
      </c>
      <c r="J8850" s="1">
        <v>25345</v>
      </c>
      <c r="K8850">
        <v>2151.7089999999998</v>
      </c>
    </row>
    <row r="8851" spans="1:11" x14ac:dyDescent="0.3">
      <c r="A8851" s="1">
        <v>38947</v>
      </c>
      <c r="B8851">
        <v>26.001999999999999</v>
      </c>
      <c r="J8851" s="1">
        <v>25346</v>
      </c>
      <c r="K8851">
        <v>2204.2190000000001</v>
      </c>
    </row>
    <row r="8852" spans="1:11" x14ac:dyDescent="0.3">
      <c r="A8852" s="1">
        <v>38948</v>
      </c>
      <c r="B8852">
        <v>24.988</v>
      </c>
      <c r="J8852" s="1">
        <v>25347</v>
      </c>
      <c r="K8852">
        <v>2262.5439999999999</v>
      </c>
    </row>
    <row r="8853" spans="1:11" x14ac:dyDescent="0.3">
      <c r="A8853" s="1">
        <v>38949</v>
      </c>
      <c r="B8853">
        <v>24.212</v>
      </c>
      <c r="J8853" s="1">
        <v>25348</v>
      </c>
      <c r="K8853">
        <v>2290.846</v>
      </c>
    </row>
    <row r="8854" spans="1:11" x14ac:dyDescent="0.3">
      <c r="A8854" s="1">
        <v>38950</v>
      </c>
      <c r="B8854">
        <v>23.434999999999999</v>
      </c>
      <c r="J8854" s="1">
        <v>25349</v>
      </c>
      <c r="K8854">
        <v>2301.7289999999998</v>
      </c>
    </row>
    <row r="8855" spans="1:11" x14ac:dyDescent="0.3">
      <c r="A8855" s="1">
        <v>38951</v>
      </c>
      <c r="B8855">
        <v>22.916</v>
      </c>
      <c r="J8855" s="1">
        <v>25350</v>
      </c>
      <c r="K8855">
        <v>2261.453</v>
      </c>
    </row>
    <row r="8856" spans="1:11" x14ac:dyDescent="0.3">
      <c r="A8856" s="1">
        <v>38952</v>
      </c>
      <c r="B8856">
        <v>22.291</v>
      </c>
      <c r="J8856" s="1">
        <v>25351</v>
      </c>
      <c r="K8856">
        <v>2240.663</v>
      </c>
    </row>
    <row r="8857" spans="1:11" x14ac:dyDescent="0.3">
      <c r="A8857" s="1">
        <v>38953</v>
      </c>
      <c r="B8857">
        <v>21.77</v>
      </c>
      <c r="J8857" s="1">
        <v>25352</v>
      </c>
      <c r="K8857">
        <v>2234.6610000000001</v>
      </c>
    </row>
    <row r="8858" spans="1:11" x14ac:dyDescent="0.3">
      <c r="A8858" s="1">
        <v>38954</v>
      </c>
      <c r="B8858">
        <v>21.210999999999999</v>
      </c>
      <c r="J8858" s="1">
        <v>25353</v>
      </c>
      <c r="K8858">
        <v>2204.8180000000002</v>
      </c>
    </row>
    <row r="8859" spans="1:11" x14ac:dyDescent="0.3">
      <c r="A8859" s="1">
        <v>38955</v>
      </c>
      <c r="B8859">
        <v>20.503</v>
      </c>
      <c r="J8859" s="1">
        <v>25354</v>
      </c>
      <c r="K8859">
        <v>2148.9409999999998</v>
      </c>
    </row>
    <row r="8860" spans="1:11" x14ac:dyDescent="0.3">
      <c r="A8860" s="1">
        <v>38956</v>
      </c>
      <c r="B8860">
        <v>19.834</v>
      </c>
      <c r="J8860" s="1">
        <v>25355</v>
      </c>
      <c r="K8860">
        <v>2137.63</v>
      </c>
    </row>
    <row r="8861" spans="1:11" x14ac:dyDescent="0.3">
      <c r="A8861" s="1">
        <v>38957</v>
      </c>
      <c r="B8861">
        <v>19.135999999999999</v>
      </c>
      <c r="J8861" s="1">
        <v>25356</v>
      </c>
      <c r="K8861">
        <v>2111.2449999999999</v>
      </c>
    </row>
    <row r="8862" spans="1:11" x14ac:dyDescent="0.3">
      <c r="A8862" s="1">
        <v>38958</v>
      </c>
      <c r="B8862">
        <v>18.38</v>
      </c>
      <c r="J8862" s="1">
        <v>25357</v>
      </c>
      <c r="K8862">
        <v>2083.5749999999998</v>
      </c>
    </row>
    <row r="8863" spans="1:11" x14ac:dyDescent="0.3">
      <c r="A8863" s="1">
        <v>38959</v>
      </c>
      <c r="B8863">
        <v>17.722999999999999</v>
      </c>
      <c r="J8863" s="1">
        <v>25358</v>
      </c>
      <c r="K8863">
        <v>2066.7260000000001</v>
      </c>
    </row>
    <row r="8864" spans="1:11" x14ac:dyDescent="0.3">
      <c r="A8864" s="1">
        <v>38960</v>
      </c>
      <c r="B8864">
        <v>17.221</v>
      </c>
      <c r="J8864" s="1">
        <v>25359</v>
      </c>
      <c r="K8864">
        <v>2085.0909999999999</v>
      </c>
    </row>
    <row r="8865" spans="1:11" x14ac:dyDescent="0.3">
      <c r="A8865" s="1">
        <v>38961</v>
      </c>
      <c r="B8865">
        <v>16.568000000000001</v>
      </c>
      <c r="J8865" s="1">
        <v>25360</v>
      </c>
      <c r="K8865">
        <v>2092.4250000000002</v>
      </c>
    </row>
    <row r="8866" spans="1:11" x14ac:dyDescent="0.3">
      <c r="A8866" s="1">
        <v>38962</v>
      </c>
      <c r="B8866">
        <v>15.44</v>
      </c>
      <c r="J8866" s="1">
        <v>25361</v>
      </c>
      <c r="K8866">
        <v>2123.63</v>
      </c>
    </row>
    <row r="8867" spans="1:11" x14ac:dyDescent="0.3">
      <c r="A8867" s="1">
        <v>38963</v>
      </c>
      <c r="B8867">
        <v>14.36</v>
      </c>
      <c r="J8867" s="1">
        <v>25362</v>
      </c>
      <c r="K8867">
        <v>2171.2719999999999</v>
      </c>
    </row>
    <row r="8868" spans="1:11" x14ac:dyDescent="0.3">
      <c r="A8868" s="1">
        <v>38964</v>
      </c>
      <c r="B8868">
        <v>13.98</v>
      </c>
      <c r="J8868" s="1">
        <v>25363</v>
      </c>
      <c r="K8868">
        <v>2201.2629999999999</v>
      </c>
    </row>
    <row r="8869" spans="1:11" x14ac:dyDescent="0.3">
      <c r="A8869" s="1">
        <v>38965</v>
      </c>
      <c r="B8869">
        <v>13.526999999999999</v>
      </c>
      <c r="J8869" s="1">
        <v>25364</v>
      </c>
      <c r="K8869">
        <v>2245.047</v>
      </c>
    </row>
    <row r="8870" spans="1:11" x14ac:dyDescent="0.3">
      <c r="A8870" s="1">
        <v>38966</v>
      </c>
      <c r="B8870">
        <v>13.058999999999999</v>
      </c>
      <c r="J8870" s="1">
        <v>25365</v>
      </c>
      <c r="K8870">
        <v>2289.0120000000002</v>
      </c>
    </row>
    <row r="8871" spans="1:11" x14ac:dyDescent="0.3">
      <c r="A8871" s="1">
        <v>38967</v>
      </c>
      <c r="B8871">
        <v>12.414</v>
      </c>
      <c r="J8871" s="1">
        <v>25366</v>
      </c>
      <c r="K8871">
        <v>2316.5540000000001</v>
      </c>
    </row>
    <row r="8872" spans="1:11" x14ac:dyDescent="0.3">
      <c r="A8872" s="1">
        <v>38968</v>
      </c>
      <c r="B8872">
        <v>11.842000000000001</v>
      </c>
      <c r="J8872" s="1">
        <v>25367</v>
      </c>
      <c r="K8872">
        <v>2341.509</v>
      </c>
    </row>
    <row r="8873" spans="1:11" x14ac:dyDescent="0.3">
      <c r="A8873" s="1">
        <v>38969</v>
      </c>
      <c r="B8873">
        <v>11.462999999999999</v>
      </c>
      <c r="J8873" s="1">
        <v>25368</v>
      </c>
      <c r="K8873">
        <v>2365.1489999999999</v>
      </c>
    </row>
    <row r="8874" spans="1:11" x14ac:dyDescent="0.3">
      <c r="A8874" s="1">
        <v>38970</v>
      </c>
      <c r="B8874">
        <v>11.243</v>
      </c>
      <c r="J8874" s="1">
        <v>25369</v>
      </c>
      <c r="K8874">
        <v>2390.1619999999998</v>
      </c>
    </row>
    <row r="8875" spans="1:11" x14ac:dyDescent="0.3">
      <c r="A8875" s="1">
        <v>38971</v>
      </c>
      <c r="B8875">
        <v>11.313000000000001</v>
      </c>
      <c r="J8875" s="1">
        <v>25370</v>
      </c>
      <c r="K8875">
        <v>2425.4499999999998</v>
      </c>
    </row>
    <row r="8876" spans="1:11" x14ac:dyDescent="0.3">
      <c r="A8876" s="1">
        <v>38972</v>
      </c>
      <c r="B8876">
        <v>11.930999999999999</v>
      </c>
      <c r="J8876" s="1">
        <v>25371</v>
      </c>
      <c r="K8876">
        <v>2448.5909999999999</v>
      </c>
    </row>
    <row r="8877" spans="1:11" x14ac:dyDescent="0.3">
      <c r="A8877" s="1">
        <v>38973</v>
      </c>
      <c r="B8877">
        <v>12.552</v>
      </c>
      <c r="J8877" s="1">
        <v>25372</v>
      </c>
      <c r="K8877">
        <v>2478.46</v>
      </c>
    </row>
    <row r="8878" spans="1:11" x14ac:dyDescent="0.3">
      <c r="A8878" s="1">
        <v>38974</v>
      </c>
      <c r="B8878">
        <v>12.587</v>
      </c>
      <c r="J8878" s="1">
        <v>25373</v>
      </c>
      <c r="K8878">
        <v>2517.5</v>
      </c>
    </row>
    <row r="8879" spans="1:11" x14ac:dyDescent="0.3">
      <c r="A8879" s="1">
        <v>38975</v>
      </c>
      <c r="B8879">
        <v>12.002000000000001</v>
      </c>
      <c r="J8879" s="1">
        <v>25374</v>
      </c>
      <c r="K8879">
        <v>2526.1</v>
      </c>
    </row>
    <row r="8880" spans="1:11" x14ac:dyDescent="0.3">
      <c r="A8880" s="1">
        <v>38976</v>
      </c>
      <c r="B8880">
        <v>11.7</v>
      </c>
      <c r="J8880" s="1">
        <v>25375</v>
      </c>
      <c r="K8880">
        <v>2551.9630000000002</v>
      </c>
    </row>
    <row r="8881" spans="1:11" x14ac:dyDescent="0.3">
      <c r="A8881" s="1">
        <v>38977</v>
      </c>
      <c r="B8881">
        <v>10.898</v>
      </c>
      <c r="J8881" s="1">
        <v>25376</v>
      </c>
      <c r="K8881">
        <v>2587.3809999999999</v>
      </c>
    </row>
    <row r="8882" spans="1:11" x14ac:dyDescent="0.3">
      <c r="A8882" s="1">
        <v>38978</v>
      </c>
      <c r="B8882">
        <v>9.7349999999999994</v>
      </c>
      <c r="J8882" s="1">
        <v>25377</v>
      </c>
      <c r="K8882">
        <v>2609.5030000000002</v>
      </c>
    </row>
    <row r="8883" spans="1:11" x14ac:dyDescent="0.3">
      <c r="A8883" s="1">
        <v>38979</v>
      </c>
      <c r="B8883">
        <v>8.6240000000000006</v>
      </c>
      <c r="J8883" s="1">
        <v>25378</v>
      </c>
      <c r="K8883">
        <v>2631.0149999999999</v>
      </c>
    </row>
    <row r="8884" spans="1:11" x14ac:dyDescent="0.3">
      <c r="A8884" s="1">
        <v>38980</v>
      </c>
      <c r="B8884">
        <v>7.6360000000000001</v>
      </c>
      <c r="J8884" s="1">
        <v>25379</v>
      </c>
      <c r="K8884">
        <v>2649.94</v>
      </c>
    </row>
    <row r="8885" spans="1:11" x14ac:dyDescent="0.3">
      <c r="A8885" s="1">
        <v>38981</v>
      </c>
      <c r="B8885">
        <v>5.6719999999999997</v>
      </c>
      <c r="J8885" s="1">
        <v>25380</v>
      </c>
      <c r="K8885">
        <v>2656.0259999999998</v>
      </c>
    </row>
    <row r="8886" spans="1:11" x14ac:dyDescent="0.3">
      <c r="A8886" s="1">
        <v>38982</v>
      </c>
      <c r="B8886">
        <v>1.776</v>
      </c>
      <c r="J8886" s="1">
        <v>25381</v>
      </c>
      <c r="K8886">
        <v>2672.6570000000002</v>
      </c>
    </row>
    <row r="8887" spans="1:11" x14ac:dyDescent="0.3">
      <c r="A8887" s="1">
        <v>38983</v>
      </c>
      <c r="B8887">
        <v>0.253</v>
      </c>
      <c r="J8887" s="1">
        <v>25382</v>
      </c>
      <c r="K8887">
        <v>2674.248</v>
      </c>
    </row>
    <row r="8888" spans="1:11" x14ac:dyDescent="0.3">
      <c r="A8888" s="1">
        <v>38984</v>
      </c>
      <c r="B8888">
        <v>0.67</v>
      </c>
      <c r="J8888" s="1">
        <v>25383</v>
      </c>
      <c r="K8888">
        <v>2674.248</v>
      </c>
    </row>
    <row r="8889" spans="1:11" x14ac:dyDescent="0.3">
      <c r="A8889" s="1">
        <v>38985</v>
      </c>
      <c r="B8889">
        <v>1.202</v>
      </c>
      <c r="J8889" s="1">
        <v>25384</v>
      </c>
      <c r="K8889">
        <v>2683.24</v>
      </c>
    </row>
    <row r="8890" spans="1:11" x14ac:dyDescent="0.3">
      <c r="A8890" s="1">
        <v>38986</v>
      </c>
      <c r="B8890">
        <v>2.9329999999999998</v>
      </c>
      <c r="J8890" s="1">
        <v>25385</v>
      </c>
      <c r="K8890">
        <v>2716.8989999999999</v>
      </c>
    </row>
    <row r="8891" spans="1:11" x14ac:dyDescent="0.3">
      <c r="A8891" s="1">
        <v>38987</v>
      </c>
      <c r="B8891">
        <v>5.7359999999999998</v>
      </c>
      <c r="J8891" s="1">
        <v>25386</v>
      </c>
      <c r="K8891">
        <v>2724.42</v>
      </c>
    </row>
    <row r="8892" spans="1:11" x14ac:dyDescent="0.3">
      <c r="A8892" s="1">
        <v>38988</v>
      </c>
      <c r="B8892">
        <v>7.2649999999999997</v>
      </c>
      <c r="J8892" s="1">
        <v>25387</v>
      </c>
      <c r="K8892">
        <v>2740.6509999999998</v>
      </c>
    </row>
    <row r="8893" spans="1:11" x14ac:dyDescent="0.3">
      <c r="A8893" s="1">
        <v>38989</v>
      </c>
      <c r="B8893">
        <v>7.7930000000000001</v>
      </c>
      <c r="J8893" s="1">
        <v>25388</v>
      </c>
      <c r="K8893">
        <v>2746.6819999999998</v>
      </c>
    </row>
    <row r="8894" spans="1:11" x14ac:dyDescent="0.3">
      <c r="A8894" s="1">
        <v>38990</v>
      </c>
      <c r="B8894">
        <v>7.944</v>
      </c>
      <c r="J8894" s="1">
        <v>25389</v>
      </c>
      <c r="K8894">
        <v>2767.8</v>
      </c>
    </row>
    <row r="8895" spans="1:11" x14ac:dyDescent="0.3">
      <c r="A8895" s="1">
        <v>38991</v>
      </c>
      <c r="B8895">
        <v>8.0030000000000001</v>
      </c>
      <c r="J8895" s="1">
        <v>25390</v>
      </c>
      <c r="K8895">
        <v>2785.538</v>
      </c>
    </row>
    <row r="8896" spans="1:11" x14ac:dyDescent="0.3">
      <c r="A8896" s="1">
        <v>38992</v>
      </c>
      <c r="B8896">
        <v>9.0340000000000007</v>
      </c>
      <c r="J8896" s="1">
        <v>25391</v>
      </c>
      <c r="K8896">
        <v>2791.377</v>
      </c>
    </row>
    <row r="8897" spans="1:11" x14ac:dyDescent="0.3">
      <c r="A8897" s="1">
        <v>38993</v>
      </c>
      <c r="B8897">
        <v>11.148999999999999</v>
      </c>
      <c r="J8897" s="1">
        <v>25392</v>
      </c>
      <c r="K8897">
        <v>2807.761</v>
      </c>
    </row>
    <row r="8898" spans="1:11" x14ac:dyDescent="0.3">
      <c r="A8898" s="1">
        <v>38994</v>
      </c>
      <c r="B8898">
        <v>12.731999999999999</v>
      </c>
      <c r="J8898" s="1">
        <v>25393</v>
      </c>
      <c r="K8898">
        <v>2813.9749999999999</v>
      </c>
    </row>
    <row r="8899" spans="1:11" x14ac:dyDescent="0.3">
      <c r="A8899" s="1">
        <v>38995</v>
      </c>
      <c r="B8899">
        <v>15.282</v>
      </c>
      <c r="J8899" s="1">
        <v>25394</v>
      </c>
      <c r="K8899">
        <v>2835.741</v>
      </c>
    </row>
    <row r="8900" spans="1:11" x14ac:dyDescent="0.3">
      <c r="A8900" s="1">
        <v>38996</v>
      </c>
      <c r="B8900">
        <v>16.925000000000001</v>
      </c>
      <c r="J8900" s="1">
        <v>25395</v>
      </c>
      <c r="K8900">
        <v>2854.029</v>
      </c>
    </row>
    <row r="8901" spans="1:11" x14ac:dyDescent="0.3">
      <c r="A8901" s="1">
        <v>38997</v>
      </c>
      <c r="B8901">
        <v>18.068000000000001</v>
      </c>
      <c r="J8901" s="1">
        <v>25396</v>
      </c>
      <c r="K8901">
        <v>2860.21</v>
      </c>
    </row>
    <row r="8902" spans="1:11" x14ac:dyDescent="0.3">
      <c r="A8902" s="1">
        <v>38998</v>
      </c>
      <c r="B8902">
        <v>18.684000000000001</v>
      </c>
      <c r="J8902" s="1">
        <v>25397</v>
      </c>
      <c r="K8902">
        <v>2881.7570000000001</v>
      </c>
    </row>
    <row r="8903" spans="1:11" x14ac:dyDescent="0.3">
      <c r="A8903" s="1">
        <v>38999</v>
      </c>
      <c r="B8903">
        <v>18.771999999999998</v>
      </c>
      <c r="J8903" s="1">
        <v>25398</v>
      </c>
      <c r="K8903">
        <v>2903.0149999999999</v>
      </c>
    </row>
    <row r="8904" spans="1:11" x14ac:dyDescent="0.3">
      <c r="A8904" s="1">
        <v>39000</v>
      </c>
      <c r="B8904">
        <v>18.510999999999999</v>
      </c>
      <c r="J8904" s="1">
        <v>25399</v>
      </c>
      <c r="K8904">
        <v>2919.3180000000002</v>
      </c>
    </row>
    <row r="8905" spans="1:11" x14ac:dyDescent="0.3">
      <c r="A8905" s="1">
        <v>39001</v>
      </c>
      <c r="B8905">
        <v>18.029</v>
      </c>
      <c r="J8905" s="1">
        <v>25400</v>
      </c>
      <c r="K8905">
        <v>2924.8440000000001</v>
      </c>
    </row>
    <row r="8906" spans="1:11" x14ac:dyDescent="0.3">
      <c r="A8906" s="1">
        <v>39002</v>
      </c>
      <c r="B8906">
        <v>17.244</v>
      </c>
      <c r="J8906" s="1">
        <v>25401</v>
      </c>
      <c r="K8906">
        <v>2940.2620000000002</v>
      </c>
    </row>
    <row r="8907" spans="1:11" x14ac:dyDescent="0.3">
      <c r="A8907" s="1">
        <v>39003</v>
      </c>
      <c r="B8907">
        <v>16.306999999999999</v>
      </c>
      <c r="J8907" s="1">
        <v>25402</v>
      </c>
      <c r="K8907">
        <v>2941.7370000000001</v>
      </c>
    </row>
    <row r="8908" spans="1:11" x14ac:dyDescent="0.3">
      <c r="A8908" s="1">
        <v>39004</v>
      </c>
      <c r="B8908">
        <v>14.728999999999999</v>
      </c>
      <c r="J8908" s="1">
        <v>25403</v>
      </c>
      <c r="K8908">
        <v>2945.6689999999999</v>
      </c>
    </row>
    <row r="8909" spans="1:11" x14ac:dyDescent="0.3">
      <c r="A8909" s="1">
        <v>39005</v>
      </c>
      <c r="B8909">
        <v>12.484999999999999</v>
      </c>
      <c r="J8909" s="1">
        <v>25404</v>
      </c>
      <c r="K8909">
        <v>2965.335</v>
      </c>
    </row>
    <row r="8910" spans="1:11" x14ac:dyDescent="0.3">
      <c r="A8910" s="1">
        <v>39006</v>
      </c>
      <c r="B8910">
        <v>13.462</v>
      </c>
      <c r="J8910" s="1">
        <v>25405</v>
      </c>
      <c r="K8910">
        <v>2994.1</v>
      </c>
    </row>
    <row r="8911" spans="1:11" x14ac:dyDescent="0.3">
      <c r="A8911" s="1">
        <v>39007</v>
      </c>
      <c r="B8911">
        <v>14.553000000000001</v>
      </c>
      <c r="J8911" s="1">
        <v>25406</v>
      </c>
      <c r="K8911">
        <v>3020.2669999999998</v>
      </c>
    </row>
    <row r="8912" spans="1:11" x14ac:dyDescent="0.3">
      <c r="A8912" s="1">
        <v>39008</v>
      </c>
      <c r="B8912">
        <v>15.388999999999999</v>
      </c>
      <c r="J8912" s="1">
        <v>25407</v>
      </c>
      <c r="K8912">
        <v>3028.88</v>
      </c>
    </row>
    <row r="8913" spans="1:11" x14ac:dyDescent="0.3">
      <c r="A8913" s="1">
        <v>39009</v>
      </c>
      <c r="B8913">
        <v>16.039000000000001</v>
      </c>
      <c r="J8913" s="1">
        <v>25408</v>
      </c>
      <c r="K8913">
        <v>3052.701</v>
      </c>
    </row>
    <row r="8914" spans="1:11" x14ac:dyDescent="0.3">
      <c r="A8914" s="1">
        <v>39010</v>
      </c>
      <c r="B8914">
        <v>16.238</v>
      </c>
      <c r="J8914" s="1">
        <v>25409</v>
      </c>
      <c r="K8914">
        <v>3054.982</v>
      </c>
    </row>
    <row r="8915" spans="1:11" x14ac:dyDescent="0.3">
      <c r="A8915" s="1">
        <v>39011</v>
      </c>
      <c r="B8915">
        <v>15.852</v>
      </c>
      <c r="J8915" s="1">
        <v>25410</v>
      </c>
      <c r="K8915">
        <v>3054.982</v>
      </c>
    </row>
    <row r="8916" spans="1:11" x14ac:dyDescent="0.3">
      <c r="A8916" s="1">
        <v>39012</v>
      </c>
      <c r="B8916">
        <v>15.218999999999999</v>
      </c>
      <c r="J8916" s="1">
        <v>25411</v>
      </c>
      <c r="K8916">
        <v>3048.6460000000002</v>
      </c>
    </row>
    <row r="8917" spans="1:11" x14ac:dyDescent="0.3">
      <c r="A8917" s="1">
        <v>39013</v>
      </c>
      <c r="B8917">
        <v>14.644</v>
      </c>
      <c r="J8917" s="1">
        <v>25412</v>
      </c>
      <c r="K8917">
        <v>3024.826</v>
      </c>
    </row>
    <row r="8918" spans="1:11" x14ac:dyDescent="0.3">
      <c r="A8918" s="1">
        <v>39014</v>
      </c>
      <c r="B8918">
        <v>14.032999999999999</v>
      </c>
      <c r="J8918" s="1">
        <v>25413</v>
      </c>
      <c r="K8918">
        <v>3022.5459999999998</v>
      </c>
    </row>
    <row r="8919" spans="1:11" x14ac:dyDescent="0.3">
      <c r="A8919" s="1">
        <v>39015</v>
      </c>
      <c r="B8919">
        <v>13.364000000000001</v>
      </c>
      <c r="J8919" s="1">
        <v>25414</v>
      </c>
      <c r="K8919">
        <v>3022.5459999999998</v>
      </c>
    </row>
    <row r="8920" spans="1:11" x14ac:dyDescent="0.3">
      <c r="A8920" s="1">
        <v>39016</v>
      </c>
      <c r="B8920">
        <v>12.920999999999999</v>
      </c>
      <c r="J8920" s="1">
        <v>25415</v>
      </c>
      <c r="K8920">
        <v>3022.5459999999998</v>
      </c>
    </row>
    <row r="8921" spans="1:11" x14ac:dyDescent="0.3">
      <c r="A8921" s="1">
        <v>39017</v>
      </c>
      <c r="B8921">
        <v>12.496</v>
      </c>
      <c r="J8921" s="1">
        <v>25416</v>
      </c>
      <c r="K8921">
        <v>3022.5459999999998</v>
      </c>
    </row>
    <row r="8922" spans="1:11" x14ac:dyDescent="0.3">
      <c r="A8922" s="1">
        <v>39018</v>
      </c>
      <c r="B8922">
        <v>12.241</v>
      </c>
      <c r="J8922" s="1">
        <v>25417</v>
      </c>
      <c r="K8922">
        <v>3022.5459999999998</v>
      </c>
    </row>
    <row r="8923" spans="1:11" x14ac:dyDescent="0.3">
      <c r="A8923" s="1">
        <v>39019</v>
      </c>
      <c r="B8923">
        <v>12.086</v>
      </c>
      <c r="J8923" s="1">
        <v>25418</v>
      </c>
      <c r="K8923">
        <v>3022.5459999999998</v>
      </c>
    </row>
    <row r="8924" spans="1:11" x14ac:dyDescent="0.3">
      <c r="A8924" s="1">
        <v>39020</v>
      </c>
      <c r="B8924">
        <v>11.906000000000001</v>
      </c>
      <c r="J8924" s="1">
        <v>25419</v>
      </c>
      <c r="K8924">
        <v>3022.5459999999998</v>
      </c>
    </row>
    <row r="8925" spans="1:11" x14ac:dyDescent="0.3">
      <c r="A8925" s="1">
        <v>39021</v>
      </c>
      <c r="B8925">
        <v>11.945</v>
      </c>
      <c r="J8925" s="1">
        <v>25420</v>
      </c>
      <c r="K8925">
        <v>3022.5459999999998</v>
      </c>
    </row>
    <row r="8926" spans="1:11" x14ac:dyDescent="0.3">
      <c r="A8926" s="1">
        <v>39022</v>
      </c>
      <c r="B8926">
        <v>11.326000000000001</v>
      </c>
      <c r="J8926" s="1">
        <v>25421</v>
      </c>
      <c r="K8926">
        <v>3022.5459999999998</v>
      </c>
    </row>
    <row r="8927" spans="1:11" x14ac:dyDescent="0.3">
      <c r="A8927" s="1">
        <v>39023</v>
      </c>
      <c r="B8927">
        <v>9.6229999999999993</v>
      </c>
      <c r="J8927" s="1">
        <v>25422</v>
      </c>
      <c r="K8927">
        <v>3022.5459999999998</v>
      </c>
    </row>
    <row r="8928" spans="1:11" x14ac:dyDescent="0.3">
      <c r="A8928" s="1">
        <v>39024</v>
      </c>
      <c r="B8928">
        <v>7.3520000000000003</v>
      </c>
      <c r="J8928" s="1">
        <v>25423</v>
      </c>
      <c r="K8928">
        <v>3022.5459999999998</v>
      </c>
    </row>
    <row r="8929" spans="1:11" x14ac:dyDescent="0.3">
      <c r="A8929" s="1">
        <v>39025</v>
      </c>
      <c r="B8929">
        <v>5.726</v>
      </c>
      <c r="J8929" s="1">
        <v>25424</v>
      </c>
      <c r="K8929">
        <v>3028.88</v>
      </c>
    </row>
    <row r="8930" spans="1:11" x14ac:dyDescent="0.3">
      <c r="A8930" s="1">
        <v>39026</v>
      </c>
      <c r="B8930">
        <v>5.1749999999999998</v>
      </c>
      <c r="J8930" s="1">
        <v>25425</v>
      </c>
      <c r="K8930">
        <v>3052.701</v>
      </c>
    </row>
    <row r="8931" spans="1:11" x14ac:dyDescent="0.3">
      <c r="A8931" s="1">
        <v>39027</v>
      </c>
      <c r="B8931">
        <v>6.0759999999999996</v>
      </c>
      <c r="J8931" s="1">
        <v>25426</v>
      </c>
      <c r="K8931">
        <v>3054.982</v>
      </c>
    </row>
    <row r="8932" spans="1:11" x14ac:dyDescent="0.3">
      <c r="A8932" s="1">
        <v>39028</v>
      </c>
      <c r="B8932">
        <v>8.3529999999999998</v>
      </c>
      <c r="J8932" s="1">
        <v>25427</v>
      </c>
      <c r="K8932">
        <v>3054.982</v>
      </c>
    </row>
    <row r="8933" spans="1:11" x14ac:dyDescent="0.3">
      <c r="A8933" s="1">
        <v>39029</v>
      </c>
      <c r="B8933">
        <v>13.191000000000001</v>
      </c>
      <c r="J8933" s="1">
        <v>25428</v>
      </c>
      <c r="K8933">
        <v>3054.982</v>
      </c>
    </row>
    <row r="8934" spans="1:11" x14ac:dyDescent="0.3">
      <c r="A8934" s="1">
        <v>39030</v>
      </c>
      <c r="B8934">
        <v>15.045</v>
      </c>
      <c r="J8934" s="1">
        <v>25429</v>
      </c>
      <c r="K8934">
        <v>3054.982</v>
      </c>
    </row>
    <row r="8935" spans="1:11" x14ac:dyDescent="0.3">
      <c r="A8935" s="1">
        <v>39031</v>
      </c>
      <c r="B8935">
        <v>15.114000000000001</v>
      </c>
      <c r="J8935" s="1">
        <v>25430</v>
      </c>
      <c r="K8935">
        <v>3054.982</v>
      </c>
    </row>
    <row r="8936" spans="1:11" x14ac:dyDescent="0.3">
      <c r="A8936" s="1">
        <v>39032</v>
      </c>
      <c r="B8936">
        <v>14.974</v>
      </c>
      <c r="J8936" s="1">
        <v>25431</v>
      </c>
      <c r="K8936">
        <v>3061.5749999999998</v>
      </c>
    </row>
    <row r="8937" spans="1:11" x14ac:dyDescent="0.3">
      <c r="A8937" s="1">
        <v>39033</v>
      </c>
      <c r="B8937">
        <v>15.856</v>
      </c>
      <c r="J8937" s="1">
        <v>25432</v>
      </c>
      <c r="K8937">
        <v>3086.37</v>
      </c>
    </row>
    <row r="8938" spans="1:11" x14ac:dyDescent="0.3">
      <c r="A8938" s="1">
        <v>39034</v>
      </c>
      <c r="B8938">
        <v>16.277999999999999</v>
      </c>
      <c r="J8938" s="1">
        <v>25433</v>
      </c>
      <c r="K8938">
        <v>3088.7449999999999</v>
      </c>
    </row>
    <row r="8939" spans="1:11" x14ac:dyDescent="0.3">
      <c r="A8939" s="1">
        <v>39035</v>
      </c>
      <c r="B8939">
        <v>16.661000000000001</v>
      </c>
      <c r="J8939" s="1">
        <v>25434</v>
      </c>
      <c r="K8939">
        <v>3088.7449999999999</v>
      </c>
    </row>
    <row r="8940" spans="1:11" x14ac:dyDescent="0.3">
      <c r="A8940" s="1">
        <v>39036</v>
      </c>
      <c r="B8940">
        <v>17.818000000000001</v>
      </c>
      <c r="J8940" s="1">
        <v>25435</v>
      </c>
      <c r="K8940">
        <v>3088.7449999999999</v>
      </c>
    </row>
    <row r="8941" spans="1:11" x14ac:dyDescent="0.3">
      <c r="A8941" s="1">
        <v>39037</v>
      </c>
      <c r="B8941">
        <v>20.015000000000001</v>
      </c>
      <c r="J8941" s="1">
        <v>25436</v>
      </c>
      <c r="K8941">
        <v>3088.7449999999999</v>
      </c>
    </row>
    <row r="8942" spans="1:11" x14ac:dyDescent="0.3">
      <c r="A8942" s="1">
        <v>39038</v>
      </c>
      <c r="B8942">
        <v>22.552</v>
      </c>
      <c r="J8942" s="1">
        <v>25437</v>
      </c>
      <c r="K8942">
        <v>3088.7449999999999</v>
      </c>
    </row>
    <row r="8943" spans="1:11" x14ac:dyDescent="0.3">
      <c r="A8943" s="1">
        <v>39039</v>
      </c>
      <c r="B8943">
        <v>26.35</v>
      </c>
      <c r="J8943" s="1">
        <v>25438</v>
      </c>
      <c r="K8943">
        <v>3095.2820000000002</v>
      </c>
    </row>
    <row r="8944" spans="1:11" x14ac:dyDescent="0.3">
      <c r="A8944" s="1">
        <v>39040</v>
      </c>
      <c r="B8944">
        <v>33.518999999999998</v>
      </c>
      <c r="J8944" s="1">
        <v>25439</v>
      </c>
      <c r="K8944">
        <v>3120.2640000000001</v>
      </c>
    </row>
    <row r="8945" spans="1:11" x14ac:dyDescent="0.3">
      <c r="A8945" s="1">
        <v>39041</v>
      </c>
      <c r="B8945">
        <v>41.652999999999999</v>
      </c>
      <c r="J8945" s="1">
        <v>25440</v>
      </c>
      <c r="K8945">
        <v>3129.7840000000001</v>
      </c>
    </row>
    <row r="8946" spans="1:11" x14ac:dyDescent="0.3">
      <c r="A8946" s="1">
        <v>39042</v>
      </c>
      <c r="B8946">
        <v>48.003999999999998</v>
      </c>
      <c r="J8946" s="1">
        <v>25441</v>
      </c>
      <c r="K8946">
        <v>3163.2020000000002</v>
      </c>
    </row>
    <row r="8947" spans="1:11" x14ac:dyDescent="0.3">
      <c r="A8947" s="1">
        <v>39043</v>
      </c>
      <c r="B8947">
        <v>53.713000000000001</v>
      </c>
      <c r="J8947" s="1">
        <v>25442</v>
      </c>
      <c r="K8947">
        <v>3191.3739999999998</v>
      </c>
    </row>
    <row r="8948" spans="1:11" x14ac:dyDescent="0.3">
      <c r="A8948" s="1">
        <v>39044</v>
      </c>
      <c r="B8948">
        <v>57.634</v>
      </c>
      <c r="J8948" s="1">
        <v>25443</v>
      </c>
      <c r="K8948">
        <v>3200.652</v>
      </c>
    </row>
    <row r="8949" spans="1:11" x14ac:dyDescent="0.3">
      <c r="A8949" s="1">
        <v>39045</v>
      </c>
      <c r="B8949">
        <v>60.631</v>
      </c>
      <c r="J8949" s="1">
        <v>25444</v>
      </c>
      <c r="K8949">
        <v>3226.3150000000001</v>
      </c>
    </row>
    <row r="8950" spans="1:11" x14ac:dyDescent="0.3">
      <c r="A8950" s="1">
        <v>39046</v>
      </c>
      <c r="B8950">
        <v>61.703000000000003</v>
      </c>
      <c r="J8950" s="1">
        <v>25445</v>
      </c>
      <c r="K8950">
        <v>3237.8980000000001</v>
      </c>
    </row>
    <row r="8951" spans="1:11" x14ac:dyDescent="0.3">
      <c r="A8951" s="1">
        <v>39047</v>
      </c>
      <c r="B8951">
        <v>63.030999999999999</v>
      </c>
      <c r="J8951" s="1">
        <v>25446</v>
      </c>
      <c r="K8951">
        <v>3275.23</v>
      </c>
    </row>
    <row r="8952" spans="1:11" x14ac:dyDescent="0.3">
      <c r="A8952" s="1">
        <v>39048</v>
      </c>
      <c r="B8952">
        <v>66.474999999999994</v>
      </c>
      <c r="J8952" s="1">
        <v>25447</v>
      </c>
      <c r="K8952">
        <v>3279.2130000000002</v>
      </c>
    </row>
    <row r="8953" spans="1:11" x14ac:dyDescent="0.3">
      <c r="A8953" s="1">
        <v>39049</v>
      </c>
      <c r="B8953">
        <v>68.400000000000006</v>
      </c>
      <c r="J8953" s="1">
        <v>25448</v>
      </c>
      <c r="K8953">
        <v>3279.2130000000002</v>
      </c>
    </row>
    <row r="8954" spans="1:11" x14ac:dyDescent="0.3">
      <c r="A8954" s="1">
        <v>39050</v>
      </c>
      <c r="B8954">
        <v>70.355999999999995</v>
      </c>
      <c r="J8954" s="1">
        <v>25449</v>
      </c>
      <c r="K8954">
        <v>3279.2130000000002</v>
      </c>
    </row>
    <row r="8955" spans="1:11" x14ac:dyDescent="0.3">
      <c r="A8955" s="1">
        <v>39051</v>
      </c>
      <c r="B8955">
        <v>72.658000000000001</v>
      </c>
      <c r="J8955" s="1">
        <v>25450</v>
      </c>
      <c r="K8955">
        <v>3279.2130000000002</v>
      </c>
    </row>
    <row r="8956" spans="1:11" x14ac:dyDescent="0.3">
      <c r="A8956" s="1">
        <v>39052</v>
      </c>
      <c r="B8956">
        <v>73.570999999999998</v>
      </c>
      <c r="J8956" s="1">
        <v>25451</v>
      </c>
      <c r="K8956">
        <v>3279.2130000000002</v>
      </c>
    </row>
    <row r="8957" spans="1:11" x14ac:dyDescent="0.3">
      <c r="A8957" s="1">
        <v>39053</v>
      </c>
      <c r="B8957">
        <v>71.989000000000004</v>
      </c>
      <c r="J8957" s="1">
        <v>25452</v>
      </c>
      <c r="K8957">
        <v>3279.2130000000002</v>
      </c>
    </row>
    <row r="8958" spans="1:11" x14ac:dyDescent="0.3">
      <c r="A8958" s="1">
        <v>39054</v>
      </c>
      <c r="B8958">
        <v>71.076999999999998</v>
      </c>
      <c r="J8958" s="1">
        <v>25453</v>
      </c>
      <c r="K8958">
        <v>3279.2130000000002</v>
      </c>
    </row>
    <row r="8959" spans="1:11" x14ac:dyDescent="0.3">
      <c r="A8959" s="1">
        <v>39055</v>
      </c>
      <c r="B8959">
        <v>70.173000000000002</v>
      </c>
      <c r="J8959" s="1">
        <v>25454</v>
      </c>
      <c r="K8959">
        <v>3279.2130000000002</v>
      </c>
    </row>
    <row r="8960" spans="1:11" x14ac:dyDescent="0.3">
      <c r="A8960" s="1">
        <v>39056</v>
      </c>
      <c r="B8960">
        <v>69.936000000000007</v>
      </c>
      <c r="J8960" s="1">
        <v>25455</v>
      </c>
      <c r="K8960">
        <v>3268.16</v>
      </c>
    </row>
    <row r="8961" spans="1:11" x14ac:dyDescent="0.3">
      <c r="A8961" s="1">
        <v>39057</v>
      </c>
      <c r="B8961">
        <v>69.772999999999996</v>
      </c>
      <c r="J8961" s="1">
        <v>25456</v>
      </c>
      <c r="K8961">
        <v>3231.5990000000002</v>
      </c>
    </row>
    <row r="8962" spans="1:11" x14ac:dyDescent="0.3">
      <c r="A8962" s="1">
        <v>39058</v>
      </c>
      <c r="B8962">
        <v>72.08</v>
      </c>
      <c r="J8962" s="1">
        <v>25457</v>
      </c>
      <c r="K8962">
        <v>3221.9459999999999</v>
      </c>
    </row>
    <row r="8963" spans="1:11" x14ac:dyDescent="0.3">
      <c r="A8963" s="1">
        <v>39059</v>
      </c>
      <c r="B8963">
        <v>74.837000000000003</v>
      </c>
      <c r="J8963" s="1">
        <v>25458</v>
      </c>
      <c r="K8963">
        <v>3196.2840000000001</v>
      </c>
    </row>
    <row r="8964" spans="1:11" x14ac:dyDescent="0.3">
      <c r="A8964" s="1">
        <v>39060</v>
      </c>
      <c r="B8964">
        <v>73.503</v>
      </c>
      <c r="J8964" s="1">
        <v>25459</v>
      </c>
      <c r="K8964">
        <v>3193.8290000000002</v>
      </c>
    </row>
    <row r="8965" spans="1:11" x14ac:dyDescent="0.3">
      <c r="A8965" s="1">
        <v>39061</v>
      </c>
      <c r="B8965">
        <v>67.872</v>
      </c>
      <c r="J8965" s="1">
        <v>25460</v>
      </c>
      <c r="K8965">
        <v>3193.8290000000002</v>
      </c>
    </row>
    <row r="8966" spans="1:11" x14ac:dyDescent="0.3">
      <c r="A8966" s="1">
        <v>39062</v>
      </c>
      <c r="B8966">
        <v>62.808999999999997</v>
      </c>
      <c r="J8966" s="1">
        <v>25461</v>
      </c>
      <c r="K8966">
        <v>3193.8290000000002</v>
      </c>
    </row>
    <row r="8967" spans="1:11" x14ac:dyDescent="0.3">
      <c r="A8967" s="1">
        <v>39063</v>
      </c>
      <c r="B8967">
        <v>60.906999999999996</v>
      </c>
      <c r="J8967" s="1">
        <v>25462</v>
      </c>
      <c r="K8967">
        <v>3187.0120000000002</v>
      </c>
    </row>
    <row r="8968" spans="1:11" x14ac:dyDescent="0.3">
      <c r="A8968" s="1">
        <v>39064</v>
      </c>
      <c r="B8968">
        <v>60.155999999999999</v>
      </c>
      <c r="J8968" s="1">
        <v>25463</v>
      </c>
      <c r="K8968">
        <v>3161.39</v>
      </c>
    </row>
    <row r="8969" spans="1:11" x14ac:dyDescent="0.3">
      <c r="A8969" s="1">
        <v>39065</v>
      </c>
      <c r="B8969">
        <v>58.649000000000001</v>
      </c>
      <c r="J8969" s="1">
        <v>25464</v>
      </c>
      <c r="K8969">
        <v>3158.9380000000001</v>
      </c>
    </row>
    <row r="8970" spans="1:11" x14ac:dyDescent="0.3">
      <c r="A8970" s="1">
        <v>39066</v>
      </c>
      <c r="B8970">
        <v>56.494</v>
      </c>
      <c r="J8970" s="1">
        <v>25465</v>
      </c>
      <c r="K8970">
        <v>3158.9380000000001</v>
      </c>
    </row>
    <row r="8971" spans="1:11" x14ac:dyDescent="0.3">
      <c r="A8971" s="1">
        <v>39067</v>
      </c>
      <c r="B8971">
        <v>54.546999999999997</v>
      </c>
      <c r="J8971" s="1">
        <v>25466</v>
      </c>
      <c r="K8971">
        <v>3158.9380000000001</v>
      </c>
    </row>
    <row r="8972" spans="1:11" x14ac:dyDescent="0.3">
      <c r="A8972" s="1">
        <v>39068</v>
      </c>
      <c r="B8972">
        <v>51.787999999999997</v>
      </c>
      <c r="J8972" s="1">
        <v>25467</v>
      </c>
      <c r="K8972">
        <v>3158.9380000000001</v>
      </c>
    </row>
    <row r="8973" spans="1:11" x14ac:dyDescent="0.3">
      <c r="A8973" s="1">
        <v>39069</v>
      </c>
      <c r="B8973">
        <v>49.131</v>
      </c>
      <c r="J8973" s="1">
        <v>25468</v>
      </c>
      <c r="K8973">
        <v>3145.0610000000001</v>
      </c>
    </row>
    <row r="8974" spans="1:11" x14ac:dyDescent="0.3">
      <c r="A8974" s="1">
        <v>39070</v>
      </c>
      <c r="B8974">
        <v>47.179000000000002</v>
      </c>
      <c r="J8974" s="1">
        <v>25469</v>
      </c>
      <c r="K8974">
        <v>3093.58</v>
      </c>
    </row>
    <row r="8975" spans="1:11" x14ac:dyDescent="0.3">
      <c r="A8975" s="1">
        <v>39071</v>
      </c>
      <c r="B8975">
        <v>46.030999999999999</v>
      </c>
      <c r="J8975" s="1">
        <v>25470</v>
      </c>
      <c r="K8975">
        <v>3082.15</v>
      </c>
    </row>
    <row r="8976" spans="1:11" x14ac:dyDescent="0.3">
      <c r="A8976" s="1">
        <v>39072</v>
      </c>
      <c r="B8976">
        <v>46.173000000000002</v>
      </c>
      <c r="J8976" s="1">
        <v>25471</v>
      </c>
      <c r="K8976">
        <v>3057.355</v>
      </c>
    </row>
    <row r="8977" spans="1:11" x14ac:dyDescent="0.3">
      <c r="A8977" s="1">
        <v>39073</v>
      </c>
      <c r="B8977">
        <v>50.804000000000002</v>
      </c>
      <c r="J8977" s="1">
        <v>25472</v>
      </c>
      <c r="K8977">
        <v>3054.982</v>
      </c>
    </row>
    <row r="8978" spans="1:11" x14ac:dyDescent="0.3">
      <c r="A8978" s="1">
        <v>39074</v>
      </c>
      <c r="B8978">
        <v>53.866</v>
      </c>
      <c r="J8978" s="1">
        <v>25473</v>
      </c>
      <c r="K8978">
        <v>3054.982</v>
      </c>
    </row>
    <row r="8979" spans="1:11" x14ac:dyDescent="0.3">
      <c r="A8979" s="1">
        <v>39075</v>
      </c>
      <c r="B8979">
        <v>55.969000000000001</v>
      </c>
      <c r="J8979" s="1">
        <v>25474</v>
      </c>
      <c r="K8979">
        <v>3054.982</v>
      </c>
    </row>
    <row r="8980" spans="1:11" x14ac:dyDescent="0.3">
      <c r="A8980" s="1">
        <v>39076</v>
      </c>
      <c r="B8980">
        <v>57.466999999999999</v>
      </c>
      <c r="J8980" s="1">
        <v>25475</v>
      </c>
      <c r="K8980">
        <v>3054.982</v>
      </c>
    </row>
    <row r="8981" spans="1:11" x14ac:dyDescent="0.3">
      <c r="A8981" s="1">
        <v>39077</v>
      </c>
      <c r="B8981">
        <v>58.286000000000001</v>
      </c>
      <c r="J8981" s="1">
        <v>25476</v>
      </c>
      <c r="K8981">
        <v>3054.982</v>
      </c>
    </row>
    <row r="8982" spans="1:11" x14ac:dyDescent="0.3">
      <c r="A8982" s="1">
        <v>39078</v>
      </c>
      <c r="B8982">
        <v>58.759</v>
      </c>
      <c r="J8982" s="1">
        <v>25477</v>
      </c>
      <c r="K8982">
        <v>3054.982</v>
      </c>
    </row>
    <row r="8983" spans="1:11" x14ac:dyDescent="0.3">
      <c r="A8983" s="1">
        <v>39079</v>
      </c>
      <c r="B8983">
        <v>59.290999999999997</v>
      </c>
      <c r="J8983" s="1">
        <v>25478</v>
      </c>
      <c r="K8983">
        <v>3054.982</v>
      </c>
    </row>
    <row r="8984" spans="1:11" x14ac:dyDescent="0.3">
      <c r="A8984" s="1">
        <v>39080</v>
      </c>
      <c r="B8984">
        <v>58.308999999999997</v>
      </c>
      <c r="J8984" s="1">
        <v>25479</v>
      </c>
      <c r="K8984">
        <v>3054.982</v>
      </c>
    </row>
    <row r="8985" spans="1:11" x14ac:dyDescent="0.3">
      <c r="A8985" s="1">
        <v>39081</v>
      </c>
      <c r="B8985">
        <v>57.527000000000001</v>
      </c>
      <c r="J8985" s="1">
        <v>25480</v>
      </c>
      <c r="K8985">
        <v>3054.982</v>
      </c>
    </row>
    <row r="8986" spans="1:11" x14ac:dyDescent="0.3">
      <c r="A8986" s="1">
        <v>39082</v>
      </c>
      <c r="B8986">
        <v>58.064999999999998</v>
      </c>
      <c r="J8986" s="1">
        <v>25481</v>
      </c>
      <c r="K8986">
        <v>3054.982</v>
      </c>
    </row>
    <row r="8987" spans="1:11" x14ac:dyDescent="0.3">
      <c r="A8987" s="1">
        <v>39083</v>
      </c>
      <c r="B8987">
        <v>61.393999999999998</v>
      </c>
      <c r="J8987" s="1">
        <v>25482</v>
      </c>
      <c r="K8987">
        <v>3054.982</v>
      </c>
    </row>
    <row r="8988" spans="1:11" x14ac:dyDescent="0.3">
      <c r="A8988" s="1">
        <v>39084</v>
      </c>
      <c r="B8988">
        <v>63.232999999999997</v>
      </c>
      <c r="J8988" s="1">
        <v>25483</v>
      </c>
      <c r="K8988">
        <v>3054.982</v>
      </c>
    </row>
    <row r="8989" spans="1:11" x14ac:dyDescent="0.3">
      <c r="A8989" s="1">
        <v>39085</v>
      </c>
      <c r="B8989">
        <v>62.744999999999997</v>
      </c>
      <c r="J8989" s="1">
        <v>25484</v>
      </c>
      <c r="K8989">
        <v>3054.982</v>
      </c>
    </row>
    <row r="8990" spans="1:11" x14ac:dyDescent="0.3">
      <c r="A8990" s="1">
        <v>39086</v>
      </c>
      <c r="B8990">
        <v>60.488999999999997</v>
      </c>
      <c r="J8990" s="1">
        <v>25485</v>
      </c>
      <c r="K8990">
        <v>3054.982</v>
      </c>
    </row>
    <row r="8991" spans="1:11" x14ac:dyDescent="0.3">
      <c r="A8991" s="1">
        <v>39087</v>
      </c>
      <c r="B8991">
        <v>57.954000000000001</v>
      </c>
      <c r="J8991" s="1">
        <v>25486</v>
      </c>
      <c r="K8991">
        <v>3054.982</v>
      </c>
    </row>
    <row r="8992" spans="1:11" x14ac:dyDescent="0.3">
      <c r="A8992" s="1">
        <v>39088</v>
      </c>
      <c r="B8992">
        <v>56.962000000000003</v>
      </c>
      <c r="J8992" s="1">
        <v>25487</v>
      </c>
      <c r="K8992">
        <v>3054.982</v>
      </c>
    </row>
    <row r="8993" spans="1:11" x14ac:dyDescent="0.3">
      <c r="A8993" s="1">
        <v>39089</v>
      </c>
      <c r="B8993">
        <v>53.615000000000002</v>
      </c>
      <c r="J8993" s="1">
        <v>25488</v>
      </c>
      <c r="K8993">
        <v>3054.982</v>
      </c>
    </row>
    <row r="8994" spans="1:11" x14ac:dyDescent="0.3">
      <c r="A8994" s="1">
        <v>39090</v>
      </c>
      <c r="B8994">
        <v>49.982999999999997</v>
      </c>
      <c r="J8994" s="1">
        <v>25489</v>
      </c>
      <c r="K8994">
        <v>3054.982</v>
      </c>
    </row>
    <row r="8995" spans="1:11" x14ac:dyDescent="0.3">
      <c r="A8995" s="1">
        <v>39091</v>
      </c>
      <c r="B8995">
        <v>46.723999999999997</v>
      </c>
      <c r="J8995" s="1">
        <v>25490</v>
      </c>
      <c r="K8995">
        <v>3048.6460000000002</v>
      </c>
    </row>
    <row r="8996" spans="1:11" x14ac:dyDescent="0.3">
      <c r="A8996" s="1">
        <v>39092</v>
      </c>
      <c r="B8996">
        <v>43.765999999999998</v>
      </c>
      <c r="J8996" s="1">
        <v>25491</v>
      </c>
      <c r="K8996">
        <v>3024.826</v>
      </c>
    </row>
    <row r="8997" spans="1:11" x14ac:dyDescent="0.3">
      <c r="A8997" s="1">
        <v>39093</v>
      </c>
      <c r="B8997">
        <v>42.354999999999997</v>
      </c>
      <c r="J8997" s="1">
        <v>25492</v>
      </c>
      <c r="K8997">
        <v>3022.5459999999998</v>
      </c>
    </row>
    <row r="8998" spans="1:11" x14ac:dyDescent="0.3">
      <c r="A8998" s="1">
        <v>39094</v>
      </c>
      <c r="B8998">
        <v>42.167999999999999</v>
      </c>
      <c r="J8998" s="1">
        <v>25493</v>
      </c>
      <c r="K8998">
        <v>3016.2159999999999</v>
      </c>
    </row>
    <row r="8999" spans="1:11" x14ac:dyDescent="0.3">
      <c r="A8999" s="1">
        <v>39095</v>
      </c>
      <c r="B8999">
        <v>42.594000000000001</v>
      </c>
      <c r="J8999" s="1">
        <v>25494</v>
      </c>
      <c r="K8999">
        <v>2986.0259999999998</v>
      </c>
    </row>
    <row r="9000" spans="1:11" x14ac:dyDescent="0.3">
      <c r="A9000" s="1">
        <v>39096</v>
      </c>
      <c r="B9000">
        <v>43.494999999999997</v>
      </c>
      <c r="J9000" s="1">
        <v>25495</v>
      </c>
      <c r="K9000">
        <v>2963.3249999999998</v>
      </c>
    </row>
    <row r="9001" spans="1:11" x14ac:dyDescent="0.3">
      <c r="A9001" s="1">
        <v>39097</v>
      </c>
      <c r="B9001">
        <v>44.140999999999998</v>
      </c>
      <c r="J9001" s="1">
        <v>25496</v>
      </c>
      <c r="K9001">
        <v>2941.8220000000001</v>
      </c>
    </row>
    <row r="9002" spans="1:11" x14ac:dyDescent="0.3">
      <c r="A9002" s="1">
        <v>39098</v>
      </c>
      <c r="B9002">
        <v>45.548000000000002</v>
      </c>
      <c r="J9002" s="1">
        <v>25497</v>
      </c>
      <c r="K9002">
        <v>2859.098</v>
      </c>
    </row>
    <row r="9003" spans="1:11" x14ac:dyDescent="0.3">
      <c r="A9003" s="1">
        <v>39099</v>
      </c>
      <c r="B9003">
        <v>47.265999999999998</v>
      </c>
      <c r="J9003" s="1">
        <v>25498</v>
      </c>
      <c r="K9003">
        <v>2825.5189999999998</v>
      </c>
    </row>
    <row r="9004" spans="1:11" x14ac:dyDescent="0.3">
      <c r="A9004" s="1">
        <v>39100</v>
      </c>
      <c r="B9004">
        <v>47.661999999999999</v>
      </c>
      <c r="J9004" s="1">
        <v>25499</v>
      </c>
      <c r="K9004">
        <v>2781.5010000000002</v>
      </c>
    </row>
    <row r="9005" spans="1:11" x14ac:dyDescent="0.3">
      <c r="A9005" s="1">
        <v>39101</v>
      </c>
      <c r="B9005">
        <v>47.198999999999998</v>
      </c>
      <c r="J9005" s="1">
        <v>25500</v>
      </c>
      <c r="K9005">
        <v>2727.7660000000001</v>
      </c>
    </row>
    <row r="9006" spans="1:11" x14ac:dyDescent="0.3">
      <c r="A9006" s="1">
        <v>39102</v>
      </c>
      <c r="B9006">
        <v>46.957000000000001</v>
      </c>
      <c r="J9006" s="1">
        <v>25501</v>
      </c>
      <c r="K9006">
        <v>2636.97</v>
      </c>
    </row>
    <row r="9007" spans="1:11" x14ac:dyDescent="0.3">
      <c r="A9007" s="1">
        <v>39103</v>
      </c>
      <c r="B9007">
        <v>46.366</v>
      </c>
      <c r="J9007" s="1">
        <v>25502</v>
      </c>
      <c r="K9007">
        <v>2548.2060000000001</v>
      </c>
    </row>
    <row r="9008" spans="1:11" x14ac:dyDescent="0.3">
      <c r="A9008" s="1">
        <v>39104</v>
      </c>
      <c r="B9008">
        <v>46.167999999999999</v>
      </c>
      <c r="J9008" s="1">
        <v>25503</v>
      </c>
      <c r="K9008">
        <v>2536.009</v>
      </c>
    </row>
    <row r="9009" spans="1:11" x14ac:dyDescent="0.3">
      <c r="A9009" s="1">
        <v>39105</v>
      </c>
      <c r="B9009">
        <v>45.945</v>
      </c>
      <c r="J9009" s="1">
        <v>25504</v>
      </c>
      <c r="K9009">
        <v>2585.9</v>
      </c>
    </row>
    <row r="9010" spans="1:11" x14ac:dyDescent="0.3">
      <c r="A9010" s="1">
        <v>39106</v>
      </c>
      <c r="B9010">
        <v>45.075000000000003</v>
      </c>
      <c r="J9010" s="1">
        <v>25505</v>
      </c>
      <c r="K9010">
        <v>2597.5659999999998</v>
      </c>
    </row>
    <row r="9011" spans="1:11" x14ac:dyDescent="0.3">
      <c r="A9011" s="1">
        <v>39107</v>
      </c>
      <c r="B9011">
        <v>44.701000000000001</v>
      </c>
      <c r="J9011" s="1">
        <v>25506</v>
      </c>
      <c r="K9011">
        <v>2564.8589999999999</v>
      </c>
    </row>
    <row r="9012" spans="1:11" x14ac:dyDescent="0.3">
      <c r="A9012" s="1">
        <v>39108</v>
      </c>
      <c r="B9012">
        <v>44.854999999999997</v>
      </c>
      <c r="J9012" s="1">
        <v>25507</v>
      </c>
      <c r="K9012">
        <v>2513.0859999999998</v>
      </c>
    </row>
    <row r="9013" spans="1:11" x14ac:dyDescent="0.3">
      <c r="A9013" s="1">
        <v>39109</v>
      </c>
      <c r="B9013">
        <v>45.869</v>
      </c>
      <c r="J9013" s="1">
        <v>25508</v>
      </c>
      <c r="K9013">
        <v>2360.7089999999998</v>
      </c>
    </row>
    <row r="9014" spans="1:11" x14ac:dyDescent="0.3">
      <c r="A9014" s="1">
        <v>39110</v>
      </c>
      <c r="B9014">
        <v>48.52</v>
      </c>
      <c r="J9014" s="1">
        <v>25509</v>
      </c>
      <c r="K9014">
        <v>2228.1909999999998</v>
      </c>
    </row>
    <row r="9015" spans="1:11" x14ac:dyDescent="0.3">
      <c r="A9015" s="1">
        <v>39111</v>
      </c>
      <c r="B9015">
        <v>50.899000000000001</v>
      </c>
      <c r="J9015" s="1">
        <v>25510</v>
      </c>
      <c r="K9015">
        <v>2225.5529999999999</v>
      </c>
    </row>
    <row r="9016" spans="1:11" x14ac:dyDescent="0.3">
      <c r="A9016" s="1">
        <v>39112</v>
      </c>
      <c r="B9016">
        <v>52.418999999999997</v>
      </c>
      <c r="J9016" s="1">
        <v>25511</v>
      </c>
      <c r="K9016">
        <v>2259.2130000000002</v>
      </c>
    </row>
    <row r="9017" spans="1:11" x14ac:dyDescent="0.3">
      <c r="A9017" s="1">
        <v>39113</v>
      </c>
      <c r="B9017">
        <v>52.845999999999997</v>
      </c>
      <c r="J9017" s="1">
        <v>25512</v>
      </c>
      <c r="K9017">
        <v>2262.4540000000002</v>
      </c>
    </row>
    <row r="9018" spans="1:11" x14ac:dyDescent="0.3">
      <c r="A9018" s="1">
        <v>39114</v>
      </c>
      <c r="B9018">
        <v>51.926000000000002</v>
      </c>
      <c r="J9018" s="1">
        <v>25513</v>
      </c>
      <c r="K9018">
        <v>2262.4540000000002</v>
      </c>
    </row>
    <row r="9019" spans="1:11" x14ac:dyDescent="0.3">
      <c r="A9019" s="1">
        <v>39115</v>
      </c>
      <c r="B9019">
        <v>49.886000000000003</v>
      </c>
      <c r="J9019" s="1">
        <v>25514</v>
      </c>
      <c r="K9019">
        <v>2262.4540000000002</v>
      </c>
    </row>
    <row r="9020" spans="1:11" x14ac:dyDescent="0.3">
      <c r="A9020" s="1">
        <v>39116</v>
      </c>
      <c r="B9020">
        <v>47.213999999999999</v>
      </c>
      <c r="J9020" s="1">
        <v>25515</v>
      </c>
      <c r="K9020">
        <v>2267.355</v>
      </c>
    </row>
    <row r="9021" spans="1:11" x14ac:dyDescent="0.3">
      <c r="A9021" s="1">
        <v>39117</v>
      </c>
      <c r="B9021">
        <v>43.61</v>
      </c>
      <c r="J9021" s="1">
        <v>25516</v>
      </c>
      <c r="K9021">
        <v>2285.768</v>
      </c>
    </row>
    <row r="9022" spans="1:11" x14ac:dyDescent="0.3">
      <c r="A9022" s="1">
        <v>39118</v>
      </c>
      <c r="B9022">
        <v>39.555999999999997</v>
      </c>
      <c r="J9022" s="1">
        <v>25517</v>
      </c>
      <c r="K9022">
        <v>2282.6350000000002</v>
      </c>
    </row>
    <row r="9023" spans="1:11" x14ac:dyDescent="0.3">
      <c r="A9023" s="1">
        <v>39119</v>
      </c>
      <c r="B9023">
        <v>35.69</v>
      </c>
      <c r="J9023" s="1">
        <v>25518</v>
      </c>
      <c r="K9023">
        <v>2264.2190000000001</v>
      </c>
    </row>
    <row r="9024" spans="1:11" x14ac:dyDescent="0.3">
      <c r="A9024" s="1">
        <v>39120</v>
      </c>
      <c r="B9024">
        <v>32.856000000000002</v>
      </c>
      <c r="J9024" s="1">
        <v>25519</v>
      </c>
      <c r="K9024">
        <v>2267.355</v>
      </c>
    </row>
    <row r="9025" spans="1:11" x14ac:dyDescent="0.3">
      <c r="A9025" s="1">
        <v>39121</v>
      </c>
      <c r="B9025">
        <v>29.817</v>
      </c>
      <c r="J9025" s="1">
        <v>25520</v>
      </c>
      <c r="K9025">
        <v>2290.846</v>
      </c>
    </row>
    <row r="9026" spans="1:11" x14ac:dyDescent="0.3">
      <c r="A9026" s="1">
        <v>39122</v>
      </c>
      <c r="B9026">
        <v>25.942</v>
      </c>
      <c r="J9026" s="1">
        <v>25521</v>
      </c>
      <c r="K9026">
        <v>2316.5540000000001</v>
      </c>
    </row>
    <row r="9027" spans="1:11" x14ac:dyDescent="0.3">
      <c r="A9027" s="1">
        <v>39123</v>
      </c>
      <c r="B9027">
        <v>23.050999999999998</v>
      </c>
      <c r="J9027" s="1">
        <v>25522</v>
      </c>
      <c r="K9027">
        <v>2345.9850000000001</v>
      </c>
    </row>
    <row r="9028" spans="1:11" x14ac:dyDescent="0.3">
      <c r="A9028" s="1">
        <v>39124</v>
      </c>
      <c r="B9028">
        <v>21.268000000000001</v>
      </c>
      <c r="J9028" s="1">
        <v>25523</v>
      </c>
      <c r="K9028">
        <v>2396.5169999999998</v>
      </c>
    </row>
    <row r="9029" spans="1:11" x14ac:dyDescent="0.3">
      <c r="A9029" s="1">
        <v>39125</v>
      </c>
      <c r="B9029">
        <v>20.344000000000001</v>
      </c>
      <c r="J9029" s="1">
        <v>25524</v>
      </c>
      <c r="K9029">
        <v>2468.5610000000001</v>
      </c>
    </row>
    <row r="9030" spans="1:11" x14ac:dyDescent="0.3">
      <c r="A9030" s="1">
        <v>39126</v>
      </c>
      <c r="B9030">
        <v>19.616</v>
      </c>
      <c r="J9030" s="1">
        <v>25525</v>
      </c>
      <c r="K9030">
        <v>2494.3890000000001</v>
      </c>
    </row>
    <row r="9031" spans="1:11" x14ac:dyDescent="0.3">
      <c r="A9031" s="1">
        <v>39127</v>
      </c>
      <c r="B9031">
        <v>19.306000000000001</v>
      </c>
      <c r="J9031" s="1">
        <v>25526</v>
      </c>
      <c r="K9031">
        <v>2501.067</v>
      </c>
    </row>
    <row r="9032" spans="1:11" x14ac:dyDescent="0.3">
      <c r="A9032" s="1">
        <v>39128</v>
      </c>
      <c r="B9032">
        <v>18.818999999999999</v>
      </c>
      <c r="J9032" s="1">
        <v>25527</v>
      </c>
      <c r="K9032">
        <v>2519.3180000000002</v>
      </c>
    </row>
    <row r="9033" spans="1:11" x14ac:dyDescent="0.3">
      <c r="A9033" s="1">
        <v>39129</v>
      </c>
      <c r="B9033">
        <v>17.707000000000001</v>
      </c>
      <c r="J9033" s="1">
        <v>25528</v>
      </c>
      <c r="K9033">
        <v>2526.1</v>
      </c>
    </row>
    <row r="9034" spans="1:11" x14ac:dyDescent="0.3">
      <c r="A9034" s="1">
        <v>39130</v>
      </c>
      <c r="B9034">
        <v>15.35</v>
      </c>
      <c r="J9034" s="1">
        <v>25529</v>
      </c>
      <c r="K9034">
        <v>2551.9630000000002</v>
      </c>
    </row>
    <row r="9035" spans="1:11" x14ac:dyDescent="0.3">
      <c r="A9035" s="1">
        <v>39131</v>
      </c>
      <c r="B9035">
        <v>14.032999999999999</v>
      </c>
      <c r="J9035" s="1">
        <v>25530</v>
      </c>
      <c r="K9035">
        <v>2587.3809999999999</v>
      </c>
    </row>
    <row r="9036" spans="1:11" x14ac:dyDescent="0.3">
      <c r="A9036" s="1">
        <v>39132</v>
      </c>
      <c r="B9036">
        <v>13.167999999999999</v>
      </c>
      <c r="J9036" s="1">
        <v>25531</v>
      </c>
      <c r="K9036">
        <v>2605.5880000000002</v>
      </c>
    </row>
    <row r="9037" spans="1:11" x14ac:dyDescent="0.3">
      <c r="A9037" s="1">
        <v>39133</v>
      </c>
      <c r="B9037">
        <v>13.099</v>
      </c>
      <c r="J9037" s="1">
        <v>25532</v>
      </c>
      <c r="K9037">
        <v>2607.0569999999998</v>
      </c>
    </row>
    <row r="9038" spans="1:11" x14ac:dyDescent="0.3">
      <c r="A9038" s="1">
        <v>39134</v>
      </c>
      <c r="B9038">
        <v>12.176</v>
      </c>
      <c r="J9038" s="1">
        <v>25533</v>
      </c>
      <c r="K9038">
        <v>2610.973</v>
      </c>
    </row>
    <row r="9039" spans="1:11" x14ac:dyDescent="0.3">
      <c r="A9039" s="1">
        <v>39135</v>
      </c>
      <c r="B9039">
        <v>11.292999999999999</v>
      </c>
      <c r="J9039" s="1">
        <v>25534</v>
      </c>
      <c r="K9039">
        <v>2626.3969999999999</v>
      </c>
    </row>
    <row r="9040" spans="1:11" x14ac:dyDescent="0.3">
      <c r="A9040" s="1">
        <v>39136</v>
      </c>
      <c r="B9040">
        <v>10.612</v>
      </c>
      <c r="J9040" s="1">
        <v>25535</v>
      </c>
      <c r="K9040">
        <v>2627.9690000000001</v>
      </c>
    </row>
    <row r="9041" spans="1:11" x14ac:dyDescent="0.3">
      <c r="A9041" s="1">
        <v>39137</v>
      </c>
      <c r="B9041">
        <v>7.8209999999999997</v>
      </c>
      <c r="J9041" s="1">
        <v>25536</v>
      </c>
      <c r="K9041">
        <v>2632.587</v>
      </c>
    </row>
    <row r="9042" spans="1:11" x14ac:dyDescent="0.3">
      <c r="A9042" s="1">
        <v>39138</v>
      </c>
      <c r="B9042">
        <v>4.2869999999999999</v>
      </c>
      <c r="J9042" s="1">
        <v>25537</v>
      </c>
      <c r="K9042">
        <v>2649.94</v>
      </c>
    </row>
    <row r="9043" spans="1:11" x14ac:dyDescent="0.3">
      <c r="A9043" s="1">
        <v>39139</v>
      </c>
      <c r="B9043">
        <v>4.8360000000000003</v>
      </c>
      <c r="J9043" s="1">
        <v>25538</v>
      </c>
      <c r="K9043">
        <v>2651.5990000000002</v>
      </c>
    </row>
    <row r="9044" spans="1:11" x14ac:dyDescent="0.3">
      <c r="A9044" s="1">
        <v>39140</v>
      </c>
      <c r="B9044">
        <v>5.5149999999999997</v>
      </c>
      <c r="J9044" s="1">
        <v>25539</v>
      </c>
      <c r="K9044">
        <v>2651.5990000000002</v>
      </c>
    </row>
    <row r="9045" spans="1:11" x14ac:dyDescent="0.3">
      <c r="A9045" s="1">
        <v>39141</v>
      </c>
      <c r="B9045">
        <v>6.2220000000000004</v>
      </c>
      <c r="J9045" s="1">
        <v>25540</v>
      </c>
      <c r="K9045">
        <v>2651.5990000000002</v>
      </c>
    </row>
    <row r="9046" spans="1:11" x14ac:dyDescent="0.3">
      <c r="A9046" s="1">
        <v>39142</v>
      </c>
      <c r="B9046">
        <v>8.625</v>
      </c>
      <c r="J9046" s="1">
        <v>25541</v>
      </c>
      <c r="K9046">
        <v>2665.0279999999998</v>
      </c>
    </row>
    <row r="9047" spans="1:11" x14ac:dyDescent="0.3">
      <c r="A9047" s="1">
        <v>39143</v>
      </c>
      <c r="B9047">
        <v>11.981</v>
      </c>
      <c r="J9047" s="1">
        <v>25542</v>
      </c>
      <c r="K9047">
        <v>2715.3139999999999</v>
      </c>
    </row>
    <row r="9048" spans="1:11" x14ac:dyDescent="0.3">
      <c r="A9048" s="1">
        <v>39144</v>
      </c>
      <c r="B9048">
        <v>14.029</v>
      </c>
      <c r="J9048" s="1">
        <v>25543</v>
      </c>
      <c r="K9048">
        <v>2720.1010000000001</v>
      </c>
    </row>
    <row r="9049" spans="1:11" x14ac:dyDescent="0.3">
      <c r="A9049" s="1">
        <v>39145</v>
      </c>
      <c r="B9049">
        <v>14.59</v>
      </c>
      <c r="J9049" s="1">
        <v>25544</v>
      </c>
      <c r="K9049">
        <v>2724.42</v>
      </c>
    </row>
    <row r="9050" spans="1:11" x14ac:dyDescent="0.3">
      <c r="A9050" s="1">
        <v>39146</v>
      </c>
      <c r="B9050">
        <v>14.744999999999999</v>
      </c>
      <c r="J9050" s="1">
        <v>25545</v>
      </c>
      <c r="K9050">
        <v>2745.1289999999999</v>
      </c>
    </row>
    <row r="9051" spans="1:11" x14ac:dyDescent="0.3">
      <c r="A9051" s="1">
        <v>39147</v>
      </c>
      <c r="B9051">
        <v>15.039</v>
      </c>
      <c r="J9051" s="1">
        <v>25546</v>
      </c>
      <c r="K9051">
        <v>2763.5079999999998</v>
      </c>
    </row>
    <row r="9052" spans="1:11" x14ac:dyDescent="0.3">
      <c r="A9052" s="1">
        <v>39148</v>
      </c>
      <c r="B9052">
        <v>15.288</v>
      </c>
      <c r="J9052" s="1">
        <v>25547</v>
      </c>
      <c r="K9052">
        <v>2769.41</v>
      </c>
    </row>
    <row r="9053" spans="1:11" x14ac:dyDescent="0.3">
      <c r="A9053" s="1">
        <v>39149</v>
      </c>
      <c r="B9053">
        <v>14.92</v>
      </c>
      <c r="J9053" s="1">
        <v>25548</v>
      </c>
      <c r="K9053">
        <v>2785.538</v>
      </c>
    </row>
    <row r="9054" spans="1:11" x14ac:dyDescent="0.3">
      <c r="A9054" s="1">
        <v>39150</v>
      </c>
      <c r="B9054">
        <v>14.163</v>
      </c>
      <c r="J9054" s="1">
        <v>25549</v>
      </c>
      <c r="K9054">
        <v>2787.08</v>
      </c>
    </row>
    <row r="9055" spans="1:11" x14ac:dyDescent="0.3">
      <c r="A9055" s="1">
        <v>39151</v>
      </c>
      <c r="B9055">
        <v>13.199</v>
      </c>
      <c r="J9055" s="1">
        <v>25550</v>
      </c>
      <c r="K9055">
        <v>2787.08</v>
      </c>
    </row>
    <row r="9056" spans="1:11" x14ac:dyDescent="0.3">
      <c r="A9056" s="1">
        <v>39152</v>
      </c>
      <c r="B9056">
        <v>12.194000000000001</v>
      </c>
      <c r="J9056" s="1">
        <v>25551</v>
      </c>
      <c r="K9056">
        <v>2787.08</v>
      </c>
    </row>
    <row r="9057" spans="1:11" x14ac:dyDescent="0.3">
      <c r="A9057" s="1">
        <v>39153</v>
      </c>
      <c r="B9057">
        <v>11.239000000000001</v>
      </c>
      <c r="J9057" s="1">
        <v>25552</v>
      </c>
      <c r="K9057">
        <v>2787.08</v>
      </c>
    </row>
    <row r="9058" spans="1:11" x14ac:dyDescent="0.3">
      <c r="A9058" s="1">
        <v>39154</v>
      </c>
      <c r="B9058">
        <v>10.914</v>
      </c>
      <c r="J9058" s="1">
        <v>25553</v>
      </c>
      <c r="K9058">
        <v>2787.08</v>
      </c>
    </row>
    <row r="9059" spans="1:11" x14ac:dyDescent="0.3">
      <c r="A9059" s="1">
        <v>39155</v>
      </c>
      <c r="B9059">
        <v>11.352</v>
      </c>
      <c r="J9059" s="1">
        <v>25554</v>
      </c>
      <c r="K9059">
        <v>2795.9960000000001</v>
      </c>
    </row>
    <row r="9060" spans="1:11" x14ac:dyDescent="0.3">
      <c r="A9060" s="1">
        <v>39156</v>
      </c>
      <c r="B9060">
        <v>12.1</v>
      </c>
      <c r="J9060" s="1">
        <v>25555</v>
      </c>
      <c r="K9060">
        <v>2829.72</v>
      </c>
    </row>
    <row r="9061" spans="1:11" x14ac:dyDescent="0.3">
      <c r="A9061" s="1">
        <v>39157</v>
      </c>
      <c r="B9061">
        <v>13.029</v>
      </c>
      <c r="J9061" s="1">
        <v>25556</v>
      </c>
      <c r="K9061">
        <v>2832.9749999999999</v>
      </c>
    </row>
    <row r="9062" spans="1:11" x14ac:dyDescent="0.3">
      <c r="A9062" s="1">
        <v>39158</v>
      </c>
      <c r="B9062">
        <v>13.788</v>
      </c>
      <c r="J9062" s="1">
        <v>25557</v>
      </c>
      <c r="K9062">
        <v>2832.9749999999999</v>
      </c>
    </row>
    <row r="9063" spans="1:11" x14ac:dyDescent="0.3">
      <c r="A9063" s="1">
        <v>39159</v>
      </c>
      <c r="B9063">
        <v>15.047000000000001</v>
      </c>
      <c r="J9063" s="1">
        <v>25558</v>
      </c>
      <c r="K9063">
        <v>2837.4</v>
      </c>
    </row>
    <row r="9064" spans="1:11" x14ac:dyDescent="0.3">
      <c r="A9064" s="1">
        <v>39160</v>
      </c>
      <c r="B9064">
        <v>16.04</v>
      </c>
      <c r="J9064" s="1">
        <v>25559</v>
      </c>
      <c r="K9064">
        <v>2854.029</v>
      </c>
    </row>
    <row r="9065" spans="1:11" x14ac:dyDescent="0.3">
      <c r="A9065" s="1">
        <v>39161</v>
      </c>
      <c r="B9065">
        <v>16.690000000000001</v>
      </c>
      <c r="J9065" s="1">
        <v>25560</v>
      </c>
      <c r="K9065">
        <v>2842.1590000000001</v>
      </c>
    </row>
    <row r="9066" spans="1:11" x14ac:dyDescent="0.3">
      <c r="A9066" s="1">
        <v>39162</v>
      </c>
      <c r="B9066">
        <v>17.062999999999999</v>
      </c>
      <c r="J9066" s="1">
        <v>25561</v>
      </c>
      <c r="K9066">
        <v>2778.7959999999998</v>
      </c>
    </row>
    <row r="9067" spans="1:11" x14ac:dyDescent="0.3">
      <c r="A9067" s="1">
        <v>39163</v>
      </c>
      <c r="B9067">
        <v>17.277999999999999</v>
      </c>
      <c r="J9067" s="1">
        <v>25562</v>
      </c>
      <c r="K9067">
        <v>2724.8240000000001</v>
      </c>
    </row>
    <row r="9068" spans="1:11" x14ac:dyDescent="0.3">
      <c r="A9068" s="1">
        <v>39164</v>
      </c>
      <c r="B9068">
        <v>17.427</v>
      </c>
      <c r="J9068" s="1">
        <v>25563</v>
      </c>
      <c r="K9068">
        <v>2676.7849999999999</v>
      </c>
    </row>
    <row r="9069" spans="1:11" x14ac:dyDescent="0.3">
      <c r="A9069" s="1">
        <v>39165</v>
      </c>
      <c r="B9069">
        <v>17.247</v>
      </c>
      <c r="J9069" s="1">
        <v>25564</v>
      </c>
      <c r="K9069">
        <v>2454.0940000000001</v>
      </c>
    </row>
    <row r="9070" spans="1:11" x14ac:dyDescent="0.3">
      <c r="A9070" s="1">
        <v>39166</v>
      </c>
      <c r="B9070">
        <v>17.440999999999999</v>
      </c>
      <c r="J9070" s="1">
        <v>25565</v>
      </c>
      <c r="K9070">
        <v>2195.6149999999998</v>
      </c>
    </row>
    <row r="9071" spans="1:11" x14ac:dyDescent="0.3">
      <c r="A9071" s="1">
        <v>39167</v>
      </c>
      <c r="B9071">
        <v>18.071999999999999</v>
      </c>
      <c r="J9071" s="1">
        <v>25566</v>
      </c>
      <c r="K9071">
        <v>2002.6659999999999</v>
      </c>
    </row>
    <row r="9072" spans="1:11" x14ac:dyDescent="0.3">
      <c r="A9072" s="1">
        <v>39168</v>
      </c>
      <c r="B9072">
        <v>19.004000000000001</v>
      </c>
      <c r="J9072" s="1">
        <v>25567</v>
      </c>
      <c r="K9072">
        <v>1529.703</v>
      </c>
    </row>
    <row r="9073" spans="1:11" x14ac:dyDescent="0.3">
      <c r="A9073" s="1">
        <v>39169</v>
      </c>
      <c r="B9073">
        <v>20.983000000000001</v>
      </c>
      <c r="J9073" s="1">
        <v>25568</v>
      </c>
      <c r="K9073">
        <v>1113.6179999999999</v>
      </c>
    </row>
    <row r="9074" spans="1:11" x14ac:dyDescent="0.3">
      <c r="A9074" s="1">
        <v>39170</v>
      </c>
      <c r="B9074">
        <v>22.436</v>
      </c>
      <c r="J9074" s="1">
        <v>25569</v>
      </c>
      <c r="K9074">
        <v>730.88599999999997</v>
      </c>
    </row>
    <row r="9075" spans="1:11" x14ac:dyDescent="0.3">
      <c r="A9075" s="1">
        <v>39171</v>
      </c>
      <c r="B9075">
        <v>23.974</v>
      </c>
      <c r="J9075" s="1">
        <v>25570</v>
      </c>
      <c r="K9075">
        <v>575.43499999999995</v>
      </c>
    </row>
    <row r="9076" spans="1:11" x14ac:dyDescent="0.3">
      <c r="A9076" s="1">
        <v>39172</v>
      </c>
      <c r="B9076">
        <v>25.56</v>
      </c>
      <c r="J9076" s="1">
        <v>25571</v>
      </c>
      <c r="K9076">
        <v>507.62700000000001</v>
      </c>
    </row>
    <row r="9077" spans="1:11" x14ac:dyDescent="0.3">
      <c r="A9077" s="1">
        <v>39173</v>
      </c>
      <c r="B9077">
        <v>26.943999999999999</v>
      </c>
      <c r="J9077" s="1">
        <v>25572</v>
      </c>
      <c r="K9077">
        <v>429.99</v>
      </c>
    </row>
    <row r="9078" spans="1:11" x14ac:dyDescent="0.3">
      <c r="A9078" s="1">
        <v>39174</v>
      </c>
      <c r="B9078">
        <v>27.896999999999998</v>
      </c>
      <c r="J9078" s="1">
        <v>25573</v>
      </c>
      <c r="K9078">
        <v>402.80200000000002</v>
      </c>
    </row>
    <row r="9079" spans="1:11" x14ac:dyDescent="0.3">
      <c r="A9079" s="1">
        <v>39175</v>
      </c>
      <c r="B9079">
        <v>28.76</v>
      </c>
      <c r="J9079" s="1">
        <v>25574</v>
      </c>
      <c r="K9079">
        <v>319.84699999999998</v>
      </c>
    </row>
    <row r="9080" spans="1:11" x14ac:dyDescent="0.3">
      <c r="A9080" s="1">
        <v>39176</v>
      </c>
      <c r="B9080">
        <v>28.78</v>
      </c>
      <c r="J9080" s="1">
        <v>25575</v>
      </c>
      <c r="K9080">
        <v>283.48200000000003</v>
      </c>
    </row>
    <row r="9081" spans="1:11" x14ac:dyDescent="0.3">
      <c r="A9081" s="1">
        <v>39177</v>
      </c>
      <c r="B9081">
        <v>27.663</v>
      </c>
      <c r="J9081" s="1">
        <v>25576</v>
      </c>
      <c r="K9081">
        <v>280.88099999999997</v>
      </c>
    </row>
    <row r="9082" spans="1:11" x14ac:dyDescent="0.3">
      <c r="A9082" s="1">
        <v>39178</v>
      </c>
      <c r="B9082">
        <v>27.376999999999999</v>
      </c>
      <c r="J9082" s="1">
        <v>25577</v>
      </c>
      <c r="K9082">
        <v>280.88099999999997</v>
      </c>
    </row>
    <row r="9083" spans="1:11" x14ac:dyDescent="0.3">
      <c r="A9083" s="1">
        <v>39179</v>
      </c>
      <c r="B9083">
        <v>27.09</v>
      </c>
      <c r="J9083" s="1">
        <v>25578</v>
      </c>
      <c r="K9083">
        <v>273.66199999999998</v>
      </c>
    </row>
    <row r="9084" spans="1:11" x14ac:dyDescent="0.3">
      <c r="A9084" s="1">
        <v>39180</v>
      </c>
      <c r="B9084">
        <v>25.738</v>
      </c>
      <c r="J9084" s="1">
        <v>25579</v>
      </c>
      <c r="K9084">
        <v>261.05500000000001</v>
      </c>
    </row>
    <row r="9085" spans="1:11" x14ac:dyDescent="0.3">
      <c r="A9085" s="1">
        <v>39181</v>
      </c>
      <c r="B9085">
        <v>25.544</v>
      </c>
      <c r="J9085" s="1">
        <v>25580</v>
      </c>
      <c r="K9085">
        <v>315.19799999999998</v>
      </c>
    </row>
    <row r="9086" spans="1:11" x14ac:dyDescent="0.3">
      <c r="A9086" s="1">
        <v>39182</v>
      </c>
      <c r="B9086">
        <v>24.693000000000001</v>
      </c>
      <c r="J9086" s="1">
        <v>25581</v>
      </c>
      <c r="K9086">
        <v>321.12200000000001</v>
      </c>
    </row>
    <row r="9087" spans="1:11" x14ac:dyDescent="0.3">
      <c r="A9087" s="1">
        <v>39183</v>
      </c>
      <c r="B9087">
        <v>23.571000000000002</v>
      </c>
      <c r="J9087" s="1">
        <v>25582</v>
      </c>
      <c r="K9087">
        <v>321.12200000000001</v>
      </c>
    </row>
    <row r="9088" spans="1:11" x14ac:dyDescent="0.3">
      <c r="A9088" s="1">
        <v>39184</v>
      </c>
      <c r="B9088">
        <v>22.332999999999998</v>
      </c>
      <c r="J9088" s="1">
        <v>25583</v>
      </c>
      <c r="K9088">
        <v>321.12200000000001</v>
      </c>
    </row>
    <row r="9089" spans="1:11" x14ac:dyDescent="0.3">
      <c r="A9089" s="1">
        <v>39185</v>
      </c>
      <c r="B9089">
        <v>21.184000000000001</v>
      </c>
      <c r="J9089" s="1">
        <v>25584</v>
      </c>
      <c r="K9089">
        <v>321.12200000000001</v>
      </c>
    </row>
    <row r="9090" spans="1:11" x14ac:dyDescent="0.3">
      <c r="A9090" s="1">
        <v>39186</v>
      </c>
      <c r="B9090">
        <v>19.831</v>
      </c>
      <c r="J9090" s="1">
        <v>25585</v>
      </c>
      <c r="K9090">
        <v>312.88200000000001</v>
      </c>
    </row>
    <row r="9091" spans="1:11" x14ac:dyDescent="0.3">
      <c r="A9091" s="1">
        <v>39187</v>
      </c>
      <c r="B9091">
        <v>18.46</v>
      </c>
      <c r="J9091" s="1">
        <v>25586</v>
      </c>
      <c r="K9091">
        <v>276.26299999999998</v>
      </c>
    </row>
    <row r="9092" spans="1:11" x14ac:dyDescent="0.3">
      <c r="A9092" s="1">
        <v>39188</v>
      </c>
      <c r="B9092">
        <v>17.172000000000001</v>
      </c>
      <c r="J9092" s="1">
        <v>25587</v>
      </c>
      <c r="K9092">
        <v>246.98</v>
      </c>
    </row>
    <row r="9093" spans="1:11" x14ac:dyDescent="0.3">
      <c r="A9093" s="1">
        <v>39189</v>
      </c>
      <c r="B9093">
        <v>16.027999999999999</v>
      </c>
      <c r="J9093" s="1">
        <v>25588</v>
      </c>
      <c r="K9093">
        <v>244.488</v>
      </c>
    </row>
    <row r="9094" spans="1:11" x14ac:dyDescent="0.3">
      <c r="A9094" s="1">
        <v>39190</v>
      </c>
      <c r="B9094">
        <v>15.038</v>
      </c>
      <c r="J9094" s="1">
        <v>25589</v>
      </c>
      <c r="K9094">
        <v>244.488</v>
      </c>
    </row>
    <row r="9095" spans="1:11" x14ac:dyDescent="0.3">
      <c r="A9095" s="1">
        <v>39191</v>
      </c>
      <c r="B9095">
        <v>14.61</v>
      </c>
      <c r="J9095" s="1">
        <v>25590</v>
      </c>
      <c r="K9095">
        <v>244.488</v>
      </c>
    </row>
    <row r="9096" spans="1:11" x14ac:dyDescent="0.3">
      <c r="A9096" s="1">
        <v>39192</v>
      </c>
      <c r="B9096">
        <v>14.743</v>
      </c>
      <c r="J9096" s="1">
        <v>25591</v>
      </c>
      <c r="K9096">
        <v>244.488</v>
      </c>
    </row>
    <row r="9097" spans="1:11" x14ac:dyDescent="0.3">
      <c r="A9097" s="1">
        <v>39193</v>
      </c>
      <c r="B9097">
        <v>15.443</v>
      </c>
      <c r="J9097" s="1">
        <v>25592</v>
      </c>
      <c r="K9097">
        <v>237.447</v>
      </c>
    </row>
    <row r="9098" spans="1:11" x14ac:dyDescent="0.3">
      <c r="A9098" s="1">
        <v>39194</v>
      </c>
      <c r="B9098">
        <v>16.474</v>
      </c>
      <c r="J9098" s="1">
        <v>25593</v>
      </c>
      <c r="K9098">
        <v>210.69900000000001</v>
      </c>
    </row>
    <row r="9099" spans="1:11" x14ac:dyDescent="0.3">
      <c r="A9099" s="1">
        <v>39195</v>
      </c>
      <c r="B9099">
        <v>17.779</v>
      </c>
      <c r="J9099" s="1">
        <v>25594</v>
      </c>
      <c r="K9099">
        <v>208.1</v>
      </c>
    </row>
    <row r="9100" spans="1:11" x14ac:dyDescent="0.3">
      <c r="A9100" s="1">
        <v>39196</v>
      </c>
      <c r="B9100">
        <v>19.116</v>
      </c>
      <c r="J9100" s="1">
        <v>25595</v>
      </c>
      <c r="K9100">
        <v>208.1</v>
      </c>
    </row>
    <row r="9101" spans="1:11" x14ac:dyDescent="0.3">
      <c r="A9101" s="1">
        <v>39197</v>
      </c>
      <c r="B9101">
        <v>20.483000000000001</v>
      </c>
      <c r="J9101" s="1">
        <v>25596</v>
      </c>
      <c r="K9101">
        <v>194.73099999999999</v>
      </c>
    </row>
    <row r="9102" spans="1:11" x14ac:dyDescent="0.3">
      <c r="A9102" s="1">
        <v>39198</v>
      </c>
      <c r="B9102">
        <v>22.542000000000002</v>
      </c>
      <c r="J9102" s="1">
        <v>25597</v>
      </c>
      <c r="K9102">
        <v>142.86099999999999</v>
      </c>
    </row>
    <row r="9103" spans="1:11" x14ac:dyDescent="0.3">
      <c r="A9103" s="1">
        <v>39199</v>
      </c>
      <c r="B9103">
        <v>24.535</v>
      </c>
      <c r="J9103" s="1">
        <v>25598</v>
      </c>
      <c r="K9103">
        <v>120.395</v>
      </c>
    </row>
    <row r="9104" spans="1:11" x14ac:dyDescent="0.3">
      <c r="A9104" s="1">
        <v>39200</v>
      </c>
      <c r="B9104">
        <v>25.312999999999999</v>
      </c>
      <c r="J9104" s="1">
        <v>25599</v>
      </c>
      <c r="K9104">
        <v>118.693</v>
      </c>
    </row>
    <row r="9105" spans="1:11" x14ac:dyDescent="0.3">
      <c r="A9105" s="1">
        <v>39201</v>
      </c>
      <c r="B9105">
        <v>25.613</v>
      </c>
      <c r="J9105" s="1">
        <v>25600</v>
      </c>
      <c r="K9105">
        <v>123.496</v>
      </c>
    </row>
    <row r="9106" spans="1:11" x14ac:dyDescent="0.3">
      <c r="A9106" s="1">
        <v>39202</v>
      </c>
      <c r="B9106">
        <v>25.209</v>
      </c>
      <c r="J9106" s="1">
        <v>25601</v>
      </c>
      <c r="K9106">
        <v>142.03299999999999</v>
      </c>
    </row>
    <row r="9107" spans="1:11" x14ac:dyDescent="0.3">
      <c r="A9107" s="1">
        <v>39203</v>
      </c>
      <c r="B9107">
        <v>24.617999999999999</v>
      </c>
      <c r="J9107" s="1">
        <v>25602</v>
      </c>
      <c r="K9107">
        <v>143.87299999999999</v>
      </c>
    </row>
    <row r="9108" spans="1:11" x14ac:dyDescent="0.3">
      <c r="A9108" s="1">
        <v>39204</v>
      </c>
      <c r="B9108">
        <v>23.626999999999999</v>
      </c>
      <c r="J9108" s="1">
        <v>25603</v>
      </c>
      <c r="K9108">
        <v>143.87299999999999</v>
      </c>
    </row>
    <row r="9109" spans="1:11" x14ac:dyDescent="0.3">
      <c r="A9109" s="1">
        <v>39205</v>
      </c>
      <c r="B9109">
        <v>23.111000000000001</v>
      </c>
      <c r="J9109" s="1">
        <v>25604</v>
      </c>
      <c r="K9109">
        <v>143.87299999999999</v>
      </c>
    </row>
    <row r="9110" spans="1:11" x14ac:dyDescent="0.3">
      <c r="A9110" s="1">
        <v>39206</v>
      </c>
      <c r="B9110">
        <v>22.402000000000001</v>
      </c>
      <c r="J9110" s="1">
        <v>25605</v>
      </c>
      <c r="K9110">
        <v>143.87299999999999</v>
      </c>
    </row>
    <row r="9111" spans="1:11" x14ac:dyDescent="0.3">
      <c r="A9111" s="1">
        <v>39207</v>
      </c>
      <c r="B9111">
        <v>21.914999999999999</v>
      </c>
      <c r="J9111" s="1">
        <v>25606</v>
      </c>
      <c r="K9111">
        <v>143.87299999999999</v>
      </c>
    </row>
    <row r="9112" spans="1:11" x14ac:dyDescent="0.3">
      <c r="A9112" s="1">
        <v>39208</v>
      </c>
      <c r="B9112">
        <v>21.596</v>
      </c>
      <c r="J9112" s="1">
        <v>25607</v>
      </c>
      <c r="K9112">
        <v>143.87299999999999</v>
      </c>
    </row>
    <row r="9113" spans="1:11" x14ac:dyDescent="0.3">
      <c r="A9113" s="1">
        <v>39209</v>
      </c>
      <c r="B9113">
        <v>21.134</v>
      </c>
      <c r="J9113" s="1">
        <v>25608</v>
      </c>
      <c r="K9113">
        <v>138.84</v>
      </c>
    </row>
    <row r="9114" spans="1:11" x14ac:dyDescent="0.3">
      <c r="A9114" s="1">
        <v>39210</v>
      </c>
      <c r="B9114">
        <v>20.457000000000001</v>
      </c>
      <c r="J9114" s="1">
        <v>25609</v>
      </c>
      <c r="K9114">
        <v>115.53400000000001</v>
      </c>
    </row>
    <row r="9115" spans="1:11" x14ac:dyDescent="0.3">
      <c r="A9115" s="1">
        <v>39211</v>
      </c>
      <c r="B9115">
        <v>20.056999999999999</v>
      </c>
      <c r="J9115" s="1">
        <v>25610</v>
      </c>
      <c r="K9115">
        <v>95.893000000000001</v>
      </c>
    </row>
    <row r="9116" spans="1:11" x14ac:dyDescent="0.3">
      <c r="A9116" s="1">
        <v>39212</v>
      </c>
      <c r="B9116">
        <v>19.75</v>
      </c>
      <c r="J9116" s="1">
        <v>25611</v>
      </c>
      <c r="K9116">
        <v>103.629</v>
      </c>
    </row>
    <row r="9117" spans="1:11" x14ac:dyDescent="0.3">
      <c r="A9117" s="1">
        <v>39213</v>
      </c>
      <c r="B9117">
        <v>19.276</v>
      </c>
      <c r="J9117" s="1">
        <v>25612</v>
      </c>
      <c r="K9117">
        <v>145.63399999999999</v>
      </c>
    </row>
    <row r="9118" spans="1:11" x14ac:dyDescent="0.3">
      <c r="A9118" s="1">
        <v>39214</v>
      </c>
      <c r="B9118">
        <v>18.564</v>
      </c>
      <c r="J9118" s="1">
        <v>25613</v>
      </c>
      <c r="K9118">
        <v>177.31100000000001</v>
      </c>
    </row>
    <row r="9119" spans="1:11" x14ac:dyDescent="0.3">
      <c r="A9119" s="1">
        <v>39215</v>
      </c>
      <c r="B9119">
        <v>16.864000000000001</v>
      </c>
      <c r="J9119" s="1">
        <v>25614</v>
      </c>
      <c r="K9119">
        <v>205.51499999999999</v>
      </c>
    </row>
    <row r="9120" spans="1:11" x14ac:dyDescent="0.3">
      <c r="A9120" s="1">
        <v>39216</v>
      </c>
      <c r="B9120">
        <v>14.276999999999999</v>
      </c>
      <c r="J9120" s="1">
        <v>25615</v>
      </c>
      <c r="K9120">
        <v>208.1</v>
      </c>
    </row>
    <row r="9121" spans="1:11" x14ac:dyDescent="0.3">
      <c r="A9121" s="1">
        <v>39217</v>
      </c>
      <c r="B9121">
        <v>11.699</v>
      </c>
      <c r="J9121" s="1">
        <v>25616</v>
      </c>
      <c r="K9121">
        <v>208.1</v>
      </c>
    </row>
    <row r="9122" spans="1:11" x14ac:dyDescent="0.3">
      <c r="A9122" s="1">
        <v>39218</v>
      </c>
      <c r="B9122">
        <v>9.2319999999999993</v>
      </c>
      <c r="J9122" s="1">
        <v>25617</v>
      </c>
      <c r="K9122">
        <v>208.1</v>
      </c>
    </row>
    <row r="9123" spans="1:11" x14ac:dyDescent="0.3">
      <c r="A9123" s="1">
        <v>39219</v>
      </c>
      <c r="B9123">
        <v>7.6959999999999997</v>
      </c>
      <c r="J9123" s="1">
        <v>25618</v>
      </c>
      <c r="K9123">
        <v>208.1</v>
      </c>
    </row>
    <row r="9124" spans="1:11" x14ac:dyDescent="0.3">
      <c r="A9124" s="1">
        <v>39220</v>
      </c>
      <c r="B9124">
        <v>6.343</v>
      </c>
      <c r="J9124" s="1">
        <v>25619</v>
      </c>
      <c r="K9124">
        <v>208.1</v>
      </c>
    </row>
    <row r="9125" spans="1:11" x14ac:dyDescent="0.3">
      <c r="A9125" s="1">
        <v>39221</v>
      </c>
      <c r="B9125">
        <v>5.7770000000000001</v>
      </c>
      <c r="J9125" s="1">
        <v>25620</v>
      </c>
      <c r="K9125">
        <v>208.1</v>
      </c>
    </row>
    <row r="9126" spans="1:11" x14ac:dyDescent="0.3">
      <c r="A9126" s="1">
        <v>39222</v>
      </c>
      <c r="B9126">
        <v>5.8680000000000003</v>
      </c>
      <c r="J9126" s="1">
        <v>25621</v>
      </c>
      <c r="K9126">
        <v>208.1</v>
      </c>
    </row>
    <row r="9127" spans="1:11" x14ac:dyDescent="0.3">
      <c r="A9127" s="1">
        <v>39223</v>
      </c>
      <c r="B9127">
        <v>6.3259999999999996</v>
      </c>
      <c r="J9127" s="1">
        <v>25622</v>
      </c>
      <c r="K9127">
        <v>208.1</v>
      </c>
    </row>
    <row r="9128" spans="1:11" x14ac:dyDescent="0.3">
      <c r="A9128" s="1">
        <v>39224</v>
      </c>
      <c r="B9128">
        <v>6.8840000000000003</v>
      </c>
      <c r="J9128" s="1">
        <v>25623</v>
      </c>
      <c r="K9128">
        <v>208.1</v>
      </c>
    </row>
    <row r="9129" spans="1:11" x14ac:dyDescent="0.3">
      <c r="A9129" s="1">
        <v>39225</v>
      </c>
      <c r="B9129">
        <v>7.4160000000000004</v>
      </c>
      <c r="J9129" s="1">
        <v>25624</v>
      </c>
      <c r="K9129">
        <v>201.02799999999999</v>
      </c>
    </row>
    <row r="9130" spans="1:11" x14ac:dyDescent="0.3">
      <c r="A9130" s="1">
        <v>39226</v>
      </c>
      <c r="B9130">
        <v>8.06</v>
      </c>
      <c r="J9130" s="1">
        <v>25625</v>
      </c>
      <c r="K9130">
        <v>175.10499999999999</v>
      </c>
    </row>
    <row r="9131" spans="1:11" x14ac:dyDescent="0.3">
      <c r="A9131" s="1">
        <v>39227</v>
      </c>
      <c r="B9131">
        <v>8.6039999999999992</v>
      </c>
      <c r="J9131" s="1">
        <v>25626</v>
      </c>
      <c r="K9131">
        <v>172.71299999999999</v>
      </c>
    </row>
    <row r="9132" spans="1:11" x14ac:dyDescent="0.3">
      <c r="A9132" s="1">
        <v>39228</v>
      </c>
      <c r="B9132">
        <v>9.2829999999999995</v>
      </c>
      <c r="J9132" s="1">
        <v>25627</v>
      </c>
      <c r="K9132">
        <v>172.71299999999999</v>
      </c>
    </row>
    <row r="9133" spans="1:11" x14ac:dyDescent="0.3">
      <c r="A9133" s="1">
        <v>39229</v>
      </c>
      <c r="B9133">
        <v>11.507</v>
      </c>
      <c r="J9133" s="1">
        <v>25628</v>
      </c>
      <c r="K9133">
        <v>172.71299999999999</v>
      </c>
    </row>
    <row r="9134" spans="1:11" x14ac:dyDescent="0.3">
      <c r="A9134" s="1">
        <v>39230</v>
      </c>
      <c r="B9134">
        <v>15.763</v>
      </c>
      <c r="J9134" s="1">
        <v>25629</v>
      </c>
      <c r="K9134">
        <v>172.71299999999999</v>
      </c>
    </row>
    <row r="9135" spans="1:11" x14ac:dyDescent="0.3">
      <c r="A9135" s="1">
        <v>39231</v>
      </c>
      <c r="B9135">
        <v>20.013999999999999</v>
      </c>
      <c r="J9135" s="1">
        <v>25630</v>
      </c>
      <c r="K9135">
        <v>172.71299999999999</v>
      </c>
    </row>
    <row r="9136" spans="1:11" x14ac:dyDescent="0.3">
      <c r="A9136" s="1">
        <v>39232</v>
      </c>
      <c r="B9136">
        <v>22.638000000000002</v>
      </c>
      <c r="J9136" s="1">
        <v>25631</v>
      </c>
      <c r="K9136">
        <v>172.71299999999999</v>
      </c>
    </row>
    <row r="9137" spans="1:11" x14ac:dyDescent="0.3">
      <c r="A9137" s="1">
        <v>39233</v>
      </c>
      <c r="B9137">
        <v>24.369</v>
      </c>
      <c r="J9137" s="1">
        <v>25632</v>
      </c>
      <c r="K9137">
        <v>172.71299999999999</v>
      </c>
    </row>
    <row r="9138" spans="1:11" x14ac:dyDescent="0.3">
      <c r="A9138" s="1">
        <v>39234</v>
      </c>
      <c r="B9138">
        <v>25.190999999999999</v>
      </c>
      <c r="J9138" s="1">
        <v>25633</v>
      </c>
      <c r="K9138">
        <v>172.71299999999999</v>
      </c>
    </row>
    <row r="9139" spans="1:11" x14ac:dyDescent="0.3">
      <c r="A9139" s="1">
        <v>39235</v>
      </c>
      <c r="B9139">
        <v>25.643999999999998</v>
      </c>
      <c r="J9139" s="1">
        <v>25634</v>
      </c>
      <c r="K9139">
        <v>172.71299999999999</v>
      </c>
    </row>
    <row r="9140" spans="1:11" x14ac:dyDescent="0.3">
      <c r="A9140" s="1">
        <v>39236</v>
      </c>
      <c r="B9140">
        <v>26.332000000000001</v>
      </c>
      <c r="J9140" s="1">
        <v>25635</v>
      </c>
      <c r="K9140">
        <v>172.71299999999999</v>
      </c>
    </row>
    <row r="9141" spans="1:11" x14ac:dyDescent="0.3">
      <c r="A9141" s="1">
        <v>39237</v>
      </c>
      <c r="B9141">
        <v>26.545999999999999</v>
      </c>
      <c r="J9141" s="1">
        <v>25636</v>
      </c>
      <c r="K9141">
        <v>166.90799999999999</v>
      </c>
    </row>
    <row r="9142" spans="1:11" x14ac:dyDescent="0.3">
      <c r="A9142" s="1">
        <v>39238</v>
      </c>
      <c r="B9142">
        <v>26.184999999999999</v>
      </c>
      <c r="J9142" s="1">
        <v>25637</v>
      </c>
      <c r="K9142">
        <v>145.797</v>
      </c>
    </row>
    <row r="9143" spans="1:11" x14ac:dyDescent="0.3">
      <c r="A9143" s="1">
        <v>39239</v>
      </c>
      <c r="B9143">
        <v>26.027000000000001</v>
      </c>
      <c r="J9143" s="1">
        <v>25638</v>
      </c>
      <c r="K9143">
        <v>143.87299999999999</v>
      </c>
    </row>
    <row r="9144" spans="1:11" x14ac:dyDescent="0.3">
      <c r="A9144" s="1">
        <v>39240</v>
      </c>
      <c r="B9144">
        <v>26.251000000000001</v>
      </c>
      <c r="J9144" s="1">
        <v>25639</v>
      </c>
      <c r="K9144">
        <v>143.87299999999999</v>
      </c>
    </row>
    <row r="9145" spans="1:11" x14ac:dyDescent="0.3">
      <c r="A9145" s="1">
        <v>39241</v>
      </c>
      <c r="B9145">
        <v>25.899000000000001</v>
      </c>
      <c r="J9145" s="1">
        <v>25640</v>
      </c>
      <c r="K9145">
        <v>143.87299999999999</v>
      </c>
    </row>
    <row r="9146" spans="1:11" x14ac:dyDescent="0.3">
      <c r="A9146" s="1">
        <v>39242</v>
      </c>
      <c r="B9146">
        <v>25.463999999999999</v>
      </c>
      <c r="J9146" s="1">
        <v>25641</v>
      </c>
      <c r="K9146">
        <v>143.87299999999999</v>
      </c>
    </row>
    <row r="9147" spans="1:11" x14ac:dyDescent="0.3">
      <c r="A9147" s="1">
        <v>39243</v>
      </c>
      <c r="B9147">
        <v>25.631</v>
      </c>
      <c r="J9147" s="1">
        <v>25642</v>
      </c>
      <c r="K9147">
        <v>143.87299999999999</v>
      </c>
    </row>
    <row r="9148" spans="1:11" x14ac:dyDescent="0.3">
      <c r="A9148" s="1">
        <v>39244</v>
      </c>
      <c r="B9148">
        <v>25.567</v>
      </c>
      <c r="J9148" s="1">
        <v>25643</v>
      </c>
      <c r="K9148">
        <v>143.87299999999999</v>
      </c>
    </row>
    <row r="9149" spans="1:11" x14ac:dyDescent="0.3">
      <c r="A9149" s="1">
        <v>39245</v>
      </c>
      <c r="B9149">
        <v>25.367999999999999</v>
      </c>
      <c r="J9149" s="1">
        <v>25644</v>
      </c>
      <c r="K9149">
        <v>143.87299999999999</v>
      </c>
    </row>
    <row r="9150" spans="1:11" x14ac:dyDescent="0.3">
      <c r="A9150" s="1">
        <v>39246</v>
      </c>
      <c r="B9150">
        <v>25.143999999999998</v>
      </c>
      <c r="J9150" s="1">
        <v>25645</v>
      </c>
      <c r="K9150">
        <v>143.87299999999999</v>
      </c>
    </row>
    <row r="9151" spans="1:11" x14ac:dyDescent="0.3">
      <c r="A9151" s="1">
        <v>39247</v>
      </c>
      <c r="B9151">
        <v>24.695</v>
      </c>
      <c r="J9151" s="1">
        <v>25646</v>
      </c>
      <c r="K9151">
        <v>143.87299999999999</v>
      </c>
    </row>
    <row r="9152" spans="1:11" x14ac:dyDescent="0.3">
      <c r="A9152" s="1">
        <v>39248</v>
      </c>
      <c r="B9152">
        <v>24.38</v>
      </c>
      <c r="J9152" s="1">
        <v>25647</v>
      </c>
      <c r="K9152">
        <v>149.298</v>
      </c>
    </row>
    <row r="9153" spans="1:11" x14ac:dyDescent="0.3">
      <c r="A9153" s="1">
        <v>39249</v>
      </c>
      <c r="B9153">
        <v>23.904</v>
      </c>
      <c r="J9153" s="1">
        <v>25648</v>
      </c>
      <c r="K9153">
        <v>191.791</v>
      </c>
    </row>
    <row r="9154" spans="1:11" x14ac:dyDescent="0.3">
      <c r="A9154" s="1">
        <v>39250</v>
      </c>
      <c r="B9154">
        <v>23.262</v>
      </c>
      <c r="J9154" s="1">
        <v>25649</v>
      </c>
      <c r="K9154">
        <v>273.33699999999999</v>
      </c>
    </row>
    <row r="9155" spans="1:11" x14ac:dyDescent="0.3">
      <c r="A9155" s="1">
        <v>39251</v>
      </c>
      <c r="B9155">
        <v>22.870999999999999</v>
      </c>
      <c r="J9155" s="1">
        <v>25650</v>
      </c>
      <c r="K9155">
        <v>280.88099999999997</v>
      </c>
    </row>
    <row r="9156" spans="1:11" x14ac:dyDescent="0.3">
      <c r="A9156" s="1">
        <v>39252</v>
      </c>
      <c r="B9156">
        <v>22.423999999999999</v>
      </c>
      <c r="J9156" s="1">
        <v>25651</v>
      </c>
      <c r="K9156">
        <v>280.88099999999997</v>
      </c>
    </row>
    <row r="9157" spans="1:11" x14ac:dyDescent="0.3">
      <c r="A9157" s="1">
        <v>39253</v>
      </c>
      <c r="B9157">
        <v>21.251999999999999</v>
      </c>
      <c r="J9157" s="1">
        <v>25652</v>
      </c>
      <c r="K9157">
        <v>280.88099999999997</v>
      </c>
    </row>
    <row r="9158" spans="1:11" x14ac:dyDescent="0.3">
      <c r="A9158" s="1">
        <v>39254</v>
      </c>
      <c r="B9158">
        <v>20.364000000000001</v>
      </c>
      <c r="J9158" s="1">
        <v>25653</v>
      </c>
      <c r="K9158">
        <v>280.88099999999997</v>
      </c>
    </row>
    <row r="9159" spans="1:11" x14ac:dyDescent="0.3">
      <c r="A9159" s="1">
        <v>39255</v>
      </c>
      <c r="B9159">
        <v>19.367999999999999</v>
      </c>
      <c r="J9159" s="1">
        <v>25654</v>
      </c>
      <c r="K9159">
        <v>280.88099999999997</v>
      </c>
    </row>
    <row r="9160" spans="1:11" x14ac:dyDescent="0.3">
      <c r="A9160" s="1">
        <v>39256</v>
      </c>
      <c r="B9160">
        <v>18.925999999999998</v>
      </c>
      <c r="J9160" s="1">
        <v>25655</v>
      </c>
      <c r="K9160">
        <v>280.88099999999997</v>
      </c>
    </row>
    <row r="9161" spans="1:11" x14ac:dyDescent="0.3">
      <c r="A9161" s="1">
        <v>39257</v>
      </c>
      <c r="B9161">
        <v>18.167000000000002</v>
      </c>
      <c r="J9161" s="1">
        <v>25656</v>
      </c>
      <c r="K9161">
        <v>288.17599999999999</v>
      </c>
    </row>
    <row r="9162" spans="1:11" x14ac:dyDescent="0.3">
      <c r="A9162" s="1">
        <v>39258</v>
      </c>
      <c r="B9162">
        <v>16.751000000000001</v>
      </c>
      <c r="J9162" s="1">
        <v>25657</v>
      </c>
      <c r="K9162">
        <v>317.95400000000001</v>
      </c>
    </row>
    <row r="9163" spans="1:11" x14ac:dyDescent="0.3">
      <c r="A9163" s="1">
        <v>39259</v>
      </c>
      <c r="B9163">
        <v>14.698</v>
      </c>
      <c r="J9163" s="1">
        <v>25658</v>
      </c>
      <c r="K9163">
        <v>312.88200000000001</v>
      </c>
    </row>
    <row r="9164" spans="1:11" x14ac:dyDescent="0.3">
      <c r="A9164" s="1">
        <v>39260</v>
      </c>
      <c r="B9164">
        <v>13.502000000000001</v>
      </c>
      <c r="J9164" s="1">
        <v>25659</v>
      </c>
      <c r="K9164">
        <v>276.26299999999998</v>
      </c>
    </row>
    <row r="9165" spans="1:11" x14ac:dyDescent="0.3">
      <c r="A9165" s="1">
        <v>39261</v>
      </c>
      <c r="B9165">
        <v>12.335000000000001</v>
      </c>
      <c r="J9165" s="1">
        <v>25660</v>
      </c>
      <c r="K9165">
        <v>253.977</v>
      </c>
    </row>
    <row r="9166" spans="1:11" x14ac:dyDescent="0.3">
      <c r="A9166" s="1">
        <v>39262</v>
      </c>
      <c r="B9166">
        <v>11.271000000000001</v>
      </c>
      <c r="J9166" s="1">
        <v>25661</v>
      </c>
      <c r="K9166">
        <v>278.255</v>
      </c>
    </row>
    <row r="9167" spans="1:11" x14ac:dyDescent="0.3">
      <c r="A9167" s="1">
        <v>39263</v>
      </c>
      <c r="B9167">
        <v>10.53</v>
      </c>
      <c r="J9167" s="1">
        <v>25662</v>
      </c>
      <c r="K9167">
        <v>280.88099999999997</v>
      </c>
    </row>
    <row r="9168" spans="1:11" x14ac:dyDescent="0.3">
      <c r="A9168" s="1">
        <v>39264</v>
      </c>
      <c r="B9168">
        <v>9.8160000000000007</v>
      </c>
      <c r="J9168" s="1">
        <v>25663</v>
      </c>
      <c r="K9168">
        <v>280.88099999999997</v>
      </c>
    </row>
    <row r="9169" spans="1:11" x14ac:dyDescent="0.3">
      <c r="A9169" s="1">
        <v>39265</v>
      </c>
      <c r="B9169">
        <v>9.3680000000000003</v>
      </c>
      <c r="J9169" s="1">
        <v>25664</v>
      </c>
      <c r="K9169">
        <v>280.88099999999997</v>
      </c>
    </row>
    <row r="9170" spans="1:11" x14ac:dyDescent="0.3">
      <c r="A9170" s="1">
        <v>39266</v>
      </c>
      <c r="B9170">
        <v>9.16</v>
      </c>
      <c r="J9170" s="1">
        <v>25665</v>
      </c>
      <c r="K9170">
        <v>273.66199999999998</v>
      </c>
    </row>
    <row r="9171" spans="1:11" x14ac:dyDescent="0.3">
      <c r="A9171" s="1">
        <v>39267</v>
      </c>
      <c r="B9171">
        <v>8.7889999999999997</v>
      </c>
      <c r="J9171" s="1">
        <v>25666</v>
      </c>
      <c r="K9171">
        <v>246.98</v>
      </c>
    </row>
    <row r="9172" spans="1:11" x14ac:dyDescent="0.3">
      <c r="A9172" s="1">
        <v>39268</v>
      </c>
      <c r="B9172">
        <v>8.7070000000000007</v>
      </c>
      <c r="J9172" s="1">
        <v>25667</v>
      </c>
      <c r="K9172">
        <v>237.447</v>
      </c>
    </row>
    <row r="9173" spans="1:11" x14ac:dyDescent="0.3">
      <c r="A9173" s="1">
        <v>39269</v>
      </c>
      <c r="B9173">
        <v>9.9459999999999997</v>
      </c>
      <c r="J9173" s="1">
        <v>25668</v>
      </c>
      <c r="K9173">
        <v>203.62700000000001</v>
      </c>
    </row>
    <row r="9174" spans="1:11" x14ac:dyDescent="0.3">
      <c r="A9174" s="1">
        <v>39270</v>
      </c>
      <c r="B9174">
        <v>11.013</v>
      </c>
      <c r="J9174" s="1">
        <v>25669</v>
      </c>
      <c r="K9174">
        <v>169.3</v>
      </c>
    </row>
    <row r="9175" spans="1:11" x14ac:dyDescent="0.3">
      <c r="A9175" s="1">
        <v>39271</v>
      </c>
      <c r="B9175">
        <v>11.319000000000001</v>
      </c>
      <c r="J9175" s="1">
        <v>25670</v>
      </c>
      <c r="K9175">
        <v>145.797</v>
      </c>
    </row>
    <row r="9176" spans="1:11" x14ac:dyDescent="0.3">
      <c r="A9176" s="1">
        <v>39272</v>
      </c>
      <c r="B9176">
        <v>11.295</v>
      </c>
      <c r="J9176" s="1">
        <v>25671</v>
      </c>
      <c r="K9176">
        <v>143.87299999999999</v>
      </c>
    </row>
    <row r="9177" spans="1:11" x14ac:dyDescent="0.3">
      <c r="A9177" s="1">
        <v>39273</v>
      </c>
      <c r="B9177">
        <v>10.994999999999999</v>
      </c>
      <c r="J9177" s="1">
        <v>25672</v>
      </c>
      <c r="K9177">
        <v>143.87299999999999</v>
      </c>
    </row>
    <row r="9178" spans="1:11" x14ac:dyDescent="0.3">
      <c r="A9178" s="1">
        <v>39274</v>
      </c>
      <c r="B9178">
        <v>10.541</v>
      </c>
      <c r="J9178" s="1">
        <v>25673</v>
      </c>
      <c r="K9178">
        <v>138.84</v>
      </c>
    </row>
    <row r="9179" spans="1:11" x14ac:dyDescent="0.3">
      <c r="A9179" s="1">
        <v>39275</v>
      </c>
      <c r="B9179">
        <v>9.9469999999999992</v>
      </c>
      <c r="J9179" s="1">
        <v>25674</v>
      </c>
      <c r="K9179">
        <v>120.395</v>
      </c>
    </row>
    <row r="9180" spans="1:11" x14ac:dyDescent="0.3">
      <c r="A9180" s="1">
        <v>39276</v>
      </c>
      <c r="B9180">
        <v>9.3330000000000002</v>
      </c>
      <c r="J9180" s="1">
        <v>25675</v>
      </c>
      <c r="K9180">
        <v>118.693</v>
      </c>
    </row>
    <row r="9181" spans="1:11" x14ac:dyDescent="0.3">
      <c r="A9181" s="1">
        <v>39277</v>
      </c>
      <c r="B9181">
        <v>8.69</v>
      </c>
      <c r="J9181" s="1">
        <v>25676</v>
      </c>
      <c r="K9181">
        <v>118.693</v>
      </c>
    </row>
    <row r="9182" spans="1:11" x14ac:dyDescent="0.3">
      <c r="A9182" s="1">
        <v>39278</v>
      </c>
      <c r="B9182">
        <v>8.3889999999999993</v>
      </c>
      <c r="J9182" s="1">
        <v>25677</v>
      </c>
      <c r="K9182">
        <v>118.693</v>
      </c>
    </row>
    <row r="9183" spans="1:11" x14ac:dyDescent="0.3">
      <c r="A9183" s="1">
        <v>39279</v>
      </c>
      <c r="B9183">
        <v>8.1039999999999992</v>
      </c>
      <c r="J9183" s="1">
        <v>25678</v>
      </c>
      <c r="K9183">
        <v>113.833</v>
      </c>
    </row>
    <row r="9184" spans="1:11" x14ac:dyDescent="0.3">
      <c r="A9184" s="1">
        <v>39280</v>
      </c>
      <c r="B9184">
        <v>8.5470000000000006</v>
      </c>
      <c r="J9184" s="1">
        <v>25679</v>
      </c>
      <c r="K9184">
        <v>95.893000000000001</v>
      </c>
    </row>
    <row r="9185" spans="1:11" x14ac:dyDescent="0.3">
      <c r="A9185" s="1">
        <v>39281</v>
      </c>
      <c r="B9185">
        <v>9.1389999999999993</v>
      </c>
      <c r="J9185" s="1">
        <v>25680</v>
      </c>
      <c r="K9185">
        <v>94.22</v>
      </c>
    </row>
    <row r="9186" spans="1:11" x14ac:dyDescent="0.3">
      <c r="A9186" s="1">
        <v>39282</v>
      </c>
      <c r="B9186">
        <v>10.358000000000001</v>
      </c>
      <c r="J9186" s="1">
        <v>25681</v>
      </c>
      <c r="K9186">
        <v>94.22</v>
      </c>
    </row>
    <row r="9187" spans="1:11" x14ac:dyDescent="0.3">
      <c r="A9187" s="1">
        <v>39283</v>
      </c>
      <c r="B9187">
        <v>11.659000000000001</v>
      </c>
      <c r="J9187" s="1">
        <v>25682</v>
      </c>
      <c r="K9187">
        <v>94.22</v>
      </c>
    </row>
    <row r="9188" spans="1:11" x14ac:dyDescent="0.3">
      <c r="A9188" s="1">
        <v>39284</v>
      </c>
      <c r="B9188">
        <v>12.929</v>
      </c>
      <c r="J9188" s="1">
        <v>25683</v>
      </c>
      <c r="K9188">
        <v>103.629</v>
      </c>
    </row>
    <row r="9189" spans="1:11" x14ac:dyDescent="0.3">
      <c r="A9189" s="1">
        <v>39285</v>
      </c>
      <c r="B9189">
        <v>14.02</v>
      </c>
      <c r="J9189" s="1">
        <v>25684</v>
      </c>
      <c r="K9189">
        <v>140.208</v>
      </c>
    </row>
    <row r="9190" spans="1:11" x14ac:dyDescent="0.3">
      <c r="A9190" s="1">
        <v>39286</v>
      </c>
      <c r="B9190">
        <v>14.855</v>
      </c>
      <c r="J9190" s="1">
        <v>25685</v>
      </c>
      <c r="K9190">
        <v>143.87299999999999</v>
      </c>
    </row>
    <row r="9191" spans="1:11" x14ac:dyDescent="0.3">
      <c r="A9191" s="1">
        <v>39287</v>
      </c>
      <c r="B9191">
        <v>15.622999999999999</v>
      </c>
      <c r="J9191" s="1">
        <v>25686</v>
      </c>
      <c r="K9191">
        <v>143.87299999999999</v>
      </c>
    </row>
    <row r="9192" spans="1:11" x14ac:dyDescent="0.3">
      <c r="A9192" s="1">
        <v>39288</v>
      </c>
      <c r="B9192">
        <v>16.367999999999999</v>
      </c>
      <c r="J9192" s="1">
        <v>25687</v>
      </c>
      <c r="K9192">
        <v>143.87299999999999</v>
      </c>
    </row>
    <row r="9193" spans="1:11" x14ac:dyDescent="0.3">
      <c r="A9193" s="1">
        <v>39289</v>
      </c>
      <c r="B9193">
        <v>16.905999999999999</v>
      </c>
      <c r="J9193" s="1">
        <v>25688</v>
      </c>
      <c r="K9193">
        <v>143.87299999999999</v>
      </c>
    </row>
    <row r="9194" spans="1:11" x14ac:dyDescent="0.3">
      <c r="A9194" s="1">
        <v>39290</v>
      </c>
      <c r="B9194">
        <v>17.181999999999999</v>
      </c>
      <c r="J9194" s="1">
        <v>25689</v>
      </c>
      <c r="K9194">
        <v>143.87299999999999</v>
      </c>
    </row>
    <row r="9195" spans="1:11" x14ac:dyDescent="0.3">
      <c r="A9195" s="1">
        <v>39291</v>
      </c>
      <c r="B9195">
        <v>17.509</v>
      </c>
      <c r="J9195" s="1">
        <v>25690</v>
      </c>
      <c r="K9195">
        <v>143.87299999999999</v>
      </c>
    </row>
    <row r="9196" spans="1:11" x14ac:dyDescent="0.3">
      <c r="A9196" s="1">
        <v>39292</v>
      </c>
      <c r="B9196">
        <v>17.823</v>
      </c>
      <c r="J9196" s="1">
        <v>25691</v>
      </c>
      <c r="K9196">
        <v>143.87299999999999</v>
      </c>
    </row>
    <row r="9197" spans="1:11" x14ac:dyDescent="0.3">
      <c r="A9197" s="1">
        <v>39293</v>
      </c>
      <c r="B9197">
        <v>17.948</v>
      </c>
      <c r="J9197" s="1">
        <v>25692</v>
      </c>
      <c r="K9197">
        <v>143.87299999999999</v>
      </c>
    </row>
    <row r="9198" spans="1:11" x14ac:dyDescent="0.3">
      <c r="A9198" s="1">
        <v>39294</v>
      </c>
      <c r="B9198">
        <v>18.116</v>
      </c>
      <c r="J9198" s="1">
        <v>25693</v>
      </c>
      <c r="K9198">
        <v>143.87299999999999</v>
      </c>
    </row>
    <row r="9199" spans="1:11" x14ac:dyDescent="0.3">
      <c r="A9199" s="1">
        <v>39295</v>
      </c>
      <c r="B9199">
        <v>18.056000000000001</v>
      </c>
      <c r="J9199" s="1">
        <v>25694</v>
      </c>
      <c r="K9199">
        <v>143.87299999999999</v>
      </c>
    </row>
    <row r="9200" spans="1:11" x14ac:dyDescent="0.3">
      <c r="A9200" s="1">
        <v>39296</v>
      </c>
      <c r="B9200">
        <v>17.704999999999998</v>
      </c>
      <c r="J9200" s="1">
        <v>25695</v>
      </c>
      <c r="K9200">
        <v>143.87299999999999</v>
      </c>
    </row>
    <row r="9201" spans="1:11" x14ac:dyDescent="0.3">
      <c r="A9201" s="1">
        <v>39297</v>
      </c>
      <c r="B9201">
        <v>17.283999999999999</v>
      </c>
      <c r="J9201" s="1">
        <v>25696</v>
      </c>
      <c r="K9201">
        <v>143.87299999999999</v>
      </c>
    </row>
    <row r="9202" spans="1:11" x14ac:dyDescent="0.3">
      <c r="A9202" s="1">
        <v>39298</v>
      </c>
      <c r="B9202">
        <v>16.773</v>
      </c>
      <c r="J9202" s="1">
        <v>25697</v>
      </c>
      <c r="K9202">
        <v>143.87299999999999</v>
      </c>
    </row>
    <row r="9203" spans="1:11" x14ac:dyDescent="0.3">
      <c r="A9203" s="1">
        <v>39299</v>
      </c>
      <c r="B9203">
        <v>16.294</v>
      </c>
      <c r="J9203" s="1">
        <v>25698</v>
      </c>
      <c r="K9203">
        <v>143.87299999999999</v>
      </c>
    </row>
    <row r="9204" spans="1:11" x14ac:dyDescent="0.3">
      <c r="A9204" s="1">
        <v>39300</v>
      </c>
      <c r="B9204">
        <v>15.712999999999999</v>
      </c>
      <c r="J9204" s="1">
        <v>25699</v>
      </c>
      <c r="K9204">
        <v>143.87299999999999</v>
      </c>
    </row>
    <row r="9205" spans="1:11" x14ac:dyDescent="0.3">
      <c r="A9205" s="1">
        <v>39301</v>
      </c>
      <c r="B9205">
        <v>14.911</v>
      </c>
      <c r="J9205" s="1">
        <v>25700</v>
      </c>
      <c r="K9205">
        <v>149.298</v>
      </c>
    </row>
    <row r="9206" spans="1:11" x14ac:dyDescent="0.3">
      <c r="A9206" s="1">
        <v>39302</v>
      </c>
      <c r="B9206">
        <v>14.067</v>
      </c>
      <c r="J9206" s="1">
        <v>25701</v>
      </c>
      <c r="K9206">
        <v>170.56100000000001</v>
      </c>
    </row>
    <row r="9207" spans="1:11" x14ac:dyDescent="0.3">
      <c r="A9207" s="1">
        <v>39303</v>
      </c>
      <c r="B9207">
        <v>13.327</v>
      </c>
      <c r="J9207" s="1">
        <v>25702</v>
      </c>
      <c r="K9207">
        <v>179.464</v>
      </c>
    </row>
    <row r="9208" spans="1:11" x14ac:dyDescent="0.3">
      <c r="A9208" s="1">
        <v>39304</v>
      </c>
      <c r="B9208">
        <v>13.382</v>
      </c>
      <c r="J9208" s="1">
        <v>25703</v>
      </c>
      <c r="K9208">
        <v>205.51499999999999</v>
      </c>
    </row>
    <row r="9209" spans="1:11" x14ac:dyDescent="0.3">
      <c r="A9209" s="1">
        <v>39305</v>
      </c>
      <c r="B9209">
        <v>14.297000000000001</v>
      </c>
      <c r="J9209" s="1">
        <v>25704</v>
      </c>
      <c r="K9209">
        <v>208.1</v>
      </c>
    </row>
    <row r="9210" spans="1:11" x14ac:dyDescent="0.3">
      <c r="A9210" s="1">
        <v>39306</v>
      </c>
      <c r="B9210">
        <v>17.247</v>
      </c>
      <c r="J9210" s="1">
        <v>25705</v>
      </c>
      <c r="K9210">
        <v>208.1</v>
      </c>
    </row>
    <row r="9211" spans="1:11" x14ac:dyDescent="0.3">
      <c r="A9211" s="1">
        <v>39307</v>
      </c>
      <c r="B9211">
        <v>21.545999999999999</v>
      </c>
      <c r="J9211" s="1">
        <v>25706</v>
      </c>
      <c r="K9211">
        <v>194.73099999999999</v>
      </c>
    </row>
    <row r="9212" spans="1:11" x14ac:dyDescent="0.3">
      <c r="A9212" s="1">
        <v>39308</v>
      </c>
      <c r="B9212">
        <v>25.835999999999999</v>
      </c>
      <c r="J9212" s="1">
        <v>25707</v>
      </c>
      <c r="K9212">
        <v>147.893</v>
      </c>
    </row>
    <row r="9213" spans="1:11" x14ac:dyDescent="0.3">
      <c r="A9213" s="1">
        <v>39309</v>
      </c>
      <c r="B9213">
        <v>29.155000000000001</v>
      </c>
      <c r="J9213" s="1">
        <v>25708</v>
      </c>
      <c r="K9213">
        <v>143.87299999999999</v>
      </c>
    </row>
    <row r="9214" spans="1:11" x14ac:dyDescent="0.3">
      <c r="A9214" s="1">
        <v>39310</v>
      </c>
      <c r="B9214">
        <v>31.393000000000001</v>
      </c>
      <c r="J9214" s="1">
        <v>25709</v>
      </c>
      <c r="K9214">
        <v>143.87299999999999</v>
      </c>
    </row>
    <row r="9215" spans="1:11" x14ac:dyDescent="0.3">
      <c r="A9215" s="1">
        <v>39311</v>
      </c>
      <c r="B9215">
        <v>32.594999999999999</v>
      </c>
      <c r="J9215" s="1">
        <v>25710</v>
      </c>
      <c r="K9215">
        <v>143.87299999999999</v>
      </c>
    </row>
    <row r="9216" spans="1:11" x14ac:dyDescent="0.3">
      <c r="A9216" s="1">
        <v>39312</v>
      </c>
      <c r="B9216">
        <v>33.207999999999998</v>
      </c>
      <c r="J9216" s="1">
        <v>25711</v>
      </c>
      <c r="K9216">
        <v>143.87299999999999</v>
      </c>
    </row>
    <row r="9217" spans="1:11" x14ac:dyDescent="0.3">
      <c r="A9217" s="1">
        <v>39313</v>
      </c>
      <c r="B9217">
        <v>33.201999999999998</v>
      </c>
      <c r="J9217" s="1">
        <v>25712</v>
      </c>
      <c r="K9217">
        <v>143.87299999999999</v>
      </c>
    </row>
    <row r="9218" spans="1:11" x14ac:dyDescent="0.3">
      <c r="A9218" s="1">
        <v>39314</v>
      </c>
      <c r="B9218">
        <v>32.616999999999997</v>
      </c>
      <c r="J9218" s="1">
        <v>25713</v>
      </c>
      <c r="K9218">
        <v>143.87299999999999</v>
      </c>
    </row>
    <row r="9219" spans="1:11" x14ac:dyDescent="0.3">
      <c r="A9219" s="1">
        <v>39315</v>
      </c>
      <c r="B9219">
        <v>31.565999999999999</v>
      </c>
      <c r="J9219" s="1">
        <v>25714</v>
      </c>
      <c r="K9219">
        <v>143.87299999999999</v>
      </c>
    </row>
    <row r="9220" spans="1:11" x14ac:dyDescent="0.3">
      <c r="A9220" s="1">
        <v>39316</v>
      </c>
      <c r="B9220">
        <v>30.262</v>
      </c>
      <c r="J9220" s="1">
        <v>25715</v>
      </c>
      <c r="K9220">
        <v>143.87299999999999</v>
      </c>
    </row>
    <row r="9221" spans="1:11" x14ac:dyDescent="0.3">
      <c r="A9221" s="1">
        <v>39317</v>
      </c>
      <c r="B9221">
        <v>29.138999999999999</v>
      </c>
      <c r="J9221" s="1">
        <v>25716</v>
      </c>
      <c r="K9221">
        <v>143.87299999999999</v>
      </c>
    </row>
    <row r="9222" spans="1:11" x14ac:dyDescent="0.3">
      <c r="A9222" s="1">
        <v>39318</v>
      </c>
      <c r="B9222">
        <v>28.21</v>
      </c>
      <c r="J9222" s="1">
        <v>25717</v>
      </c>
      <c r="K9222">
        <v>143.87299999999999</v>
      </c>
    </row>
    <row r="9223" spans="1:11" x14ac:dyDescent="0.3">
      <c r="A9223" s="1">
        <v>39319</v>
      </c>
      <c r="B9223">
        <v>27.257000000000001</v>
      </c>
      <c r="J9223" s="1">
        <v>25718</v>
      </c>
      <c r="K9223">
        <v>143.87299999999999</v>
      </c>
    </row>
    <row r="9224" spans="1:11" x14ac:dyDescent="0.3">
      <c r="A9224" s="1">
        <v>39320</v>
      </c>
      <c r="B9224">
        <v>26.448</v>
      </c>
      <c r="J9224" s="1">
        <v>25719</v>
      </c>
      <c r="K9224">
        <v>138.84</v>
      </c>
    </row>
    <row r="9225" spans="1:11" x14ac:dyDescent="0.3">
      <c r="A9225" s="1">
        <v>39321</v>
      </c>
      <c r="B9225">
        <v>25.838999999999999</v>
      </c>
      <c r="J9225" s="1">
        <v>25720</v>
      </c>
      <c r="K9225">
        <v>120.395</v>
      </c>
    </row>
    <row r="9226" spans="1:11" x14ac:dyDescent="0.3">
      <c r="A9226" s="1">
        <v>39322</v>
      </c>
      <c r="B9226">
        <v>25.617999999999999</v>
      </c>
      <c r="J9226" s="1">
        <v>25721</v>
      </c>
      <c r="K9226">
        <v>118.693</v>
      </c>
    </row>
    <row r="9227" spans="1:11" x14ac:dyDescent="0.3">
      <c r="A9227" s="1">
        <v>39323</v>
      </c>
      <c r="B9227">
        <v>24.997</v>
      </c>
      <c r="J9227" s="1">
        <v>25722</v>
      </c>
      <c r="K9227">
        <v>118.693</v>
      </c>
    </row>
    <row r="9228" spans="1:11" x14ac:dyDescent="0.3">
      <c r="A9228" s="1">
        <v>39324</v>
      </c>
      <c r="B9228">
        <v>24.51</v>
      </c>
      <c r="J9228" s="1">
        <v>25723</v>
      </c>
      <c r="K9228">
        <v>113.833</v>
      </c>
    </row>
    <row r="9229" spans="1:11" x14ac:dyDescent="0.3">
      <c r="A9229" s="1">
        <v>39325</v>
      </c>
      <c r="B9229">
        <v>23.844000000000001</v>
      </c>
      <c r="J9229" s="1">
        <v>25724</v>
      </c>
      <c r="K9229">
        <v>91.774000000000001</v>
      </c>
    </row>
    <row r="9230" spans="1:11" x14ac:dyDescent="0.3">
      <c r="A9230" s="1">
        <v>39326</v>
      </c>
      <c r="B9230">
        <v>23.059000000000001</v>
      </c>
      <c r="J9230" s="1">
        <v>25725</v>
      </c>
      <c r="K9230">
        <v>72.034000000000006</v>
      </c>
    </row>
    <row r="9231" spans="1:11" x14ac:dyDescent="0.3">
      <c r="A9231" s="1">
        <v>39327</v>
      </c>
      <c r="B9231">
        <v>22.25</v>
      </c>
      <c r="J9231" s="1">
        <v>25726</v>
      </c>
      <c r="K9231">
        <v>59.713999999999999</v>
      </c>
    </row>
    <row r="9232" spans="1:11" x14ac:dyDescent="0.3">
      <c r="A9232" s="1">
        <v>39328</v>
      </c>
      <c r="B9232">
        <v>21.382999999999999</v>
      </c>
      <c r="J9232" s="1">
        <v>25727</v>
      </c>
      <c r="K9232">
        <v>58.756999999999998</v>
      </c>
    </row>
    <row r="9233" spans="1:11" x14ac:dyDescent="0.3">
      <c r="A9233" s="1">
        <v>39329</v>
      </c>
      <c r="B9233">
        <v>20.54</v>
      </c>
      <c r="J9233" s="1">
        <v>25728</v>
      </c>
      <c r="K9233">
        <v>58.756999999999998</v>
      </c>
    </row>
    <row r="9234" spans="1:11" x14ac:dyDescent="0.3">
      <c r="A9234" s="1">
        <v>39330</v>
      </c>
      <c r="B9234">
        <v>19.481999999999999</v>
      </c>
      <c r="J9234" s="1">
        <v>25729</v>
      </c>
      <c r="K9234">
        <v>61.457999999999998</v>
      </c>
    </row>
    <row r="9235" spans="1:11" x14ac:dyDescent="0.3">
      <c r="A9235" s="1">
        <v>39331</v>
      </c>
      <c r="B9235">
        <v>18.437999999999999</v>
      </c>
      <c r="J9235" s="1">
        <v>25730</v>
      </c>
      <c r="K9235">
        <v>72.572999999999993</v>
      </c>
    </row>
    <row r="9236" spans="1:11" x14ac:dyDescent="0.3">
      <c r="A9236" s="1">
        <v>39332</v>
      </c>
      <c r="B9236">
        <v>17.428999999999998</v>
      </c>
      <c r="J9236" s="1">
        <v>25731</v>
      </c>
      <c r="K9236">
        <v>73.766000000000005</v>
      </c>
    </row>
    <row r="9237" spans="1:11" x14ac:dyDescent="0.3">
      <c r="A9237" s="1">
        <v>39333</v>
      </c>
      <c r="B9237">
        <v>16.170999999999999</v>
      </c>
      <c r="J9237" s="1">
        <v>25732</v>
      </c>
      <c r="K9237">
        <v>77.635999999999996</v>
      </c>
    </row>
    <row r="9238" spans="1:11" x14ac:dyDescent="0.3">
      <c r="A9238" s="1">
        <v>39334</v>
      </c>
      <c r="B9238">
        <v>14.625</v>
      </c>
      <c r="J9238" s="1">
        <v>25733</v>
      </c>
      <c r="K9238">
        <v>92.706999999999994</v>
      </c>
    </row>
    <row r="9239" spans="1:11" x14ac:dyDescent="0.3">
      <c r="A9239" s="1">
        <v>39335</v>
      </c>
      <c r="B9239">
        <v>13.256</v>
      </c>
      <c r="J9239" s="1">
        <v>25734</v>
      </c>
      <c r="K9239">
        <v>98.962000000000003</v>
      </c>
    </row>
    <row r="9240" spans="1:11" x14ac:dyDescent="0.3">
      <c r="A9240" s="1">
        <v>39336</v>
      </c>
      <c r="B9240">
        <v>12.211</v>
      </c>
      <c r="J9240" s="1">
        <v>25735</v>
      </c>
      <c r="K9240">
        <v>116.949</v>
      </c>
    </row>
    <row r="9241" spans="1:11" x14ac:dyDescent="0.3">
      <c r="A9241" s="1">
        <v>39337</v>
      </c>
      <c r="B9241">
        <v>11.414999999999999</v>
      </c>
      <c r="J9241" s="1">
        <v>25736</v>
      </c>
      <c r="K9241">
        <v>118.693</v>
      </c>
    </row>
    <row r="9242" spans="1:11" x14ac:dyDescent="0.3">
      <c r="A9242" s="1">
        <v>39338</v>
      </c>
      <c r="B9242">
        <v>10.731999999999999</v>
      </c>
      <c r="J9242" s="1">
        <v>25737</v>
      </c>
      <c r="K9242">
        <v>118.693</v>
      </c>
    </row>
    <row r="9243" spans="1:11" x14ac:dyDescent="0.3">
      <c r="A9243" s="1">
        <v>39339</v>
      </c>
      <c r="B9243">
        <v>10.448</v>
      </c>
      <c r="J9243" s="1">
        <v>25738</v>
      </c>
      <c r="K9243">
        <v>118.693</v>
      </c>
    </row>
    <row r="9244" spans="1:11" x14ac:dyDescent="0.3">
      <c r="A9244" s="1">
        <v>39340</v>
      </c>
      <c r="B9244">
        <v>9.8670000000000009</v>
      </c>
      <c r="J9244" s="1">
        <v>25739</v>
      </c>
      <c r="K9244">
        <v>113.833</v>
      </c>
    </row>
    <row r="9245" spans="1:11" x14ac:dyDescent="0.3">
      <c r="A9245" s="1">
        <v>39341</v>
      </c>
      <c r="B9245">
        <v>9.27</v>
      </c>
      <c r="J9245" s="1">
        <v>25740</v>
      </c>
      <c r="K9245">
        <v>105.30200000000001</v>
      </c>
    </row>
    <row r="9246" spans="1:11" x14ac:dyDescent="0.3">
      <c r="A9246" s="1">
        <v>39342</v>
      </c>
      <c r="B9246">
        <v>8.5419999999999998</v>
      </c>
      <c r="J9246" s="1">
        <v>25741</v>
      </c>
      <c r="K9246">
        <v>140.208</v>
      </c>
    </row>
    <row r="9247" spans="1:11" x14ac:dyDescent="0.3">
      <c r="A9247" s="1">
        <v>39343</v>
      </c>
      <c r="B9247">
        <v>7.5839999999999996</v>
      </c>
      <c r="J9247" s="1">
        <v>25742</v>
      </c>
      <c r="K9247">
        <v>143.87299999999999</v>
      </c>
    </row>
    <row r="9248" spans="1:11" x14ac:dyDescent="0.3">
      <c r="A9248" s="1">
        <v>39344</v>
      </c>
      <c r="B9248">
        <v>7.0540000000000003</v>
      </c>
      <c r="J9248" s="1">
        <v>25743</v>
      </c>
      <c r="K9248">
        <v>138.84</v>
      </c>
    </row>
    <row r="9249" spans="1:11" x14ac:dyDescent="0.3">
      <c r="A9249" s="1">
        <v>39345</v>
      </c>
      <c r="B9249">
        <v>6.8140000000000001</v>
      </c>
      <c r="J9249" s="1">
        <v>25744</v>
      </c>
      <c r="K9249">
        <v>125.197</v>
      </c>
    </row>
    <row r="9250" spans="1:11" x14ac:dyDescent="0.3">
      <c r="A9250" s="1">
        <v>39346</v>
      </c>
      <c r="B9250">
        <v>6.6150000000000002</v>
      </c>
      <c r="J9250" s="1">
        <v>25745</v>
      </c>
      <c r="K9250">
        <v>142.03299999999999</v>
      </c>
    </row>
    <row r="9251" spans="1:11" x14ac:dyDescent="0.3">
      <c r="A9251" s="1">
        <v>39347</v>
      </c>
      <c r="B9251">
        <v>6.3419999999999996</v>
      </c>
      <c r="J9251" s="1">
        <v>25746</v>
      </c>
      <c r="K9251">
        <v>143.87299999999999</v>
      </c>
    </row>
    <row r="9252" spans="1:11" x14ac:dyDescent="0.3">
      <c r="A9252" s="1">
        <v>39348</v>
      </c>
      <c r="B9252">
        <v>6.093</v>
      </c>
      <c r="J9252" s="1">
        <v>25747</v>
      </c>
      <c r="K9252">
        <v>143.87299999999999</v>
      </c>
    </row>
    <row r="9253" spans="1:11" x14ac:dyDescent="0.3">
      <c r="A9253" s="1">
        <v>39349</v>
      </c>
      <c r="B9253">
        <v>5.7050000000000001</v>
      </c>
      <c r="J9253" s="1">
        <v>25748</v>
      </c>
      <c r="K9253">
        <v>143.87299999999999</v>
      </c>
    </row>
    <row r="9254" spans="1:11" x14ac:dyDescent="0.3">
      <c r="A9254" s="1">
        <v>39350</v>
      </c>
      <c r="B9254">
        <v>5.4210000000000003</v>
      </c>
      <c r="J9254" s="1">
        <v>25749</v>
      </c>
      <c r="K9254">
        <v>143.87299999999999</v>
      </c>
    </row>
    <row r="9255" spans="1:11" x14ac:dyDescent="0.3">
      <c r="A9255" s="1">
        <v>39351</v>
      </c>
      <c r="B9255">
        <v>5.234</v>
      </c>
      <c r="J9255" s="1">
        <v>25750</v>
      </c>
      <c r="K9255">
        <v>143.87299999999999</v>
      </c>
    </row>
    <row r="9256" spans="1:11" x14ac:dyDescent="0.3">
      <c r="A9256" s="1">
        <v>39352</v>
      </c>
      <c r="B9256">
        <v>5.016</v>
      </c>
      <c r="J9256" s="1">
        <v>25751</v>
      </c>
      <c r="K9256">
        <v>143.87299999999999</v>
      </c>
    </row>
    <row r="9257" spans="1:11" x14ac:dyDescent="0.3">
      <c r="A9257" s="1">
        <v>39353</v>
      </c>
      <c r="B9257">
        <v>4.8070000000000004</v>
      </c>
      <c r="J9257" s="1">
        <v>25752</v>
      </c>
      <c r="K9257">
        <v>143.87299999999999</v>
      </c>
    </row>
    <row r="9258" spans="1:11" x14ac:dyDescent="0.3">
      <c r="A9258" s="1">
        <v>39354</v>
      </c>
      <c r="B9258">
        <v>4.625</v>
      </c>
      <c r="J9258" s="1">
        <v>25753</v>
      </c>
      <c r="K9258">
        <v>143.87299999999999</v>
      </c>
    </row>
    <row r="9259" spans="1:11" x14ac:dyDescent="0.3">
      <c r="A9259" s="1">
        <v>39355</v>
      </c>
      <c r="B9259">
        <v>4.3819999999999997</v>
      </c>
      <c r="J9259" s="1">
        <v>25754</v>
      </c>
      <c r="K9259">
        <v>143.87299999999999</v>
      </c>
    </row>
    <row r="9260" spans="1:11" x14ac:dyDescent="0.3">
      <c r="A9260" s="1">
        <v>39356</v>
      </c>
      <c r="B9260">
        <v>3.9580000000000002</v>
      </c>
      <c r="J9260" s="1">
        <v>25755</v>
      </c>
      <c r="K9260">
        <v>143.87299999999999</v>
      </c>
    </row>
    <row r="9261" spans="1:11" x14ac:dyDescent="0.3">
      <c r="A9261" s="1">
        <v>39357</v>
      </c>
      <c r="B9261">
        <v>3.516</v>
      </c>
      <c r="J9261" s="1">
        <v>25756</v>
      </c>
      <c r="K9261">
        <v>143.87299999999999</v>
      </c>
    </row>
    <row r="9262" spans="1:11" x14ac:dyDescent="0.3">
      <c r="A9262" s="1">
        <v>39358</v>
      </c>
      <c r="B9262">
        <v>3.1429999999999998</v>
      </c>
      <c r="J9262" s="1">
        <v>25757</v>
      </c>
      <c r="K9262">
        <v>143.87299999999999</v>
      </c>
    </row>
    <row r="9263" spans="1:11" x14ac:dyDescent="0.3">
      <c r="A9263" s="1">
        <v>39359</v>
      </c>
      <c r="B9263">
        <v>2.7989999999999999</v>
      </c>
      <c r="J9263" s="1">
        <v>25758</v>
      </c>
      <c r="K9263">
        <v>143.87299999999999</v>
      </c>
    </row>
    <row r="9264" spans="1:11" x14ac:dyDescent="0.3">
      <c r="A9264" s="1">
        <v>39360</v>
      </c>
      <c r="B9264">
        <v>2.4220000000000002</v>
      </c>
      <c r="J9264" s="1">
        <v>25759</v>
      </c>
      <c r="K9264">
        <v>143.87299999999999</v>
      </c>
    </row>
    <row r="9265" spans="1:11" x14ac:dyDescent="0.3">
      <c r="A9265" s="1">
        <v>39361</v>
      </c>
      <c r="B9265">
        <v>2.0760000000000001</v>
      </c>
      <c r="J9265" s="1">
        <v>25760</v>
      </c>
      <c r="K9265">
        <v>143.87299999999999</v>
      </c>
    </row>
    <row r="9266" spans="1:11" x14ac:dyDescent="0.3">
      <c r="A9266" s="1">
        <v>39362</v>
      </c>
      <c r="B9266">
        <v>1.85</v>
      </c>
      <c r="J9266" s="1">
        <v>25761</v>
      </c>
      <c r="K9266">
        <v>143.87299999999999</v>
      </c>
    </row>
    <row r="9267" spans="1:11" x14ac:dyDescent="0.3">
      <c r="A9267" s="1">
        <v>39363</v>
      </c>
      <c r="B9267">
        <v>1.7270000000000001</v>
      </c>
      <c r="J9267" s="1">
        <v>25762</v>
      </c>
      <c r="K9267">
        <v>143.87299999999999</v>
      </c>
    </row>
    <row r="9268" spans="1:11" x14ac:dyDescent="0.3">
      <c r="A9268" s="1">
        <v>39364</v>
      </c>
      <c r="B9268">
        <v>1.5720000000000001</v>
      </c>
      <c r="J9268" s="1">
        <v>25763</v>
      </c>
      <c r="K9268">
        <v>143.87299999999999</v>
      </c>
    </row>
    <row r="9269" spans="1:11" x14ac:dyDescent="0.3">
      <c r="A9269" s="1">
        <v>39365</v>
      </c>
      <c r="B9269">
        <v>1.575</v>
      </c>
      <c r="J9269" s="1">
        <v>25764</v>
      </c>
      <c r="K9269">
        <v>143.87299999999999</v>
      </c>
    </row>
    <row r="9270" spans="1:11" x14ac:dyDescent="0.3">
      <c r="A9270" s="1">
        <v>39366</v>
      </c>
      <c r="B9270">
        <v>1.6579999999999999</v>
      </c>
      <c r="J9270" s="1">
        <v>25765</v>
      </c>
      <c r="K9270">
        <v>143.87299999999999</v>
      </c>
    </row>
    <row r="9271" spans="1:11" x14ac:dyDescent="0.3">
      <c r="A9271" s="1">
        <v>39367</v>
      </c>
      <c r="B9271">
        <v>1.8819999999999999</v>
      </c>
      <c r="J9271" s="1">
        <v>25766</v>
      </c>
      <c r="K9271">
        <v>143.87299999999999</v>
      </c>
    </row>
    <row r="9272" spans="1:11" x14ac:dyDescent="0.3">
      <c r="A9272" s="1">
        <v>39368</v>
      </c>
      <c r="B9272">
        <v>2.4260000000000002</v>
      </c>
      <c r="J9272" s="1">
        <v>25767</v>
      </c>
      <c r="K9272">
        <v>143.87299999999999</v>
      </c>
    </row>
    <row r="9273" spans="1:11" x14ac:dyDescent="0.3">
      <c r="A9273" s="1">
        <v>39369</v>
      </c>
      <c r="B9273">
        <v>3.3069999999999999</v>
      </c>
      <c r="J9273" s="1">
        <v>25768</v>
      </c>
      <c r="K9273">
        <v>133.988</v>
      </c>
    </row>
    <row r="9274" spans="1:11" x14ac:dyDescent="0.3">
      <c r="A9274" s="1">
        <v>39370</v>
      </c>
      <c r="B9274">
        <v>4.6349999999999998</v>
      </c>
      <c r="J9274" s="1">
        <v>25769</v>
      </c>
      <c r="K9274">
        <v>93.48</v>
      </c>
    </row>
    <row r="9275" spans="1:11" x14ac:dyDescent="0.3">
      <c r="A9275" s="1">
        <v>39371</v>
      </c>
      <c r="B9275">
        <v>6.1890000000000001</v>
      </c>
      <c r="J9275" s="1">
        <v>25770</v>
      </c>
      <c r="K9275">
        <v>75.13</v>
      </c>
    </row>
    <row r="9276" spans="1:11" x14ac:dyDescent="0.3">
      <c r="A9276" s="1">
        <v>39372</v>
      </c>
      <c r="B9276">
        <v>7.7910000000000004</v>
      </c>
      <c r="J9276" s="1">
        <v>25771</v>
      </c>
      <c r="K9276">
        <v>73.766000000000005</v>
      </c>
    </row>
    <row r="9277" spans="1:11" x14ac:dyDescent="0.3">
      <c r="A9277" s="1">
        <v>39373</v>
      </c>
      <c r="B9277">
        <v>9.1980000000000004</v>
      </c>
      <c r="J9277" s="1">
        <v>25772</v>
      </c>
      <c r="K9277">
        <v>77.635999999999996</v>
      </c>
    </row>
    <row r="9278" spans="1:11" x14ac:dyDescent="0.3">
      <c r="A9278" s="1">
        <v>39374</v>
      </c>
      <c r="B9278">
        <v>10.253</v>
      </c>
      <c r="J9278" s="1">
        <v>25773</v>
      </c>
      <c r="K9278">
        <v>92.706999999999994</v>
      </c>
    </row>
    <row r="9279" spans="1:11" x14ac:dyDescent="0.3">
      <c r="A9279" s="1">
        <v>39375</v>
      </c>
      <c r="B9279">
        <v>10.906000000000001</v>
      </c>
      <c r="J9279" s="1">
        <v>25774</v>
      </c>
      <c r="K9279">
        <v>94.22</v>
      </c>
    </row>
    <row r="9280" spans="1:11" x14ac:dyDescent="0.3">
      <c r="A9280" s="1">
        <v>39376</v>
      </c>
      <c r="B9280">
        <v>11.207000000000001</v>
      </c>
      <c r="J9280" s="1">
        <v>25775</v>
      </c>
      <c r="K9280">
        <v>98.962000000000003</v>
      </c>
    </row>
    <row r="9281" spans="1:11" x14ac:dyDescent="0.3">
      <c r="A9281" s="1">
        <v>39377</v>
      </c>
      <c r="B9281">
        <v>11.393000000000001</v>
      </c>
      <c r="J9281" s="1">
        <v>25776</v>
      </c>
      <c r="K9281">
        <v>116.949</v>
      </c>
    </row>
    <row r="9282" spans="1:11" x14ac:dyDescent="0.3">
      <c r="A9282" s="1">
        <v>39378</v>
      </c>
      <c r="B9282">
        <v>11.351000000000001</v>
      </c>
      <c r="J9282" s="1">
        <v>25777</v>
      </c>
      <c r="K9282">
        <v>118.693</v>
      </c>
    </row>
    <row r="9283" spans="1:11" x14ac:dyDescent="0.3">
      <c r="A9283" s="1">
        <v>39379</v>
      </c>
      <c r="B9283">
        <v>10.965</v>
      </c>
      <c r="J9283" s="1">
        <v>25778</v>
      </c>
      <c r="K9283">
        <v>118.693</v>
      </c>
    </row>
    <row r="9284" spans="1:11" x14ac:dyDescent="0.3">
      <c r="A9284" s="1">
        <v>39380</v>
      </c>
      <c r="B9284">
        <v>10.499000000000001</v>
      </c>
      <c r="J9284" s="1">
        <v>25779</v>
      </c>
      <c r="K9284">
        <v>113.833</v>
      </c>
    </row>
    <row r="9285" spans="1:11" x14ac:dyDescent="0.3">
      <c r="A9285" s="1">
        <v>39381</v>
      </c>
      <c r="B9285">
        <v>9.8350000000000009</v>
      </c>
      <c r="J9285" s="1">
        <v>25780</v>
      </c>
      <c r="K9285">
        <v>95.893000000000001</v>
      </c>
    </row>
    <row r="9286" spans="1:11" x14ac:dyDescent="0.3">
      <c r="A9286" s="1">
        <v>39382</v>
      </c>
      <c r="B9286">
        <v>9.0540000000000003</v>
      </c>
      <c r="J9286" s="1">
        <v>25781</v>
      </c>
      <c r="K9286">
        <v>98.962000000000003</v>
      </c>
    </row>
    <row r="9287" spans="1:11" x14ac:dyDescent="0.3">
      <c r="A9287" s="1">
        <v>39383</v>
      </c>
      <c r="B9287">
        <v>8.1059999999999999</v>
      </c>
      <c r="J9287" s="1">
        <v>25782</v>
      </c>
      <c r="K9287">
        <v>116.949</v>
      </c>
    </row>
    <row r="9288" spans="1:11" x14ac:dyDescent="0.3">
      <c r="A9288" s="1">
        <v>39384</v>
      </c>
      <c r="B9288">
        <v>7.11</v>
      </c>
      <c r="J9288" s="1">
        <v>25783</v>
      </c>
      <c r="K9288">
        <v>118.693</v>
      </c>
    </row>
    <row r="9289" spans="1:11" x14ac:dyDescent="0.3">
      <c r="A9289" s="1">
        <v>39385</v>
      </c>
      <c r="B9289">
        <v>6.319</v>
      </c>
      <c r="J9289" s="1">
        <v>25784</v>
      </c>
      <c r="K9289">
        <v>118.693</v>
      </c>
    </row>
    <row r="9290" spans="1:11" x14ac:dyDescent="0.3">
      <c r="A9290" s="1">
        <v>39386</v>
      </c>
      <c r="B9290">
        <v>5.6260000000000003</v>
      </c>
      <c r="J9290" s="1">
        <v>25785</v>
      </c>
      <c r="K9290">
        <v>118.693</v>
      </c>
    </row>
    <row r="9291" spans="1:11" x14ac:dyDescent="0.3">
      <c r="A9291" s="1">
        <v>39387</v>
      </c>
      <c r="B9291">
        <v>5.16</v>
      </c>
      <c r="J9291" s="1">
        <v>25786</v>
      </c>
      <c r="K9291">
        <v>118.693</v>
      </c>
    </row>
    <row r="9292" spans="1:11" x14ac:dyDescent="0.3">
      <c r="A9292" s="1">
        <v>39388</v>
      </c>
      <c r="B9292">
        <v>5.3019999999999996</v>
      </c>
      <c r="J9292" s="1">
        <v>25787</v>
      </c>
      <c r="K9292">
        <v>118.693</v>
      </c>
    </row>
    <row r="9293" spans="1:11" x14ac:dyDescent="0.3">
      <c r="A9293" s="1">
        <v>39389</v>
      </c>
      <c r="B9293">
        <v>4.9249999999999998</v>
      </c>
      <c r="J9293" s="1">
        <v>25788</v>
      </c>
      <c r="K9293">
        <v>118.693</v>
      </c>
    </row>
    <row r="9294" spans="1:11" x14ac:dyDescent="0.3">
      <c r="A9294" s="1">
        <v>39390</v>
      </c>
      <c r="B9294">
        <v>4.4980000000000002</v>
      </c>
      <c r="J9294" s="1">
        <v>25789</v>
      </c>
      <c r="K9294">
        <v>118.693</v>
      </c>
    </row>
    <row r="9295" spans="1:11" x14ac:dyDescent="0.3">
      <c r="A9295" s="1">
        <v>39391</v>
      </c>
      <c r="B9295">
        <v>3.923</v>
      </c>
      <c r="J9295" s="1">
        <v>25790</v>
      </c>
      <c r="K9295">
        <v>118.693</v>
      </c>
    </row>
    <row r="9296" spans="1:11" x14ac:dyDescent="0.3">
      <c r="A9296" s="1">
        <v>39392</v>
      </c>
      <c r="B9296">
        <v>3.4060000000000001</v>
      </c>
      <c r="J9296" s="1">
        <v>25791</v>
      </c>
      <c r="K9296">
        <v>118.693</v>
      </c>
    </row>
    <row r="9297" spans="1:11" x14ac:dyDescent="0.3">
      <c r="A9297" s="1">
        <v>39393</v>
      </c>
      <c r="B9297">
        <v>3.0760000000000001</v>
      </c>
      <c r="J9297" s="1">
        <v>25792</v>
      </c>
      <c r="K9297">
        <v>123.496</v>
      </c>
    </row>
    <row r="9298" spans="1:11" x14ac:dyDescent="0.3">
      <c r="A9298" s="1">
        <v>39394</v>
      </c>
      <c r="B9298">
        <v>2.9470000000000001</v>
      </c>
      <c r="J9298" s="1">
        <v>25793</v>
      </c>
      <c r="K9298">
        <v>142.03299999999999</v>
      </c>
    </row>
    <row r="9299" spans="1:11" x14ac:dyDescent="0.3">
      <c r="A9299" s="1">
        <v>39395</v>
      </c>
      <c r="B9299">
        <v>3.01</v>
      </c>
      <c r="J9299" s="1">
        <v>25794</v>
      </c>
      <c r="K9299">
        <v>143.87299999999999</v>
      </c>
    </row>
    <row r="9300" spans="1:11" x14ac:dyDescent="0.3">
      <c r="A9300" s="1">
        <v>39396</v>
      </c>
      <c r="B9300">
        <v>3.274</v>
      </c>
      <c r="J9300" s="1">
        <v>25795</v>
      </c>
      <c r="K9300">
        <v>143.87299999999999</v>
      </c>
    </row>
    <row r="9301" spans="1:11" x14ac:dyDescent="0.3">
      <c r="A9301" s="1">
        <v>39397</v>
      </c>
      <c r="B9301">
        <v>3.786</v>
      </c>
      <c r="J9301" s="1">
        <v>25796</v>
      </c>
      <c r="K9301">
        <v>143.87299999999999</v>
      </c>
    </row>
    <row r="9302" spans="1:11" x14ac:dyDescent="0.3">
      <c r="A9302" s="1">
        <v>39398</v>
      </c>
      <c r="B9302">
        <v>4.6769999999999996</v>
      </c>
      <c r="J9302" s="1">
        <v>25797</v>
      </c>
      <c r="K9302">
        <v>143.87299999999999</v>
      </c>
    </row>
    <row r="9303" spans="1:11" x14ac:dyDescent="0.3">
      <c r="A9303" s="1">
        <v>39399</v>
      </c>
      <c r="B9303">
        <v>6.0979999999999999</v>
      </c>
      <c r="J9303" s="1">
        <v>25798</v>
      </c>
      <c r="K9303">
        <v>143.87299999999999</v>
      </c>
    </row>
    <row r="9304" spans="1:11" x14ac:dyDescent="0.3">
      <c r="A9304" s="1">
        <v>39400</v>
      </c>
      <c r="B9304">
        <v>8.0239999999999991</v>
      </c>
      <c r="J9304" s="1">
        <v>25799</v>
      </c>
      <c r="K9304">
        <v>143.87299999999999</v>
      </c>
    </row>
    <row r="9305" spans="1:11" x14ac:dyDescent="0.3">
      <c r="A9305" s="1">
        <v>39401</v>
      </c>
      <c r="B9305">
        <v>10.532</v>
      </c>
      <c r="J9305" s="1">
        <v>25800</v>
      </c>
      <c r="K9305">
        <v>143.87299999999999</v>
      </c>
    </row>
    <row r="9306" spans="1:11" x14ac:dyDescent="0.3">
      <c r="A9306" s="1">
        <v>39402</v>
      </c>
      <c r="B9306">
        <v>13.231</v>
      </c>
      <c r="J9306" s="1">
        <v>25801</v>
      </c>
      <c r="K9306">
        <v>149.298</v>
      </c>
    </row>
    <row r="9307" spans="1:11" x14ac:dyDescent="0.3">
      <c r="A9307" s="1">
        <v>39403</v>
      </c>
      <c r="B9307">
        <v>16.077000000000002</v>
      </c>
      <c r="J9307" s="1">
        <v>25802</v>
      </c>
      <c r="K9307">
        <v>184.31200000000001</v>
      </c>
    </row>
    <row r="9308" spans="1:11" x14ac:dyDescent="0.3">
      <c r="A9308" s="1">
        <v>39404</v>
      </c>
      <c r="B9308">
        <v>19.015999999999998</v>
      </c>
      <c r="J9308" s="1">
        <v>25803</v>
      </c>
      <c r="K9308">
        <v>239.28</v>
      </c>
    </row>
    <row r="9309" spans="1:11" x14ac:dyDescent="0.3">
      <c r="A9309" s="1">
        <v>39405</v>
      </c>
      <c r="B9309">
        <v>21.751000000000001</v>
      </c>
      <c r="J9309" s="1">
        <v>25804</v>
      </c>
      <c r="K9309">
        <v>223.46799999999999</v>
      </c>
    </row>
    <row r="9310" spans="1:11" x14ac:dyDescent="0.3">
      <c r="A9310" s="1">
        <v>39406</v>
      </c>
      <c r="B9310">
        <v>24.353999999999999</v>
      </c>
      <c r="J9310" s="1">
        <v>25805</v>
      </c>
      <c r="K9310">
        <v>150.126</v>
      </c>
    </row>
    <row r="9311" spans="1:11" x14ac:dyDescent="0.3">
      <c r="A9311" s="1">
        <v>39407</v>
      </c>
      <c r="B9311">
        <v>27.044</v>
      </c>
      <c r="J9311" s="1">
        <v>25806</v>
      </c>
      <c r="K9311">
        <v>149.298</v>
      </c>
    </row>
    <row r="9312" spans="1:11" x14ac:dyDescent="0.3">
      <c r="A9312" s="1">
        <v>39408</v>
      </c>
      <c r="B9312">
        <v>29.497</v>
      </c>
      <c r="J9312" s="1">
        <v>25807</v>
      </c>
      <c r="K9312">
        <v>170.56100000000001</v>
      </c>
    </row>
    <row r="9313" spans="1:11" x14ac:dyDescent="0.3">
      <c r="A9313" s="1">
        <v>39409</v>
      </c>
      <c r="B9313">
        <v>30.201000000000001</v>
      </c>
      <c r="J9313" s="1">
        <v>25808</v>
      </c>
      <c r="K9313">
        <v>172.71299999999999</v>
      </c>
    </row>
    <row r="9314" spans="1:11" x14ac:dyDescent="0.3">
      <c r="A9314" s="1">
        <v>39410</v>
      </c>
      <c r="B9314">
        <v>29.29</v>
      </c>
      <c r="J9314" s="1">
        <v>25809</v>
      </c>
      <c r="K9314">
        <v>172.71299999999999</v>
      </c>
    </row>
    <row r="9315" spans="1:11" x14ac:dyDescent="0.3">
      <c r="A9315" s="1">
        <v>39411</v>
      </c>
      <c r="B9315">
        <v>28.951000000000001</v>
      </c>
      <c r="J9315" s="1">
        <v>25810</v>
      </c>
      <c r="K9315">
        <v>186.464</v>
      </c>
    </row>
    <row r="9316" spans="1:11" x14ac:dyDescent="0.3">
      <c r="A9316" s="1">
        <v>39412</v>
      </c>
      <c r="B9316">
        <v>27.423999999999999</v>
      </c>
      <c r="J9316" s="1">
        <v>25811</v>
      </c>
      <c r="K9316">
        <v>239.28</v>
      </c>
    </row>
    <row r="9317" spans="1:11" x14ac:dyDescent="0.3">
      <c r="A9317" s="1">
        <v>39413</v>
      </c>
      <c r="B9317">
        <v>26.027000000000001</v>
      </c>
      <c r="J9317" s="1">
        <v>25812</v>
      </c>
      <c r="K9317">
        <v>244.488</v>
      </c>
    </row>
    <row r="9318" spans="1:11" x14ac:dyDescent="0.3">
      <c r="A9318" s="1">
        <v>39414</v>
      </c>
      <c r="B9318">
        <v>25.14</v>
      </c>
      <c r="J9318" s="1">
        <v>25813</v>
      </c>
      <c r="K9318">
        <v>244.488</v>
      </c>
    </row>
    <row r="9319" spans="1:11" x14ac:dyDescent="0.3">
      <c r="A9319" s="1">
        <v>39415</v>
      </c>
      <c r="B9319">
        <v>23.789000000000001</v>
      </c>
      <c r="J9319" s="1">
        <v>25814</v>
      </c>
      <c r="K9319">
        <v>244.488</v>
      </c>
    </row>
    <row r="9320" spans="1:11" x14ac:dyDescent="0.3">
      <c r="A9320" s="1">
        <v>39416</v>
      </c>
      <c r="B9320">
        <v>22.488</v>
      </c>
      <c r="J9320" s="1">
        <v>25815</v>
      </c>
      <c r="K9320">
        <v>244.488</v>
      </c>
    </row>
    <row r="9321" spans="1:11" x14ac:dyDescent="0.3">
      <c r="A9321" s="1">
        <v>39417</v>
      </c>
      <c r="B9321">
        <v>21.731999999999999</v>
      </c>
      <c r="J9321" s="1">
        <v>25816</v>
      </c>
      <c r="K9321">
        <v>244.488</v>
      </c>
    </row>
    <row r="9322" spans="1:11" x14ac:dyDescent="0.3">
      <c r="A9322" s="1">
        <v>39418</v>
      </c>
      <c r="B9322">
        <v>21.466000000000001</v>
      </c>
      <c r="J9322" s="1">
        <v>25817</v>
      </c>
      <c r="K9322">
        <v>244.488</v>
      </c>
    </row>
    <row r="9323" spans="1:11" x14ac:dyDescent="0.3">
      <c r="A9323" s="1">
        <v>39419</v>
      </c>
      <c r="B9323">
        <v>20.82</v>
      </c>
      <c r="J9323" s="1">
        <v>25818</v>
      </c>
      <c r="K9323">
        <v>244.488</v>
      </c>
    </row>
    <row r="9324" spans="1:11" x14ac:dyDescent="0.3">
      <c r="A9324" s="1">
        <v>39420</v>
      </c>
      <c r="B9324">
        <v>19.850999999999999</v>
      </c>
      <c r="J9324" s="1">
        <v>25819</v>
      </c>
      <c r="K9324">
        <v>244.488</v>
      </c>
    </row>
    <row r="9325" spans="1:11" x14ac:dyDescent="0.3">
      <c r="A9325" s="1">
        <v>39421</v>
      </c>
      <c r="B9325">
        <v>19.199000000000002</v>
      </c>
      <c r="J9325" s="1">
        <v>25820</v>
      </c>
      <c r="K9325">
        <v>244.488</v>
      </c>
    </row>
    <row r="9326" spans="1:11" x14ac:dyDescent="0.3">
      <c r="A9326" s="1">
        <v>39422</v>
      </c>
      <c r="B9326">
        <v>18.7</v>
      </c>
      <c r="J9326" s="1">
        <v>25821</v>
      </c>
      <c r="K9326">
        <v>237.447</v>
      </c>
    </row>
    <row r="9327" spans="1:11" x14ac:dyDescent="0.3">
      <c r="A9327" s="1">
        <v>39423</v>
      </c>
      <c r="B9327">
        <v>18.960999999999999</v>
      </c>
      <c r="J9327" s="1">
        <v>25822</v>
      </c>
      <c r="K9327">
        <v>210.69900000000001</v>
      </c>
    </row>
    <row r="9328" spans="1:11" x14ac:dyDescent="0.3">
      <c r="A9328" s="1">
        <v>39424</v>
      </c>
      <c r="B9328">
        <v>19.895</v>
      </c>
      <c r="J9328" s="1">
        <v>25823</v>
      </c>
      <c r="K9328">
        <v>208.1</v>
      </c>
    </row>
    <row r="9329" spans="1:11" x14ac:dyDescent="0.3">
      <c r="A9329" s="1">
        <v>39425</v>
      </c>
      <c r="B9329">
        <v>21.081</v>
      </c>
      <c r="J9329" s="1">
        <v>25824</v>
      </c>
      <c r="K9329">
        <v>201.02799999999999</v>
      </c>
    </row>
    <row r="9330" spans="1:11" x14ac:dyDescent="0.3">
      <c r="A9330" s="1">
        <v>39426</v>
      </c>
      <c r="B9330">
        <v>22.463000000000001</v>
      </c>
      <c r="J9330" s="1">
        <v>25825</v>
      </c>
      <c r="K9330">
        <v>175.10499999999999</v>
      </c>
    </row>
    <row r="9331" spans="1:11" x14ac:dyDescent="0.3">
      <c r="A9331" s="1">
        <v>39427</v>
      </c>
      <c r="B9331">
        <v>25.49</v>
      </c>
      <c r="J9331" s="1">
        <v>25826</v>
      </c>
      <c r="K9331">
        <v>172.71299999999999</v>
      </c>
    </row>
    <row r="9332" spans="1:11" x14ac:dyDescent="0.3">
      <c r="A9332" s="1">
        <v>39428</v>
      </c>
      <c r="B9332">
        <v>31.100999999999999</v>
      </c>
      <c r="J9332" s="1">
        <v>25827</v>
      </c>
      <c r="K9332">
        <v>166.90799999999999</v>
      </c>
    </row>
    <row r="9333" spans="1:11" x14ac:dyDescent="0.3">
      <c r="A9333" s="1">
        <v>39429</v>
      </c>
      <c r="B9333">
        <v>37.191000000000003</v>
      </c>
      <c r="J9333" s="1">
        <v>25828</v>
      </c>
      <c r="K9333">
        <v>145.797</v>
      </c>
    </row>
    <row r="9334" spans="1:11" x14ac:dyDescent="0.3">
      <c r="A9334" s="1">
        <v>39430</v>
      </c>
      <c r="B9334">
        <v>41.747999999999998</v>
      </c>
      <c r="J9334" s="1">
        <v>25829</v>
      </c>
      <c r="K9334">
        <v>143.87299999999999</v>
      </c>
    </row>
    <row r="9335" spans="1:11" x14ac:dyDescent="0.3">
      <c r="A9335" s="1">
        <v>39431</v>
      </c>
      <c r="B9335">
        <v>45.366999999999997</v>
      </c>
      <c r="J9335" s="1">
        <v>25830</v>
      </c>
      <c r="K9335">
        <v>143.87299999999999</v>
      </c>
    </row>
    <row r="9336" spans="1:11" x14ac:dyDescent="0.3">
      <c r="A9336" s="1">
        <v>39432</v>
      </c>
      <c r="B9336">
        <v>47.88</v>
      </c>
      <c r="J9336" s="1">
        <v>25831</v>
      </c>
      <c r="K9336">
        <v>143.87299999999999</v>
      </c>
    </row>
    <row r="9337" spans="1:11" x14ac:dyDescent="0.3">
      <c r="A9337" s="1">
        <v>39433</v>
      </c>
      <c r="B9337">
        <v>49.448</v>
      </c>
      <c r="J9337" s="1">
        <v>25832</v>
      </c>
      <c r="K9337">
        <v>149.298</v>
      </c>
    </row>
    <row r="9338" spans="1:11" x14ac:dyDescent="0.3">
      <c r="A9338" s="1">
        <v>39434</v>
      </c>
      <c r="B9338">
        <v>50.509</v>
      </c>
      <c r="J9338" s="1">
        <v>25833</v>
      </c>
      <c r="K9338">
        <v>170.56100000000001</v>
      </c>
    </row>
    <row r="9339" spans="1:11" x14ac:dyDescent="0.3">
      <c r="A9339" s="1">
        <v>39435</v>
      </c>
      <c r="B9339">
        <v>52.054000000000002</v>
      </c>
      <c r="J9339" s="1">
        <v>25834</v>
      </c>
      <c r="K9339">
        <v>166.90799999999999</v>
      </c>
    </row>
    <row r="9340" spans="1:11" x14ac:dyDescent="0.3">
      <c r="A9340" s="1">
        <v>39436</v>
      </c>
      <c r="B9340">
        <v>59.326000000000001</v>
      </c>
      <c r="J9340" s="1">
        <v>25835</v>
      </c>
      <c r="K9340">
        <v>145.797</v>
      </c>
    </row>
    <row r="9341" spans="1:11" x14ac:dyDescent="0.3">
      <c r="A9341" s="1">
        <v>39437</v>
      </c>
      <c r="B9341">
        <v>77.004000000000005</v>
      </c>
      <c r="J9341" s="1">
        <v>25836</v>
      </c>
      <c r="K9341">
        <v>143.87299999999999</v>
      </c>
    </row>
    <row r="9342" spans="1:11" x14ac:dyDescent="0.3">
      <c r="A9342" s="1">
        <v>39438</v>
      </c>
      <c r="B9342">
        <v>82.73</v>
      </c>
      <c r="J9342" s="1">
        <v>25837</v>
      </c>
      <c r="K9342">
        <v>149.298</v>
      </c>
    </row>
    <row r="9343" spans="1:11" x14ac:dyDescent="0.3">
      <c r="A9343" s="1">
        <v>39439</v>
      </c>
      <c r="B9343">
        <v>80.347999999999999</v>
      </c>
      <c r="J9343" s="1">
        <v>25838</v>
      </c>
      <c r="K9343">
        <v>170.56100000000001</v>
      </c>
    </row>
    <row r="9344" spans="1:11" x14ac:dyDescent="0.3">
      <c r="A9344" s="1">
        <v>39440</v>
      </c>
      <c r="B9344">
        <v>76.081000000000003</v>
      </c>
      <c r="J9344" s="1">
        <v>25839</v>
      </c>
      <c r="K9344">
        <v>166.90799999999999</v>
      </c>
    </row>
    <row r="9345" spans="1:11" x14ac:dyDescent="0.3">
      <c r="A9345" s="1">
        <v>39441</v>
      </c>
      <c r="B9345">
        <v>71.599999999999994</v>
      </c>
      <c r="J9345" s="1">
        <v>25840</v>
      </c>
      <c r="K9345">
        <v>140.76499999999999</v>
      </c>
    </row>
    <row r="9346" spans="1:11" x14ac:dyDescent="0.3">
      <c r="A9346" s="1">
        <v>39442</v>
      </c>
      <c r="B9346">
        <v>67.465000000000003</v>
      </c>
      <c r="J9346" s="1">
        <v>25841</v>
      </c>
      <c r="K9346">
        <v>163.80500000000001</v>
      </c>
    </row>
    <row r="9347" spans="1:11" x14ac:dyDescent="0.3">
      <c r="A9347" s="1">
        <v>39443</v>
      </c>
      <c r="B9347">
        <v>64.144000000000005</v>
      </c>
      <c r="J9347" s="1">
        <v>25842</v>
      </c>
      <c r="K9347">
        <v>349.11</v>
      </c>
    </row>
    <row r="9348" spans="1:11" x14ac:dyDescent="0.3">
      <c r="A9348" s="1">
        <v>39444</v>
      </c>
      <c r="B9348">
        <v>61.712000000000003</v>
      </c>
      <c r="J9348" s="1">
        <v>25843</v>
      </c>
      <c r="K9348">
        <v>390.226</v>
      </c>
    </row>
    <row r="9349" spans="1:11" x14ac:dyDescent="0.3">
      <c r="A9349" s="1">
        <v>39445</v>
      </c>
      <c r="B9349">
        <v>60.421999999999997</v>
      </c>
      <c r="J9349" s="1">
        <v>25844</v>
      </c>
      <c r="K9349">
        <v>514.95000000000005</v>
      </c>
    </row>
    <row r="9350" spans="1:11" x14ac:dyDescent="0.3">
      <c r="A9350" s="1">
        <v>39446</v>
      </c>
      <c r="B9350">
        <v>60.911000000000001</v>
      </c>
      <c r="J9350" s="1">
        <v>25845</v>
      </c>
      <c r="K9350">
        <v>754.76599999999996</v>
      </c>
    </row>
    <row r="9351" spans="1:11" x14ac:dyDescent="0.3">
      <c r="A9351" s="1">
        <v>39447</v>
      </c>
      <c r="B9351">
        <v>62.084000000000003</v>
      </c>
      <c r="J9351" s="1">
        <v>25846</v>
      </c>
      <c r="K9351">
        <v>968.74</v>
      </c>
    </row>
    <row r="9352" spans="1:11" x14ac:dyDescent="0.3">
      <c r="A9352" s="1">
        <v>39448</v>
      </c>
      <c r="B9352">
        <v>63.247999999999998</v>
      </c>
      <c r="J9352" s="1">
        <v>25847</v>
      </c>
      <c r="K9352">
        <v>1114.5609999999999</v>
      </c>
    </row>
    <row r="9353" spans="1:11" x14ac:dyDescent="0.3">
      <c r="A9353" s="1">
        <v>39449</v>
      </c>
      <c r="B9353">
        <v>63.218000000000004</v>
      </c>
      <c r="J9353" s="1">
        <v>25848</v>
      </c>
      <c r="K9353">
        <v>1225.328</v>
      </c>
    </row>
    <row r="9354" spans="1:11" x14ac:dyDescent="0.3">
      <c r="A9354" s="1">
        <v>39450</v>
      </c>
      <c r="B9354">
        <v>61.996000000000002</v>
      </c>
      <c r="J9354" s="1">
        <v>25849</v>
      </c>
      <c r="K9354">
        <v>1482.162</v>
      </c>
    </row>
    <row r="9355" spans="1:11" x14ac:dyDescent="0.3">
      <c r="A9355" s="1">
        <v>39451</v>
      </c>
      <c r="B9355">
        <v>59.631</v>
      </c>
      <c r="J9355" s="1">
        <v>25850</v>
      </c>
      <c r="K9355">
        <v>1650.473</v>
      </c>
    </row>
    <row r="9356" spans="1:11" x14ac:dyDescent="0.3">
      <c r="A9356" s="1">
        <v>39452</v>
      </c>
      <c r="B9356">
        <v>57.014000000000003</v>
      </c>
      <c r="J9356" s="1">
        <v>25851</v>
      </c>
      <c r="K9356">
        <v>1739.6510000000001</v>
      </c>
    </row>
    <row r="9357" spans="1:11" x14ac:dyDescent="0.3">
      <c r="A9357" s="1">
        <v>39453</v>
      </c>
      <c r="B9357">
        <v>53.514000000000003</v>
      </c>
      <c r="J9357" s="1">
        <v>25852</v>
      </c>
      <c r="K9357">
        <v>1832.7080000000001</v>
      </c>
    </row>
    <row r="9358" spans="1:11" x14ac:dyDescent="0.3">
      <c r="A9358" s="1">
        <v>39454</v>
      </c>
      <c r="B9358">
        <v>50.622</v>
      </c>
      <c r="J9358" s="1">
        <v>25853</v>
      </c>
      <c r="K9358">
        <v>1895.2739999999999</v>
      </c>
    </row>
    <row r="9359" spans="1:11" x14ac:dyDescent="0.3">
      <c r="A9359" s="1">
        <v>39455</v>
      </c>
      <c r="B9359">
        <v>49.832000000000001</v>
      </c>
      <c r="J9359" s="1">
        <v>25854</v>
      </c>
      <c r="K9359">
        <v>1947.058</v>
      </c>
    </row>
    <row r="9360" spans="1:11" x14ac:dyDescent="0.3">
      <c r="A9360" s="1">
        <v>39456</v>
      </c>
      <c r="B9360">
        <v>54.441000000000003</v>
      </c>
      <c r="J9360" s="1">
        <v>25855</v>
      </c>
      <c r="K9360">
        <v>1994.47</v>
      </c>
    </row>
    <row r="9361" spans="1:11" x14ac:dyDescent="0.3">
      <c r="A9361" s="1">
        <v>39457</v>
      </c>
      <c r="B9361">
        <v>77.087999999999994</v>
      </c>
      <c r="J9361" s="1">
        <v>25856</v>
      </c>
      <c r="K9361">
        <v>2071.2310000000002</v>
      </c>
    </row>
    <row r="9362" spans="1:11" x14ac:dyDescent="0.3">
      <c r="A9362" s="1">
        <v>39458</v>
      </c>
      <c r="B9362">
        <v>127.426</v>
      </c>
      <c r="J9362" s="1">
        <v>25857</v>
      </c>
      <c r="K9362">
        <v>2177.9749999999999</v>
      </c>
    </row>
    <row r="9363" spans="1:11" x14ac:dyDescent="0.3">
      <c r="A9363" s="1">
        <v>39459</v>
      </c>
      <c r="B9363">
        <v>189.60400000000001</v>
      </c>
      <c r="J9363" s="1">
        <v>25858</v>
      </c>
      <c r="K9363">
        <v>2258.13</v>
      </c>
    </row>
    <row r="9364" spans="1:11" x14ac:dyDescent="0.3">
      <c r="A9364" s="1">
        <v>39460</v>
      </c>
      <c r="B9364">
        <v>247.161</v>
      </c>
      <c r="J9364" s="1">
        <v>25859</v>
      </c>
      <c r="K9364">
        <v>2336.0949999999998</v>
      </c>
    </row>
    <row r="9365" spans="1:11" x14ac:dyDescent="0.3">
      <c r="A9365" s="1">
        <v>39461</v>
      </c>
      <c r="B9365">
        <v>291.78699999999998</v>
      </c>
      <c r="J9365" s="1">
        <v>25860</v>
      </c>
      <c r="K9365">
        <v>2408.6469999999999</v>
      </c>
    </row>
    <row r="9366" spans="1:11" x14ac:dyDescent="0.3">
      <c r="A9366" s="1">
        <v>39462</v>
      </c>
      <c r="B9366">
        <v>318.51499999999999</v>
      </c>
      <c r="J9366" s="1">
        <v>25861</v>
      </c>
      <c r="K9366">
        <v>2467.4229999999998</v>
      </c>
    </row>
    <row r="9367" spans="1:11" x14ac:dyDescent="0.3">
      <c r="A9367" s="1">
        <v>39463</v>
      </c>
      <c r="B9367">
        <v>326.81599999999997</v>
      </c>
      <c r="J9367" s="1">
        <v>25862</v>
      </c>
      <c r="K9367">
        <v>2519.9389999999999</v>
      </c>
    </row>
    <row r="9368" spans="1:11" x14ac:dyDescent="0.3">
      <c r="A9368" s="1">
        <v>39464</v>
      </c>
      <c r="B9368">
        <v>325.86700000000002</v>
      </c>
      <c r="J9368" s="1">
        <v>25863</v>
      </c>
      <c r="K9368">
        <v>2566.4470000000001</v>
      </c>
    </row>
    <row r="9369" spans="1:11" x14ac:dyDescent="0.3">
      <c r="A9369" s="1">
        <v>39465</v>
      </c>
      <c r="B9369">
        <v>322.88400000000001</v>
      </c>
      <c r="J9369" s="1">
        <v>25864</v>
      </c>
      <c r="K9369">
        <v>2600.5250000000001</v>
      </c>
    </row>
    <row r="9370" spans="1:11" x14ac:dyDescent="0.3">
      <c r="A9370" s="1">
        <v>39466</v>
      </c>
      <c r="B9370">
        <v>297.899</v>
      </c>
      <c r="J9370" s="1">
        <v>25865</v>
      </c>
      <c r="K9370">
        <v>2623.902</v>
      </c>
    </row>
    <row r="9371" spans="1:11" x14ac:dyDescent="0.3">
      <c r="A9371" s="1">
        <v>39467</v>
      </c>
      <c r="B9371">
        <v>268.22899999999998</v>
      </c>
      <c r="J9371" s="1">
        <v>25866</v>
      </c>
      <c r="K9371">
        <v>2647</v>
      </c>
    </row>
    <row r="9372" spans="1:11" x14ac:dyDescent="0.3">
      <c r="A9372" s="1">
        <v>39468</v>
      </c>
      <c r="B9372">
        <v>236.114</v>
      </c>
      <c r="J9372" s="1">
        <v>25867</v>
      </c>
      <c r="K9372">
        <v>2665.9029999999998</v>
      </c>
    </row>
    <row r="9373" spans="1:11" x14ac:dyDescent="0.3">
      <c r="A9373" s="1">
        <v>39469</v>
      </c>
      <c r="B9373">
        <v>204.12200000000001</v>
      </c>
      <c r="J9373" s="1">
        <v>25868</v>
      </c>
      <c r="K9373">
        <v>2683.6260000000002</v>
      </c>
    </row>
    <row r="9374" spans="1:11" x14ac:dyDescent="0.3">
      <c r="A9374" s="1">
        <v>39470</v>
      </c>
      <c r="B9374">
        <v>174.5</v>
      </c>
      <c r="J9374" s="1">
        <v>25869</v>
      </c>
      <c r="K9374">
        <v>2700.018</v>
      </c>
    </row>
    <row r="9375" spans="1:11" x14ac:dyDescent="0.3">
      <c r="A9375" s="1">
        <v>39471</v>
      </c>
      <c r="B9375">
        <v>149.13499999999999</v>
      </c>
      <c r="J9375" s="1">
        <v>25870</v>
      </c>
      <c r="K9375">
        <v>2715.6109999999999</v>
      </c>
    </row>
    <row r="9376" spans="1:11" x14ac:dyDescent="0.3">
      <c r="A9376" s="1">
        <v>39472</v>
      </c>
      <c r="B9376">
        <v>126.904</v>
      </c>
      <c r="J9376" s="1">
        <v>25871</v>
      </c>
      <c r="K9376">
        <v>2736.2570000000001</v>
      </c>
    </row>
    <row r="9377" spans="1:11" x14ac:dyDescent="0.3">
      <c r="A9377" s="1">
        <v>39473</v>
      </c>
      <c r="B9377">
        <v>108.20699999999999</v>
      </c>
      <c r="J9377" s="1">
        <v>25872</v>
      </c>
      <c r="K9377">
        <v>2752.8910000000001</v>
      </c>
    </row>
    <row r="9378" spans="1:11" x14ac:dyDescent="0.3">
      <c r="A9378" s="1">
        <v>39474</v>
      </c>
      <c r="B9378">
        <v>92.787999999999997</v>
      </c>
      <c r="J9378" s="1">
        <v>25873</v>
      </c>
      <c r="K9378">
        <v>2768.1439999999998</v>
      </c>
    </row>
    <row r="9379" spans="1:11" x14ac:dyDescent="0.3">
      <c r="A9379" s="1">
        <v>39475</v>
      </c>
      <c r="B9379">
        <v>81.234999999999999</v>
      </c>
      <c r="J9379" s="1">
        <v>25874</v>
      </c>
      <c r="K9379">
        <v>2781.018</v>
      </c>
    </row>
    <row r="9380" spans="1:11" x14ac:dyDescent="0.3">
      <c r="A9380" s="1">
        <v>39476</v>
      </c>
      <c r="B9380">
        <v>72.441000000000003</v>
      </c>
      <c r="J9380" s="1">
        <v>25875</v>
      </c>
      <c r="K9380">
        <v>2790.375</v>
      </c>
    </row>
    <row r="9381" spans="1:11" x14ac:dyDescent="0.3">
      <c r="A9381" s="1">
        <v>39477</v>
      </c>
      <c r="B9381">
        <v>65.766999999999996</v>
      </c>
      <c r="J9381" s="1">
        <v>25876</v>
      </c>
      <c r="K9381">
        <v>2785.8980000000001</v>
      </c>
    </row>
    <row r="9382" spans="1:11" x14ac:dyDescent="0.3">
      <c r="A9382" s="1">
        <v>39478</v>
      </c>
      <c r="B9382">
        <v>60.518999999999998</v>
      </c>
      <c r="J9382" s="1">
        <v>25877</v>
      </c>
      <c r="K9382">
        <v>2789.6410000000001</v>
      </c>
    </row>
    <row r="9383" spans="1:11" x14ac:dyDescent="0.3">
      <c r="A9383" s="1">
        <v>39479</v>
      </c>
      <c r="B9383">
        <v>56.889000000000003</v>
      </c>
      <c r="J9383" s="1">
        <v>25878</v>
      </c>
      <c r="K9383">
        <v>2786.7049999999999</v>
      </c>
    </row>
    <row r="9384" spans="1:11" x14ac:dyDescent="0.3">
      <c r="A9384" s="1">
        <v>39480</v>
      </c>
      <c r="B9384">
        <v>54.768000000000001</v>
      </c>
      <c r="J9384" s="1">
        <v>25879</v>
      </c>
      <c r="K9384">
        <v>2795.2959999999998</v>
      </c>
    </row>
    <row r="9385" spans="1:11" x14ac:dyDescent="0.3">
      <c r="A9385" s="1">
        <v>39481</v>
      </c>
      <c r="B9385">
        <v>53.322000000000003</v>
      </c>
      <c r="J9385" s="1">
        <v>25880</v>
      </c>
      <c r="K9385">
        <v>2808.654</v>
      </c>
    </row>
    <row r="9386" spans="1:11" x14ac:dyDescent="0.3">
      <c r="A9386" s="1">
        <v>39482</v>
      </c>
      <c r="B9386">
        <v>52.369</v>
      </c>
      <c r="J9386" s="1">
        <v>25881</v>
      </c>
      <c r="K9386">
        <v>2817.0720000000001</v>
      </c>
    </row>
    <row r="9387" spans="1:11" x14ac:dyDescent="0.3">
      <c r="A9387" s="1">
        <v>39483</v>
      </c>
      <c r="B9387">
        <v>52.289000000000001</v>
      </c>
      <c r="J9387" s="1">
        <v>25882</v>
      </c>
      <c r="K9387">
        <v>2827.3879999999999</v>
      </c>
    </row>
    <row r="9388" spans="1:11" x14ac:dyDescent="0.3">
      <c r="A9388" s="1">
        <v>39484</v>
      </c>
      <c r="B9388">
        <v>52.893999999999998</v>
      </c>
      <c r="J9388" s="1">
        <v>25883</v>
      </c>
      <c r="K9388">
        <v>2837.55</v>
      </c>
    </row>
    <row r="9389" spans="1:11" x14ac:dyDescent="0.3">
      <c r="A9389" s="1">
        <v>39485</v>
      </c>
      <c r="B9389">
        <v>54.076000000000001</v>
      </c>
      <c r="J9389" s="1">
        <v>25884</v>
      </c>
      <c r="K9389">
        <v>2846.4290000000001</v>
      </c>
    </row>
    <row r="9390" spans="1:11" x14ac:dyDescent="0.3">
      <c r="A9390" s="1">
        <v>39486</v>
      </c>
      <c r="B9390">
        <v>56.103999999999999</v>
      </c>
      <c r="J9390" s="1">
        <v>25885</v>
      </c>
      <c r="K9390">
        <v>2853.2890000000002</v>
      </c>
    </row>
    <row r="9391" spans="1:11" x14ac:dyDescent="0.3">
      <c r="A9391" s="1">
        <v>39487</v>
      </c>
      <c r="B9391">
        <v>58.929000000000002</v>
      </c>
      <c r="J9391" s="1">
        <v>25886</v>
      </c>
      <c r="K9391">
        <v>2859.8449999999998</v>
      </c>
    </row>
    <row r="9392" spans="1:11" x14ac:dyDescent="0.3">
      <c r="A9392" s="1">
        <v>39488</v>
      </c>
      <c r="B9392">
        <v>61.438000000000002</v>
      </c>
      <c r="J9392" s="1">
        <v>25887</v>
      </c>
      <c r="K9392">
        <v>2857.605</v>
      </c>
    </row>
    <row r="9393" spans="1:11" x14ac:dyDescent="0.3">
      <c r="A9393" s="1">
        <v>39489</v>
      </c>
      <c r="B9393">
        <v>62.936</v>
      </c>
      <c r="J9393" s="1">
        <v>25888</v>
      </c>
      <c r="K9393">
        <v>2857.5010000000002</v>
      </c>
    </row>
    <row r="9394" spans="1:11" x14ac:dyDescent="0.3">
      <c r="A9394" s="1">
        <v>39490</v>
      </c>
      <c r="B9394">
        <v>63.253</v>
      </c>
      <c r="J9394" s="1">
        <v>25889</v>
      </c>
      <c r="K9394">
        <v>2846.1509999999998</v>
      </c>
    </row>
    <row r="9395" spans="1:11" x14ac:dyDescent="0.3">
      <c r="A9395" s="1">
        <v>39491</v>
      </c>
      <c r="B9395">
        <v>62.543999999999997</v>
      </c>
      <c r="J9395" s="1">
        <v>25890</v>
      </c>
      <c r="K9395">
        <v>2837.4090000000001</v>
      </c>
    </row>
    <row r="9396" spans="1:11" x14ac:dyDescent="0.3">
      <c r="A9396" s="1">
        <v>39492</v>
      </c>
      <c r="B9396">
        <v>61.298999999999999</v>
      </c>
      <c r="J9396" s="1">
        <v>25891</v>
      </c>
      <c r="K9396">
        <v>2822.7489999999998</v>
      </c>
    </row>
    <row r="9397" spans="1:11" x14ac:dyDescent="0.3">
      <c r="A9397" s="1">
        <v>39493</v>
      </c>
      <c r="B9397">
        <v>58.45</v>
      </c>
      <c r="J9397" s="1">
        <v>25892</v>
      </c>
      <c r="K9397">
        <v>2798.2420000000002</v>
      </c>
    </row>
    <row r="9398" spans="1:11" x14ac:dyDescent="0.3">
      <c r="A9398" s="1">
        <v>39494</v>
      </c>
      <c r="B9398">
        <v>53.957999999999998</v>
      </c>
      <c r="J9398" s="1">
        <v>25893</v>
      </c>
      <c r="K9398">
        <v>2765.1880000000001</v>
      </c>
    </row>
    <row r="9399" spans="1:11" x14ac:dyDescent="0.3">
      <c r="A9399" s="1">
        <v>39495</v>
      </c>
      <c r="B9399">
        <v>51.054000000000002</v>
      </c>
      <c r="J9399" s="1">
        <v>25894</v>
      </c>
      <c r="K9399">
        <v>2720.6759999999999</v>
      </c>
    </row>
    <row r="9400" spans="1:11" x14ac:dyDescent="0.3">
      <c r="A9400" s="1">
        <v>39496</v>
      </c>
      <c r="B9400">
        <v>49.094999999999999</v>
      </c>
      <c r="J9400" s="1">
        <v>25895</v>
      </c>
      <c r="K9400">
        <v>2663.998</v>
      </c>
    </row>
    <row r="9401" spans="1:11" x14ac:dyDescent="0.3">
      <c r="A9401" s="1">
        <v>39497</v>
      </c>
      <c r="B9401">
        <v>47.146000000000001</v>
      </c>
      <c r="J9401" s="1">
        <v>25896</v>
      </c>
      <c r="K9401">
        <v>2601.9560000000001</v>
      </c>
    </row>
    <row r="9402" spans="1:11" x14ac:dyDescent="0.3">
      <c r="A9402" s="1">
        <v>39498</v>
      </c>
      <c r="B9402">
        <v>45.859000000000002</v>
      </c>
      <c r="J9402" s="1">
        <v>25897</v>
      </c>
      <c r="K9402">
        <v>2520.9360000000001</v>
      </c>
    </row>
    <row r="9403" spans="1:11" x14ac:dyDescent="0.3">
      <c r="A9403" s="1">
        <v>39499</v>
      </c>
      <c r="B9403">
        <v>45.029000000000003</v>
      </c>
      <c r="J9403" s="1">
        <v>25898</v>
      </c>
      <c r="K9403">
        <v>2423.8710000000001</v>
      </c>
    </row>
    <row r="9404" spans="1:11" x14ac:dyDescent="0.3">
      <c r="A9404" s="1">
        <v>39500</v>
      </c>
      <c r="B9404">
        <v>44.878999999999998</v>
      </c>
      <c r="J9404" s="1">
        <v>25899</v>
      </c>
      <c r="K9404">
        <v>2328.1469999999999</v>
      </c>
    </row>
    <row r="9405" spans="1:11" x14ac:dyDescent="0.3">
      <c r="A9405" s="1">
        <v>39501</v>
      </c>
      <c r="B9405">
        <v>45.027000000000001</v>
      </c>
      <c r="J9405" s="1">
        <v>25900</v>
      </c>
      <c r="K9405">
        <v>2232.3069999999998</v>
      </c>
    </row>
    <row r="9406" spans="1:11" x14ac:dyDescent="0.3">
      <c r="A9406" s="1">
        <v>39502</v>
      </c>
      <c r="B9406">
        <v>45.582999999999998</v>
      </c>
      <c r="J9406" s="1">
        <v>25901</v>
      </c>
      <c r="K9406">
        <v>2150.1979999999999</v>
      </c>
    </row>
    <row r="9407" spans="1:11" x14ac:dyDescent="0.3">
      <c r="A9407" s="1">
        <v>39503</v>
      </c>
      <c r="B9407">
        <v>46.28</v>
      </c>
      <c r="J9407" s="1">
        <v>25902</v>
      </c>
      <c r="K9407">
        <v>2074.7220000000002</v>
      </c>
    </row>
    <row r="9408" spans="1:11" x14ac:dyDescent="0.3">
      <c r="A9408" s="1">
        <v>39504</v>
      </c>
      <c r="B9408">
        <v>47.063000000000002</v>
      </c>
      <c r="J9408" s="1">
        <v>25903</v>
      </c>
      <c r="K9408">
        <v>2035.5609999999999</v>
      </c>
    </row>
    <row r="9409" spans="1:11" x14ac:dyDescent="0.3">
      <c r="A9409" s="1">
        <v>39505</v>
      </c>
      <c r="B9409">
        <v>47.859000000000002</v>
      </c>
      <c r="J9409" s="1">
        <v>25904</v>
      </c>
      <c r="K9409">
        <v>2017.2570000000001</v>
      </c>
    </row>
    <row r="9410" spans="1:11" x14ac:dyDescent="0.3">
      <c r="A9410" s="1">
        <v>39506</v>
      </c>
      <c r="B9410">
        <v>47.962000000000003</v>
      </c>
      <c r="J9410" s="1">
        <v>25905</v>
      </c>
      <c r="K9410">
        <v>2014.7929999999999</v>
      </c>
    </row>
    <row r="9411" spans="1:11" x14ac:dyDescent="0.3">
      <c r="A9411" s="1">
        <v>39507</v>
      </c>
      <c r="B9411">
        <v>47.773000000000003</v>
      </c>
      <c r="J9411" s="1">
        <v>25906</v>
      </c>
      <c r="K9411">
        <v>2020.8630000000001</v>
      </c>
    </row>
    <row r="9412" spans="1:11" x14ac:dyDescent="0.3">
      <c r="A9412" s="1">
        <v>39508</v>
      </c>
      <c r="B9412">
        <v>47.088000000000001</v>
      </c>
      <c r="J9412" s="1">
        <v>25907</v>
      </c>
      <c r="K9412">
        <v>2030.04</v>
      </c>
    </row>
    <row r="9413" spans="1:11" x14ac:dyDescent="0.3">
      <c r="A9413" s="1">
        <v>39509</v>
      </c>
      <c r="B9413">
        <v>46.182000000000002</v>
      </c>
      <c r="J9413" s="1">
        <v>25908</v>
      </c>
      <c r="K9413">
        <v>2017.865</v>
      </c>
    </row>
    <row r="9414" spans="1:11" x14ac:dyDescent="0.3">
      <c r="A9414" s="1">
        <v>39510</v>
      </c>
      <c r="B9414">
        <v>44.75</v>
      </c>
      <c r="J9414" s="1">
        <v>25909</v>
      </c>
      <c r="K9414">
        <v>2008.1569999999999</v>
      </c>
    </row>
    <row r="9415" spans="1:11" x14ac:dyDescent="0.3">
      <c r="A9415" s="1">
        <v>39511</v>
      </c>
      <c r="B9415">
        <v>43.036000000000001</v>
      </c>
      <c r="J9415" s="1">
        <v>25910</v>
      </c>
      <c r="K9415">
        <v>2014.73</v>
      </c>
    </row>
    <row r="9416" spans="1:11" x14ac:dyDescent="0.3">
      <c r="A9416" s="1">
        <v>39512</v>
      </c>
      <c r="B9416">
        <v>42.351999999999997</v>
      </c>
      <c r="J9416" s="1">
        <v>25911</v>
      </c>
      <c r="K9416">
        <v>2017.3209999999999</v>
      </c>
    </row>
    <row r="9417" spans="1:11" x14ac:dyDescent="0.3">
      <c r="A9417" s="1">
        <v>39513</v>
      </c>
      <c r="B9417">
        <v>41.04</v>
      </c>
      <c r="J9417" s="1">
        <v>25912</v>
      </c>
      <c r="K9417">
        <v>1979.885</v>
      </c>
    </row>
    <row r="9418" spans="1:11" x14ac:dyDescent="0.3">
      <c r="A9418" s="1">
        <v>39514</v>
      </c>
      <c r="B9418">
        <v>39.375999999999998</v>
      </c>
      <c r="J9418" s="1">
        <v>25913</v>
      </c>
      <c r="K9418">
        <v>1902.374</v>
      </c>
    </row>
    <row r="9419" spans="1:11" x14ac:dyDescent="0.3">
      <c r="A9419" s="1">
        <v>39515</v>
      </c>
      <c r="B9419">
        <v>37.335000000000001</v>
      </c>
      <c r="J9419" s="1">
        <v>25914</v>
      </c>
      <c r="K9419">
        <v>1735.9690000000001</v>
      </c>
    </row>
    <row r="9420" spans="1:11" x14ac:dyDescent="0.3">
      <c r="A9420" s="1">
        <v>39516</v>
      </c>
      <c r="B9420">
        <v>35.427999999999997</v>
      </c>
      <c r="J9420" s="1">
        <v>25915</v>
      </c>
      <c r="K9420">
        <v>1489.116</v>
      </c>
    </row>
    <row r="9421" spans="1:11" x14ac:dyDescent="0.3">
      <c r="A9421" s="1">
        <v>39517</v>
      </c>
      <c r="B9421">
        <v>33.371000000000002</v>
      </c>
      <c r="J9421" s="1">
        <v>25916</v>
      </c>
      <c r="K9421">
        <v>1229.3520000000001</v>
      </c>
    </row>
    <row r="9422" spans="1:11" x14ac:dyDescent="0.3">
      <c r="A9422" s="1">
        <v>39518</v>
      </c>
      <c r="B9422">
        <v>31.210999999999999</v>
      </c>
      <c r="J9422" s="1">
        <v>25917</v>
      </c>
      <c r="K9422">
        <v>974.69600000000003</v>
      </c>
    </row>
    <row r="9423" spans="1:11" x14ac:dyDescent="0.3">
      <c r="A9423" s="1">
        <v>39519</v>
      </c>
      <c r="B9423">
        <v>29.064</v>
      </c>
      <c r="J9423" s="1">
        <v>25918</v>
      </c>
      <c r="K9423">
        <v>816.19600000000003</v>
      </c>
    </row>
    <row r="9424" spans="1:11" x14ac:dyDescent="0.3">
      <c r="A9424" s="1">
        <v>39520</v>
      </c>
      <c r="B9424">
        <v>26.754999999999999</v>
      </c>
      <c r="J9424" s="1">
        <v>25919</v>
      </c>
      <c r="K9424">
        <v>715.66099999999994</v>
      </c>
    </row>
    <row r="9425" spans="1:11" x14ac:dyDescent="0.3">
      <c r="A9425" s="1">
        <v>39521</v>
      </c>
      <c r="B9425">
        <v>24.465</v>
      </c>
      <c r="J9425" s="1">
        <v>25920</v>
      </c>
      <c r="K9425">
        <v>635.14499999999998</v>
      </c>
    </row>
    <row r="9426" spans="1:11" x14ac:dyDescent="0.3">
      <c r="A9426" s="1">
        <v>39522</v>
      </c>
      <c r="B9426">
        <v>22.042999999999999</v>
      </c>
      <c r="J9426" s="1">
        <v>25921</v>
      </c>
      <c r="K9426">
        <v>570.03800000000001</v>
      </c>
    </row>
    <row r="9427" spans="1:11" x14ac:dyDescent="0.3">
      <c r="A9427" s="1">
        <v>39523</v>
      </c>
      <c r="B9427">
        <v>19.457999999999998</v>
      </c>
      <c r="J9427" s="1">
        <v>25922</v>
      </c>
      <c r="K9427">
        <v>510.58499999999998</v>
      </c>
    </row>
    <row r="9428" spans="1:11" x14ac:dyDescent="0.3">
      <c r="A9428" s="1">
        <v>39524</v>
      </c>
      <c r="B9428">
        <v>16.931000000000001</v>
      </c>
      <c r="J9428" s="1">
        <v>25923</v>
      </c>
      <c r="K9428">
        <v>455.68200000000002</v>
      </c>
    </row>
    <row r="9429" spans="1:11" x14ac:dyDescent="0.3">
      <c r="A9429" s="1">
        <v>39525</v>
      </c>
      <c r="B9429">
        <v>14.753</v>
      </c>
      <c r="J9429" s="1">
        <v>25924</v>
      </c>
      <c r="K9429">
        <v>401.06599999999997</v>
      </c>
    </row>
    <row r="9430" spans="1:11" x14ac:dyDescent="0.3">
      <c r="A9430" s="1">
        <v>39526</v>
      </c>
      <c r="B9430">
        <v>12.7</v>
      </c>
      <c r="J9430" s="1">
        <v>25925</v>
      </c>
      <c r="K9430">
        <v>336.233</v>
      </c>
    </row>
    <row r="9431" spans="1:11" x14ac:dyDescent="0.3">
      <c r="A9431" s="1">
        <v>39527</v>
      </c>
      <c r="B9431">
        <v>10.922000000000001</v>
      </c>
      <c r="J9431" s="1">
        <v>25926</v>
      </c>
      <c r="K9431">
        <v>294.92700000000002</v>
      </c>
    </row>
    <row r="9432" spans="1:11" x14ac:dyDescent="0.3">
      <c r="A9432" s="1">
        <v>39528</v>
      </c>
      <c r="B9432">
        <v>9.4700000000000006</v>
      </c>
      <c r="J9432" s="1">
        <v>25927</v>
      </c>
      <c r="K9432">
        <v>263.536</v>
      </c>
    </row>
    <row r="9433" spans="1:11" x14ac:dyDescent="0.3">
      <c r="A9433" s="1">
        <v>39529</v>
      </c>
      <c r="B9433">
        <v>8.27</v>
      </c>
      <c r="J9433" s="1">
        <v>25928</v>
      </c>
      <c r="K9433">
        <v>248.66300000000001</v>
      </c>
    </row>
    <row r="9434" spans="1:11" x14ac:dyDescent="0.3">
      <c r="A9434" s="1">
        <v>39530</v>
      </c>
      <c r="B9434">
        <v>7.5860000000000003</v>
      </c>
      <c r="J9434" s="1">
        <v>25929</v>
      </c>
      <c r="K9434">
        <v>216.82</v>
      </c>
    </row>
    <row r="9435" spans="1:11" x14ac:dyDescent="0.3">
      <c r="A9435" s="1">
        <v>39531</v>
      </c>
      <c r="B9435">
        <v>7.3650000000000002</v>
      </c>
      <c r="J9435" s="1">
        <v>25930</v>
      </c>
      <c r="K9435">
        <v>188.02699999999999</v>
      </c>
    </row>
    <row r="9436" spans="1:11" x14ac:dyDescent="0.3">
      <c r="A9436" s="1">
        <v>39532</v>
      </c>
      <c r="B9436">
        <v>7.4210000000000003</v>
      </c>
      <c r="J9436" s="1">
        <v>25931</v>
      </c>
      <c r="K9436">
        <v>144.91800000000001</v>
      </c>
    </row>
    <row r="9437" spans="1:11" x14ac:dyDescent="0.3">
      <c r="A9437" s="1">
        <v>39533</v>
      </c>
      <c r="B9437">
        <v>7.8310000000000004</v>
      </c>
      <c r="J9437" s="1">
        <v>25932</v>
      </c>
      <c r="K9437">
        <v>144.69900000000001</v>
      </c>
    </row>
    <row r="9438" spans="1:11" x14ac:dyDescent="0.3">
      <c r="A9438" s="1">
        <v>39534</v>
      </c>
      <c r="B9438">
        <v>8.7349999999999994</v>
      </c>
      <c r="J9438" s="1">
        <v>25933</v>
      </c>
      <c r="K9438">
        <v>187.267</v>
      </c>
    </row>
    <row r="9439" spans="1:11" x14ac:dyDescent="0.3">
      <c r="A9439" s="1">
        <v>39535</v>
      </c>
      <c r="B9439">
        <v>10.103999999999999</v>
      </c>
      <c r="J9439" s="1">
        <v>25934</v>
      </c>
      <c r="K9439">
        <v>268.05700000000002</v>
      </c>
    </row>
    <row r="9440" spans="1:11" x14ac:dyDescent="0.3">
      <c r="A9440" s="1">
        <v>39536</v>
      </c>
      <c r="B9440">
        <v>11.829000000000001</v>
      </c>
      <c r="J9440" s="1">
        <v>25935</v>
      </c>
      <c r="K9440">
        <v>318.024</v>
      </c>
    </row>
    <row r="9441" spans="1:11" x14ac:dyDescent="0.3">
      <c r="A9441" s="1">
        <v>39537</v>
      </c>
      <c r="B9441">
        <v>13.68</v>
      </c>
      <c r="J9441" s="1">
        <v>25936</v>
      </c>
      <c r="K9441">
        <v>336.87599999999998</v>
      </c>
    </row>
    <row r="9442" spans="1:11" x14ac:dyDescent="0.3">
      <c r="A9442" s="1">
        <v>39538</v>
      </c>
      <c r="B9442">
        <v>15.48</v>
      </c>
      <c r="J9442" s="1">
        <v>25937</v>
      </c>
      <c r="K9442">
        <v>334.97899999999998</v>
      </c>
    </row>
    <row r="9443" spans="1:11" x14ac:dyDescent="0.3">
      <c r="A9443" s="1">
        <v>39539</v>
      </c>
      <c r="B9443">
        <v>17.245999999999999</v>
      </c>
      <c r="J9443" s="1">
        <v>25938</v>
      </c>
      <c r="K9443">
        <v>306.79000000000002</v>
      </c>
    </row>
    <row r="9444" spans="1:11" x14ac:dyDescent="0.3">
      <c r="A9444" s="1">
        <v>39540</v>
      </c>
      <c r="B9444">
        <v>18.358000000000001</v>
      </c>
      <c r="J9444" s="1">
        <v>25939</v>
      </c>
      <c r="K9444">
        <v>337.238</v>
      </c>
    </row>
    <row r="9445" spans="1:11" x14ac:dyDescent="0.3">
      <c r="A9445" s="1">
        <v>39541</v>
      </c>
      <c r="B9445">
        <v>19.276</v>
      </c>
      <c r="J9445" s="1">
        <v>25940</v>
      </c>
      <c r="K9445">
        <v>354.06299999999999</v>
      </c>
    </row>
    <row r="9446" spans="1:11" x14ac:dyDescent="0.3">
      <c r="A9446" s="1">
        <v>39542</v>
      </c>
      <c r="B9446">
        <v>19.978999999999999</v>
      </c>
      <c r="J9446" s="1">
        <v>25941</v>
      </c>
      <c r="K9446">
        <v>335.76900000000001</v>
      </c>
    </row>
    <row r="9447" spans="1:11" x14ac:dyDescent="0.3">
      <c r="A9447" s="1">
        <v>39543</v>
      </c>
      <c r="B9447">
        <v>20.414000000000001</v>
      </c>
      <c r="J9447" s="1">
        <v>25942</v>
      </c>
      <c r="K9447">
        <v>302.16800000000001</v>
      </c>
    </row>
    <row r="9448" spans="1:11" x14ac:dyDescent="0.3">
      <c r="A9448" s="1">
        <v>39544</v>
      </c>
      <c r="B9448">
        <v>20.655000000000001</v>
      </c>
      <c r="J9448" s="1">
        <v>25943</v>
      </c>
      <c r="K9448">
        <v>274.89600000000002</v>
      </c>
    </row>
    <row r="9449" spans="1:11" x14ac:dyDescent="0.3">
      <c r="A9449" s="1">
        <v>39545</v>
      </c>
      <c r="B9449">
        <v>20.817</v>
      </c>
      <c r="J9449" s="1">
        <v>25944</v>
      </c>
      <c r="K9449">
        <v>242.584</v>
      </c>
    </row>
    <row r="9450" spans="1:11" x14ac:dyDescent="0.3">
      <c r="A9450" s="1">
        <v>39546</v>
      </c>
      <c r="B9450">
        <v>20.872</v>
      </c>
      <c r="J9450" s="1">
        <v>25945</v>
      </c>
      <c r="K9450">
        <v>191.09</v>
      </c>
    </row>
    <row r="9451" spans="1:11" x14ac:dyDescent="0.3">
      <c r="A9451" s="1">
        <v>39547</v>
      </c>
      <c r="B9451">
        <v>20.878</v>
      </c>
      <c r="J9451" s="1">
        <v>25946</v>
      </c>
      <c r="K9451">
        <v>160.13900000000001</v>
      </c>
    </row>
    <row r="9452" spans="1:11" x14ac:dyDescent="0.3">
      <c r="A9452" s="1">
        <v>39548</v>
      </c>
      <c r="B9452">
        <v>20.5</v>
      </c>
      <c r="J9452" s="1">
        <v>25947</v>
      </c>
      <c r="K9452">
        <v>132.37899999999999</v>
      </c>
    </row>
    <row r="9453" spans="1:11" x14ac:dyDescent="0.3">
      <c r="A9453" s="1">
        <v>39549</v>
      </c>
      <c r="B9453">
        <v>19.986999999999998</v>
      </c>
      <c r="J9453" s="1">
        <v>25948</v>
      </c>
      <c r="K9453">
        <v>128.14099999999999</v>
      </c>
    </row>
    <row r="9454" spans="1:11" x14ac:dyDescent="0.3">
      <c r="A9454" s="1">
        <v>39550</v>
      </c>
      <c r="B9454">
        <v>19.32</v>
      </c>
      <c r="J9454" s="1">
        <v>25949</v>
      </c>
      <c r="K9454">
        <v>131.483</v>
      </c>
    </row>
    <row r="9455" spans="1:11" x14ac:dyDescent="0.3">
      <c r="A9455" s="1">
        <v>39551</v>
      </c>
      <c r="B9455">
        <v>18.603000000000002</v>
      </c>
      <c r="J9455" s="1">
        <v>25950</v>
      </c>
      <c r="K9455">
        <v>102.2</v>
      </c>
    </row>
    <row r="9456" spans="1:11" x14ac:dyDescent="0.3">
      <c r="A9456" s="1">
        <v>39552</v>
      </c>
      <c r="B9456">
        <v>17.907</v>
      </c>
      <c r="J9456" s="1">
        <v>25951</v>
      </c>
      <c r="K9456">
        <v>93.106999999999999</v>
      </c>
    </row>
    <row r="9457" spans="1:11" x14ac:dyDescent="0.3">
      <c r="A9457" s="1">
        <v>39553</v>
      </c>
      <c r="B9457">
        <v>17.114000000000001</v>
      </c>
      <c r="J9457" s="1">
        <v>25952</v>
      </c>
      <c r="K9457">
        <v>120.505</v>
      </c>
    </row>
    <row r="9458" spans="1:11" x14ac:dyDescent="0.3">
      <c r="A9458" s="1">
        <v>39554</v>
      </c>
      <c r="B9458">
        <v>16.248000000000001</v>
      </c>
      <c r="J9458" s="1">
        <v>25953</v>
      </c>
      <c r="K9458">
        <v>145.23599999999999</v>
      </c>
    </row>
    <row r="9459" spans="1:11" x14ac:dyDescent="0.3">
      <c r="A9459" s="1">
        <v>39555</v>
      </c>
      <c r="B9459">
        <v>15.436999999999999</v>
      </c>
      <c r="J9459" s="1">
        <v>25954</v>
      </c>
      <c r="K9459">
        <v>219.37299999999999</v>
      </c>
    </row>
    <row r="9460" spans="1:11" x14ac:dyDescent="0.3">
      <c r="A9460" s="1">
        <v>39556</v>
      </c>
      <c r="B9460">
        <v>14.666</v>
      </c>
      <c r="J9460" s="1">
        <v>25955</v>
      </c>
      <c r="K9460">
        <v>298.34500000000003</v>
      </c>
    </row>
    <row r="9461" spans="1:11" x14ac:dyDescent="0.3">
      <c r="A9461" s="1">
        <v>39557</v>
      </c>
      <c r="B9461">
        <v>14.183</v>
      </c>
      <c r="J9461" s="1">
        <v>25956</v>
      </c>
      <c r="K9461">
        <v>343.428</v>
      </c>
    </row>
    <row r="9462" spans="1:11" x14ac:dyDescent="0.3">
      <c r="A9462" s="1">
        <v>39558</v>
      </c>
      <c r="B9462">
        <v>13.57</v>
      </c>
      <c r="J9462" s="1">
        <v>25957</v>
      </c>
      <c r="K9462">
        <v>345.315</v>
      </c>
    </row>
    <row r="9463" spans="1:11" x14ac:dyDescent="0.3">
      <c r="A9463" s="1">
        <v>39559</v>
      </c>
      <c r="B9463">
        <v>13.417999999999999</v>
      </c>
      <c r="J9463" s="1">
        <v>25958</v>
      </c>
      <c r="K9463">
        <v>316.24599999999998</v>
      </c>
    </row>
    <row r="9464" spans="1:11" x14ac:dyDescent="0.3">
      <c r="A9464" s="1">
        <v>39560</v>
      </c>
      <c r="B9464">
        <v>13.209</v>
      </c>
      <c r="J9464" s="1">
        <v>25959</v>
      </c>
      <c r="K9464">
        <v>268.83999999999997</v>
      </c>
    </row>
    <row r="9465" spans="1:11" x14ac:dyDescent="0.3">
      <c r="A9465" s="1">
        <v>39561</v>
      </c>
      <c r="B9465">
        <v>13.085000000000001</v>
      </c>
      <c r="J9465" s="1">
        <v>25960</v>
      </c>
      <c r="K9465">
        <v>249.81700000000001</v>
      </c>
    </row>
    <row r="9466" spans="1:11" x14ac:dyDescent="0.3">
      <c r="A9466" s="1">
        <v>39562</v>
      </c>
      <c r="B9466">
        <v>13.044</v>
      </c>
      <c r="J9466" s="1">
        <v>25961</v>
      </c>
      <c r="K9466">
        <v>231.626</v>
      </c>
    </row>
    <row r="9467" spans="1:11" x14ac:dyDescent="0.3">
      <c r="A9467" s="1">
        <v>39563</v>
      </c>
      <c r="B9467">
        <v>13.193</v>
      </c>
      <c r="J9467" s="1">
        <v>25962</v>
      </c>
      <c r="K9467">
        <v>192.89400000000001</v>
      </c>
    </row>
    <row r="9468" spans="1:11" x14ac:dyDescent="0.3">
      <c r="A9468" s="1">
        <v>39564</v>
      </c>
      <c r="B9468">
        <v>14.222</v>
      </c>
      <c r="J9468" s="1">
        <v>25963</v>
      </c>
      <c r="K9468">
        <v>178.52</v>
      </c>
    </row>
    <row r="9469" spans="1:11" x14ac:dyDescent="0.3">
      <c r="A9469" s="1">
        <v>39565</v>
      </c>
      <c r="B9469">
        <v>15.646000000000001</v>
      </c>
      <c r="J9469" s="1">
        <v>25964</v>
      </c>
      <c r="K9469">
        <v>164.999</v>
      </c>
    </row>
    <row r="9470" spans="1:11" x14ac:dyDescent="0.3">
      <c r="A9470" s="1">
        <v>39566</v>
      </c>
      <c r="B9470">
        <v>17.157</v>
      </c>
      <c r="J9470" s="1">
        <v>25965</v>
      </c>
      <c r="K9470">
        <v>140.82300000000001</v>
      </c>
    </row>
    <row r="9471" spans="1:11" x14ac:dyDescent="0.3">
      <c r="A9471" s="1">
        <v>39567</v>
      </c>
      <c r="B9471">
        <v>18.349</v>
      </c>
      <c r="J9471" s="1">
        <v>25966</v>
      </c>
      <c r="K9471">
        <v>122.288</v>
      </c>
    </row>
    <row r="9472" spans="1:11" x14ac:dyDescent="0.3">
      <c r="A9472" s="1">
        <v>39568</v>
      </c>
      <c r="B9472">
        <v>18.762</v>
      </c>
      <c r="J9472" s="1">
        <v>25967</v>
      </c>
      <c r="K9472">
        <v>194.608</v>
      </c>
    </row>
    <row r="9473" spans="1:11" x14ac:dyDescent="0.3">
      <c r="A9473" s="1">
        <v>39569</v>
      </c>
      <c r="B9473">
        <v>17.815999999999999</v>
      </c>
      <c r="J9473" s="1">
        <v>25968</v>
      </c>
      <c r="K9473">
        <v>309.99700000000001</v>
      </c>
    </row>
    <row r="9474" spans="1:11" x14ac:dyDescent="0.3">
      <c r="A9474" s="1">
        <v>39570</v>
      </c>
      <c r="B9474">
        <v>15.561999999999999</v>
      </c>
      <c r="J9474" s="1">
        <v>25969</v>
      </c>
      <c r="K9474">
        <v>397.17599999999999</v>
      </c>
    </row>
    <row r="9475" spans="1:11" x14ac:dyDescent="0.3">
      <c r="A9475" s="1">
        <v>39571</v>
      </c>
      <c r="B9475">
        <v>12.986000000000001</v>
      </c>
      <c r="J9475" s="1">
        <v>25970</v>
      </c>
      <c r="K9475">
        <v>462.43200000000002</v>
      </c>
    </row>
    <row r="9476" spans="1:11" x14ac:dyDescent="0.3">
      <c r="A9476" s="1">
        <v>39572</v>
      </c>
      <c r="B9476">
        <v>10.595000000000001</v>
      </c>
      <c r="J9476" s="1">
        <v>25971</v>
      </c>
      <c r="K9476">
        <v>489.12599999999998</v>
      </c>
    </row>
    <row r="9477" spans="1:11" x14ac:dyDescent="0.3">
      <c r="A9477" s="1">
        <v>39573</v>
      </c>
      <c r="B9477">
        <v>8.5350000000000001</v>
      </c>
      <c r="J9477" s="1">
        <v>25972</v>
      </c>
      <c r="K9477">
        <v>497.58600000000001</v>
      </c>
    </row>
    <row r="9478" spans="1:11" x14ac:dyDescent="0.3">
      <c r="A9478" s="1">
        <v>39574</v>
      </c>
      <c r="B9478">
        <v>6.8680000000000003</v>
      </c>
      <c r="J9478" s="1">
        <v>25973</v>
      </c>
      <c r="K9478">
        <v>483.69200000000001</v>
      </c>
    </row>
    <row r="9479" spans="1:11" x14ac:dyDescent="0.3">
      <c r="A9479" s="1">
        <v>39575</v>
      </c>
      <c r="B9479">
        <v>5.5720000000000001</v>
      </c>
      <c r="J9479" s="1">
        <v>25974</v>
      </c>
      <c r="K9479">
        <v>452.10500000000002</v>
      </c>
    </row>
    <row r="9480" spans="1:11" x14ac:dyDescent="0.3">
      <c r="A9480" s="1">
        <v>39576</v>
      </c>
      <c r="B9480">
        <v>4.5149999999999997</v>
      </c>
      <c r="J9480" s="1">
        <v>25975</v>
      </c>
      <c r="K9480">
        <v>398.24599999999998</v>
      </c>
    </row>
    <row r="9481" spans="1:11" x14ac:dyDescent="0.3">
      <c r="A9481" s="1">
        <v>39577</v>
      </c>
      <c r="B9481">
        <v>3.6709999999999998</v>
      </c>
      <c r="J9481" s="1">
        <v>25976</v>
      </c>
      <c r="K9481">
        <v>379.13400000000001</v>
      </c>
    </row>
    <row r="9482" spans="1:11" x14ac:dyDescent="0.3">
      <c r="A9482" s="1">
        <v>39578</v>
      </c>
      <c r="B9482">
        <v>3.032</v>
      </c>
      <c r="J9482" s="1">
        <v>25977</v>
      </c>
      <c r="K9482">
        <v>398.62799999999999</v>
      </c>
    </row>
    <row r="9483" spans="1:11" x14ac:dyDescent="0.3">
      <c r="A9483" s="1">
        <v>39579</v>
      </c>
      <c r="B9483">
        <v>2.5179999999999998</v>
      </c>
      <c r="J9483" s="1">
        <v>25978</v>
      </c>
      <c r="K9483">
        <v>414.98</v>
      </c>
    </row>
    <row r="9484" spans="1:11" x14ac:dyDescent="0.3">
      <c r="A9484" s="1">
        <v>39580</v>
      </c>
      <c r="B9484">
        <v>2.2839999999999998</v>
      </c>
      <c r="J9484" s="1">
        <v>25979</v>
      </c>
      <c r="K9484">
        <v>359.31099999999998</v>
      </c>
    </row>
    <row r="9485" spans="1:11" x14ac:dyDescent="0.3">
      <c r="A9485" s="1">
        <v>39581</v>
      </c>
      <c r="B9485">
        <v>2.2850000000000001</v>
      </c>
      <c r="J9485" s="1">
        <v>25980</v>
      </c>
      <c r="K9485">
        <v>309.827</v>
      </c>
    </row>
    <row r="9486" spans="1:11" x14ac:dyDescent="0.3">
      <c r="A9486" s="1">
        <v>39582</v>
      </c>
      <c r="B9486">
        <v>2.7490000000000001</v>
      </c>
      <c r="J9486" s="1">
        <v>25981</v>
      </c>
      <c r="K9486">
        <v>272.64999999999998</v>
      </c>
    </row>
    <row r="9487" spans="1:11" x14ac:dyDescent="0.3">
      <c r="A9487" s="1">
        <v>39583</v>
      </c>
      <c r="B9487">
        <v>4.2939999999999996</v>
      </c>
      <c r="J9487" s="1">
        <v>25982</v>
      </c>
      <c r="K9487">
        <v>234.62200000000001</v>
      </c>
    </row>
    <row r="9488" spans="1:11" x14ac:dyDescent="0.3">
      <c r="A9488" s="1">
        <v>39584</v>
      </c>
      <c r="B9488">
        <v>6.2610000000000001</v>
      </c>
      <c r="J9488" s="1">
        <v>25983</v>
      </c>
      <c r="K9488">
        <v>233.43</v>
      </c>
    </row>
    <row r="9489" spans="1:11" x14ac:dyDescent="0.3">
      <c r="A9489" s="1">
        <v>39585</v>
      </c>
      <c r="B9489">
        <v>8.3640000000000008</v>
      </c>
      <c r="J9489" s="1">
        <v>25984</v>
      </c>
      <c r="K9489">
        <v>213.46</v>
      </c>
    </row>
    <row r="9490" spans="1:11" x14ac:dyDescent="0.3">
      <c r="A9490" s="1">
        <v>39586</v>
      </c>
      <c r="B9490">
        <v>10.279</v>
      </c>
      <c r="J9490" s="1">
        <v>25985</v>
      </c>
      <c r="K9490">
        <v>187.38</v>
      </c>
    </row>
    <row r="9491" spans="1:11" x14ac:dyDescent="0.3">
      <c r="A9491" s="1">
        <v>39587</v>
      </c>
      <c r="B9491">
        <v>13.632999999999999</v>
      </c>
      <c r="J9491" s="1">
        <v>25986</v>
      </c>
      <c r="K9491">
        <v>148.01499999999999</v>
      </c>
    </row>
    <row r="9492" spans="1:11" x14ac:dyDescent="0.3">
      <c r="A9492" s="1">
        <v>39588</v>
      </c>
      <c r="B9492">
        <v>17.911000000000001</v>
      </c>
      <c r="J9492" s="1">
        <v>25987</v>
      </c>
      <c r="K9492">
        <v>146.804</v>
      </c>
    </row>
    <row r="9493" spans="1:11" x14ac:dyDescent="0.3">
      <c r="A9493" s="1">
        <v>39589</v>
      </c>
      <c r="B9493">
        <v>21.335999999999999</v>
      </c>
      <c r="J9493" s="1">
        <v>25988</v>
      </c>
      <c r="K9493">
        <v>261.25900000000001</v>
      </c>
    </row>
    <row r="9494" spans="1:11" x14ac:dyDescent="0.3">
      <c r="A9494" s="1">
        <v>39590</v>
      </c>
      <c r="B9494">
        <v>23.257999999999999</v>
      </c>
      <c r="J9494" s="1">
        <v>25989</v>
      </c>
      <c r="K9494">
        <v>457.67200000000003</v>
      </c>
    </row>
    <row r="9495" spans="1:11" x14ac:dyDescent="0.3">
      <c r="A9495" s="1">
        <v>39591</v>
      </c>
      <c r="B9495">
        <v>24.437999999999999</v>
      </c>
      <c r="J9495" s="1">
        <v>25990</v>
      </c>
      <c r="K9495">
        <v>543.96</v>
      </c>
    </row>
    <row r="9496" spans="1:11" x14ac:dyDescent="0.3">
      <c r="A9496" s="1">
        <v>39592</v>
      </c>
      <c r="B9496">
        <v>25</v>
      </c>
      <c r="J9496" s="1">
        <v>25991</v>
      </c>
      <c r="K9496">
        <v>565.20299999999997</v>
      </c>
    </row>
    <row r="9497" spans="1:11" x14ac:dyDescent="0.3">
      <c r="A9497" s="1">
        <v>39593</v>
      </c>
      <c r="B9497">
        <v>24.882000000000001</v>
      </c>
      <c r="J9497" s="1">
        <v>25992</v>
      </c>
      <c r="K9497">
        <v>611.197</v>
      </c>
    </row>
    <row r="9498" spans="1:11" x14ac:dyDescent="0.3">
      <c r="A9498" s="1">
        <v>39594</v>
      </c>
      <c r="B9498">
        <v>24.388000000000002</v>
      </c>
      <c r="J9498" s="1">
        <v>25993</v>
      </c>
      <c r="K9498">
        <v>656.71100000000001</v>
      </c>
    </row>
    <row r="9499" spans="1:11" x14ac:dyDescent="0.3">
      <c r="A9499" s="1">
        <v>39595</v>
      </c>
      <c r="B9499">
        <v>23.212</v>
      </c>
      <c r="J9499" s="1">
        <v>25994</v>
      </c>
      <c r="K9499">
        <v>695.06899999999996</v>
      </c>
    </row>
    <row r="9500" spans="1:11" x14ac:dyDescent="0.3">
      <c r="A9500" s="1">
        <v>39596</v>
      </c>
      <c r="B9500">
        <v>21.777000000000001</v>
      </c>
      <c r="J9500" s="1">
        <v>25995</v>
      </c>
      <c r="K9500">
        <v>762.85</v>
      </c>
    </row>
    <row r="9501" spans="1:11" x14ac:dyDescent="0.3">
      <c r="A9501" s="1">
        <v>39597</v>
      </c>
      <c r="B9501">
        <v>21.172000000000001</v>
      </c>
      <c r="J9501" s="1">
        <v>25996</v>
      </c>
      <c r="K9501">
        <v>903.94899999999996</v>
      </c>
    </row>
    <row r="9502" spans="1:11" x14ac:dyDescent="0.3">
      <c r="A9502" s="1">
        <v>39598</v>
      </c>
      <c r="B9502">
        <v>20.039000000000001</v>
      </c>
      <c r="J9502" s="1">
        <v>25997</v>
      </c>
      <c r="K9502">
        <v>1015.814</v>
      </c>
    </row>
    <row r="9503" spans="1:11" x14ac:dyDescent="0.3">
      <c r="A9503" s="1">
        <v>39599</v>
      </c>
      <c r="B9503">
        <v>17.245999999999999</v>
      </c>
      <c r="J9503" s="1">
        <v>25998</v>
      </c>
      <c r="K9503">
        <v>1072.588</v>
      </c>
    </row>
    <row r="9504" spans="1:11" x14ac:dyDescent="0.3">
      <c r="A9504" s="1">
        <v>39600</v>
      </c>
      <c r="B9504">
        <v>15.038</v>
      </c>
      <c r="J9504" s="1">
        <v>25999</v>
      </c>
      <c r="K9504">
        <v>1137.221</v>
      </c>
    </row>
    <row r="9505" spans="1:11" x14ac:dyDescent="0.3">
      <c r="A9505" s="1">
        <v>39601</v>
      </c>
      <c r="B9505">
        <v>14.917999999999999</v>
      </c>
      <c r="J9505" s="1">
        <v>26000</v>
      </c>
      <c r="K9505">
        <v>1213.1780000000001</v>
      </c>
    </row>
    <row r="9506" spans="1:11" x14ac:dyDescent="0.3">
      <c r="A9506" s="1">
        <v>39602</v>
      </c>
      <c r="B9506">
        <v>14.705</v>
      </c>
      <c r="J9506" s="1">
        <v>26001</v>
      </c>
      <c r="K9506">
        <v>1251.989</v>
      </c>
    </row>
    <row r="9507" spans="1:11" x14ac:dyDescent="0.3">
      <c r="A9507" s="1">
        <v>39603</v>
      </c>
      <c r="B9507">
        <v>14.132999999999999</v>
      </c>
      <c r="J9507" s="1">
        <v>26002</v>
      </c>
      <c r="K9507">
        <v>1305.998</v>
      </c>
    </row>
    <row r="9508" spans="1:11" x14ac:dyDescent="0.3">
      <c r="A9508" s="1">
        <v>39604</v>
      </c>
      <c r="B9508">
        <v>13.821</v>
      </c>
      <c r="J9508" s="1">
        <v>26003</v>
      </c>
      <c r="K9508">
        <v>1354.694</v>
      </c>
    </row>
    <row r="9509" spans="1:11" x14ac:dyDescent="0.3">
      <c r="A9509" s="1">
        <v>39605</v>
      </c>
      <c r="B9509">
        <v>13.372</v>
      </c>
      <c r="J9509" s="1">
        <v>26004</v>
      </c>
      <c r="K9509">
        <v>1397.4949999999999</v>
      </c>
    </row>
    <row r="9510" spans="1:11" x14ac:dyDescent="0.3">
      <c r="A9510" s="1">
        <v>39606</v>
      </c>
      <c r="B9510">
        <v>12.491</v>
      </c>
      <c r="J9510" s="1">
        <v>26005</v>
      </c>
      <c r="K9510">
        <v>1415.8320000000001</v>
      </c>
    </row>
    <row r="9511" spans="1:11" x14ac:dyDescent="0.3">
      <c r="A9511" s="1">
        <v>39607</v>
      </c>
      <c r="B9511">
        <v>14.505000000000001</v>
      </c>
      <c r="J9511" s="1">
        <v>26006</v>
      </c>
      <c r="K9511">
        <v>1467.992</v>
      </c>
    </row>
    <row r="9512" spans="1:11" x14ac:dyDescent="0.3">
      <c r="A9512" s="1">
        <v>39608</v>
      </c>
      <c r="B9512">
        <v>17.021999999999998</v>
      </c>
      <c r="J9512" s="1">
        <v>26007</v>
      </c>
      <c r="K9512">
        <v>1475.8589999999999</v>
      </c>
    </row>
    <row r="9513" spans="1:11" x14ac:dyDescent="0.3">
      <c r="A9513" s="1">
        <v>39609</v>
      </c>
      <c r="B9513">
        <v>18.908000000000001</v>
      </c>
      <c r="J9513" s="1">
        <v>26008</v>
      </c>
      <c r="K9513">
        <v>1509.6759999999999</v>
      </c>
    </row>
    <row r="9514" spans="1:11" x14ac:dyDescent="0.3">
      <c r="A9514" s="1">
        <v>39610</v>
      </c>
      <c r="B9514">
        <v>20.181000000000001</v>
      </c>
      <c r="J9514" s="1">
        <v>26009</v>
      </c>
      <c r="K9514">
        <v>1512.3710000000001</v>
      </c>
    </row>
    <row r="9515" spans="1:11" x14ac:dyDescent="0.3">
      <c r="A9515" s="1">
        <v>39611</v>
      </c>
      <c r="B9515">
        <v>20.85</v>
      </c>
      <c r="J9515" s="1">
        <v>26010</v>
      </c>
      <c r="K9515">
        <v>1446.145</v>
      </c>
    </row>
    <row r="9516" spans="1:11" x14ac:dyDescent="0.3">
      <c r="A9516" s="1">
        <v>39612</v>
      </c>
      <c r="B9516">
        <v>21.13</v>
      </c>
      <c r="J9516" s="1">
        <v>26011</v>
      </c>
      <c r="K9516">
        <v>1366.6289999999999</v>
      </c>
    </row>
    <row r="9517" spans="1:11" x14ac:dyDescent="0.3">
      <c r="A9517" s="1">
        <v>39613</v>
      </c>
      <c r="B9517">
        <v>21.138999999999999</v>
      </c>
      <c r="J9517" s="1">
        <v>26012</v>
      </c>
      <c r="K9517">
        <v>1232.829</v>
      </c>
    </row>
    <row r="9518" spans="1:11" x14ac:dyDescent="0.3">
      <c r="A9518" s="1">
        <v>39614</v>
      </c>
      <c r="B9518">
        <v>21.114000000000001</v>
      </c>
      <c r="J9518" s="1">
        <v>26013</v>
      </c>
      <c r="K9518">
        <v>1166.258</v>
      </c>
    </row>
    <row r="9519" spans="1:11" x14ac:dyDescent="0.3">
      <c r="A9519" s="1">
        <v>39615</v>
      </c>
      <c r="B9519">
        <v>20.864000000000001</v>
      </c>
      <c r="J9519" s="1">
        <v>26014</v>
      </c>
      <c r="K9519">
        <v>1190.6980000000001</v>
      </c>
    </row>
    <row r="9520" spans="1:11" x14ac:dyDescent="0.3">
      <c r="A9520" s="1">
        <v>39616</v>
      </c>
      <c r="B9520">
        <v>20.407</v>
      </c>
      <c r="J9520" s="1">
        <v>26015</v>
      </c>
      <c r="K9520">
        <v>1096.606</v>
      </c>
    </row>
    <row r="9521" spans="1:11" x14ac:dyDescent="0.3">
      <c r="A9521" s="1">
        <v>39617</v>
      </c>
      <c r="B9521">
        <v>20.282</v>
      </c>
      <c r="J9521" s="1">
        <v>26016</v>
      </c>
      <c r="K9521">
        <v>1049.2619999999999</v>
      </c>
    </row>
    <row r="9522" spans="1:11" x14ac:dyDescent="0.3">
      <c r="A9522" s="1">
        <v>39618</v>
      </c>
      <c r="B9522">
        <v>19.783999999999999</v>
      </c>
      <c r="J9522" s="1">
        <v>26017</v>
      </c>
      <c r="K9522">
        <v>1000.13</v>
      </c>
    </row>
    <row r="9523" spans="1:11" x14ac:dyDescent="0.3">
      <c r="A9523" s="1">
        <v>39619</v>
      </c>
      <c r="B9523">
        <v>19.158000000000001</v>
      </c>
      <c r="J9523" s="1">
        <v>26018</v>
      </c>
      <c r="K9523">
        <v>924.35</v>
      </c>
    </row>
    <row r="9524" spans="1:11" x14ac:dyDescent="0.3">
      <c r="A9524" s="1">
        <v>39620</v>
      </c>
      <c r="B9524">
        <v>18.606000000000002</v>
      </c>
      <c r="J9524" s="1">
        <v>26019</v>
      </c>
      <c r="K9524">
        <v>845.04499999999996</v>
      </c>
    </row>
    <row r="9525" spans="1:11" x14ac:dyDescent="0.3">
      <c r="A9525" s="1">
        <v>39621</v>
      </c>
      <c r="B9525">
        <v>18.236000000000001</v>
      </c>
      <c r="J9525" s="1">
        <v>26020</v>
      </c>
      <c r="K9525">
        <v>734.77200000000005</v>
      </c>
    </row>
    <row r="9526" spans="1:11" x14ac:dyDescent="0.3">
      <c r="A9526" s="1">
        <v>39622</v>
      </c>
      <c r="B9526">
        <v>17.757999999999999</v>
      </c>
      <c r="J9526" s="1">
        <v>26021</v>
      </c>
      <c r="K9526">
        <v>676.69200000000001</v>
      </c>
    </row>
    <row r="9527" spans="1:11" x14ac:dyDescent="0.3">
      <c r="A9527" s="1">
        <v>39623</v>
      </c>
      <c r="B9527">
        <v>17.373000000000001</v>
      </c>
      <c r="J9527" s="1">
        <v>26022</v>
      </c>
      <c r="K9527">
        <v>596.54300000000001</v>
      </c>
    </row>
    <row r="9528" spans="1:11" x14ac:dyDescent="0.3">
      <c r="A9528" s="1">
        <v>39624</v>
      </c>
      <c r="B9528">
        <v>17.045000000000002</v>
      </c>
      <c r="J9528" s="1">
        <v>26023</v>
      </c>
      <c r="K9528">
        <v>506.93299999999999</v>
      </c>
    </row>
    <row r="9529" spans="1:11" x14ac:dyDescent="0.3">
      <c r="A9529" s="1">
        <v>39625</v>
      </c>
      <c r="B9529">
        <v>16.673999999999999</v>
      </c>
      <c r="J9529" s="1">
        <v>26024</v>
      </c>
      <c r="K9529">
        <v>424.79300000000001</v>
      </c>
    </row>
    <row r="9530" spans="1:11" x14ac:dyDescent="0.3">
      <c r="A9530" s="1">
        <v>39626</v>
      </c>
      <c r="B9530">
        <v>16.245999999999999</v>
      </c>
      <c r="J9530" s="1">
        <v>26025</v>
      </c>
      <c r="K9530">
        <v>347.87299999999999</v>
      </c>
    </row>
    <row r="9531" spans="1:11" x14ac:dyDescent="0.3">
      <c r="A9531" s="1">
        <v>39627</v>
      </c>
      <c r="B9531">
        <v>15.446999999999999</v>
      </c>
      <c r="J9531" s="1">
        <v>26026</v>
      </c>
      <c r="K9531">
        <v>288.13299999999998</v>
      </c>
    </row>
    <row r="9532" spans="1:11" x14ac:dyDescent="0.3">
      <c r="A9532" s="1">
        <v>39628</v>
      </c>
      <c r="B9532">
        <v>14.532999999999999</v>
      </c>
      <c r="J9532" s="1">
        <v>26027</v>
      </c>
      <c r="K9532">
        <v>240.52699999999999</v>
      </c>
    </row>
    <row r="9533" spans="1:11" x14ac:dyDescent="0.3">
      <c r="A9533" s="1">
        <v>39629</v>
      </c>
      <c r="B9533">
        <v>13.624000000000001</v>
      </c>
      <c r="J9533" s="1">
        <v>26028</v>
      </c>
      <c r="K9533">
        <v>217.68299999999999</v>
      </c>
    </row>
    <row r="9534" spans="1:11" x14ac:dyDescent="0.3">
      <c r="A9534" s="1">
        <v>39630</v>
      </c>
      <c r="B9534">
        <v>12.644</v>
      </c>
      <c r="J9534" s="1">
        <v>26029</v>
      </c>
      <c r="K9534">
        <v>195.24</v>
      </c>
    </row>
    <row r="9535" spans="1:11" x14ac:dyDescent="0.3">
      <c r="A9535" s="1">
        <v>39631</v>
      </c>
      <c r="B9535">
        <v>11.79</v>
      </c>
      <c r="J9535" s="1">
        <v>26030</v>
      </c>
      <c r="K9535">
        <v>163.50200000000001</v>
      </c>
    </row>
    <row r="9536" spans="1:11" x14ac:dyDescent="0.3">
      <c r="A9536" s="1">
        <v>39632</v>
      </c>
      <c r="B9536">
        <v>11.199</v>
      </c>
      <c r="J9536" s="1">
        <v>26031</v>
      </c>
      <c r="K9536">
        <v>150.017</v>
      </c>
    </row>
    <row r="9537" spans="1:11" x14ac:dyDescent="0.3">
      <c r="A9537" s="1">
        <v>39633</v>
      </c>
      <c r="B9537">
        <v>11.04</v>
      </c>
      <c r="J9537" s="1">
        <v>26032</v>
      </c>
      <c r="K9537">
        <v>147.9</v>
      </c>
    </row>
    <row r="9538" spans="1:11" x14ac:dyDescent="0.3">
      <c r="A9538" s="1">
        <v>39634</v>
      </c>
      <c r="B9538">
        <v>11.750999999999999</v>
      </c>
      <c r="J9538" s="1">
        <v>26033</v>
      </c>
      <c r="K9538">
        <v>170.97200000000001</v>
      </c>
    </row>
    <row r="9539" spans="1:11" x14ac:dyDescent="0.3">
      <c r="A9539" s="1">
        <v>39635</v>
      </c>
      <c r="B9539">
        <v>13.302</v>
      </c>
      <c r="J9539" s="1">
        <v>26034</v>
      </c>
      <c r="K9539">
        <v>185.797</v>
      </c>
    </row>
    <row r="9540" spans="1:11" x14ac:dyDescent="0.3">
      <c r="A9540" s="1">
        <v>39636</v>
      </c>
      <c r="B9540">
        <v>15.339</v>
      </c>
      <c r="J9540" s="1">
        <v>26035</v>
      </c>
      <c r="K9540">
        <v>167.809</v>
      </c>
    </row>
    <row r="9541" spans="1:11" x14ac:dyDescent="0.3">
      <c r="A9541" s="1">
        <v>39637</v>
      </c>
      <c r="B9541">
        <v>17.440000000000001</v>
      </c>
      <c r="J9541" s="1">
        <v>26036</v>
      </c>
      <c r="K9541">
        <v>158.93299999999999</v>
      </c>
    </row>
    <row r="9542" spans="1:11" x14ac:dyDescent="0.3">
      <c r="A9542" s="1">
        <v>39638</v>
      </c>
      <c r="B9542">
        <v>19.745999999999999</v>
      </c>
      <c r="J9542" s="1">
        <v>26037</v>
      </c>
      <c r="K9542">
        <v>138.93899999999999</v>
      </c>
    </row>
    <row r="9543" spans="1:11" x14ac:dyDescent="0.3">
      <c r="A9543" s="1">
        <v>39639</v>
      </c>
      <c r="B9543">
        <v>21.803000000000001</v>
      </c>
      <c r="J9543" s="1">
        <v>26038</v>
      </c>
      <c r="K9543">
        <v>166.477</v>
      </c>
    </row>
    <row r="9544" spans="1:11" x14ac:dyDescent="0.3">
      <c r="A9544" s="1">
        <v>39640</v>
      </c>
      <c r="B9544">
        <v>24.036000000000001</v>
      </c>
      <c r="J9544" s="1">
        <v>26039</v>
      </c>
      <c r="K9544">
        <v>186.351</v>
      </c>
    </row>
    <row r="9545" spans="1:11" x14ac:dyDescent="0.3">
      <c r="A9545" s="1">
        <v>39641</v>
      </c>
      <c r="B9545">
        <v>26.148</v>
      </c>
      <c r="J9545" s="1">
        <v>26040</v>
      </c>
      <c r="K9545">
        <v>209.01300000000001</v>
      </c>
    </row>
    <row r="9546" spans="1:11" x14ac:dyDescent="0.3">
      <c r="A9546" s="1">
        <v>39642</v>
      </c>
      <c r="B9546">
        <v>27.885999999999999</v>
      </c>
      <c r="J9546" s="1">
        <v>26041</v>
      </c>
      <c r="K9546">
        <v>231.62100000000001</v>
      </c>
    </row>
    <row r="9547" spans="1:11" x14ac:dyDescent="0.3">
      <c r="A9547" s="1">
        <v>39643</v>
      </c>
      <c r="B9547">
        <v>29.623000000000001</v>
      </c>
      <c r="J9547" s="1">
        <v>26042</v>
      </c>
      <c r="K9547">
        <v>232.74799999999999</v>
      </c>
    </row>
    <row r="9548" spans="1:11" x14ac:dyDescent="0.3">
      <c r="A9548" s="1">
        <v>39644</v>
      </c>
      <c r="B9548">
        <v>30.917999999999999</v>
      </c>
      <c r="J9548" s="1">
        <v>26043</v>
      </c>
      <c r="K9548">
        <v>215.673</v>
      </c>
    </row>
    <row r="9549" spans="1:11" x14ac:dyDescent="0.3">
      <c r="A9549" s="1">
        <v>39645</v>
      </c>
      <c r="B9549">
        <v>31.803000000000001</v>
      </c>
      <c r="J9549" s="1">
        <v>26044</v>
      </c>
      <c r="K9549">
        <v>198.30500000000001</v>
      </c>
    </row>
    <row r="9550" spans="1:11" x14ac:dyDescent="0.3">
      <c r="A9550" s="1">
        <v>39646</v>
      </c>
      <c r="B9550">
        <v>32.113999999999997</v>
      </c>
      <c r="J9550" s="1">
        <v>26045</v>
      </c>
      <c r="K9550">
        <v>217.99700000000001</v>
      </c>
    </row>
    <row r="9551" spans="1:11" x14ac:dyDescent="0.3">
      <c r="A9551" s="1">
        <v>39647</v>
      </c>
      <c r="B9551">
        <v>31.965</v>
      </c>
      <c r="J9551" s="1">
        <v>26046</v>
      </c>
      <c r="K9551">
        <v>255.78899999999999</v>
      </c>
    </row>
    <row r="9552" spans="1:11" x14ac:dyDescent="0.3">
      <c r="A9552" s="1">
        <v>39648</v>
      </c>
      <c r="B9552">
        <v>31.704000000000001</v>
      </c>
      <c r="J9552" s="1">
        <v>26047</v>
      </c>
      <c r="K9552">
        <v>270.91800000000001</v>
      </c>
    </row>
    <row r="9553" spans="1:11" x14ac:dyDescent="0.3">
      <c r="A9553" s="1">
        <v>39649</v>
      </c>
      <c r="B9553">
        <v>31.291</v>
      </c>
      <c r="J9553" s="1">
        <v>26048</v>
      </c>
      <c r="K9553">
        <v>286.47800000000001</v>
      </c>
    </row>
    <row r="9554" spans="1:11" x14ac:dyDescent="0.3">
      <c r="A9554" s="1">
        <v>39650</v>
      </c>
      <c r="B9554">
        <v>30.309000000000001</v>
      </c>
      <c r="J9554" s="1">
        <v>26049</v>
      </c>
      <c r="K9554">
        <v>327.75599999999997</v>
      </c>
    </row>
    <row r="9555" spans="1:11" x14ac:dyDescent="0.3">
      <c r="A9555" s="1">
        <v>39651</v>
      </c>
      <c r="B9555">
        <v>29.15</v>
      </c>
      <c r="J9555" s="1">
        <v>26050</v>
      </c>
      <c r="K9555">
        <v>330.65</v>
      </c>
    </row>
    <row r="9556" spans="1:11" x14ac:dyDescent="0.3">
      <c r="A9556" s="1">
        <v>39652</v>
      </c>
      <c r="B9556">
        <v>27.952999999999999</v>
      </c>
      <c r="J9556" s="1">
        <v>26051</v>
      </c>
      <c r="K9556">
        <v>343.58300000000003</v>
      </c>
    </row>
    <row r="9557" spans="1:11" x14ac:dyDescent="0.3">
      <c r="A9557" s="1">
        <v>39653</v>
      </c>
      <c r="B9557">
        <v>26.780999999999999</v>
      </c>
      <c r="J9557" s="1">
        <v>26052</v>
      </c>
      <c r="K9557">
        <v>345.529</v>
      </c>
    </row>
    <row r="9558" spans="1:11" x14ac:dyDescent="0.3">
      <c r="A9558" s="1">
        <v>39654</v>
      </c>
      <c r="B9558">
        <v>25.565000000000001</v>
      </c>
      <c r="J9558" s="1">
        <v>26053</v>
      </c>
      <c r="K9558">
        <v>320.78300000000002</v>
      </c>
    </row>
    <row r="9559" spans="1:11" x14ac:dyDescent="0.3">
      <c r="A9559" s="1">
        <v>39655</v>
      </c>
      <c r="B9559">
        <v>24.224</v>
      </c>
      <c r="J9559" s="1">
        <v>26054</v>
      </c>
      <c r="K9559">
        <v>302.88299999999998</v>
      </c>
    </row>
    <row r="9560" spans="1:11" x14ac:dyDescent="0.3">
      <c r="A9560" s="1">
        <v>39656</v>
      </c>
      <c r="B9560">
        <v>22.952999999999999</v>
      </c>
      <c r="J9560" s="1">
        <v>26055</v>
      </c>
      <c r="K9560">
        <v>275.32400000000001</v>
      </c>
    </row>
    <row r="9561" spans="1:11" x14ac:dyDescent="0.3">
      <c r="A9561" s="1">
        <v>39657</v>
      </c>
      <c r="B9561">
        <v>21.917000000000002</v>
      </c>
      <c r="J9561" s="1">
        <v>26056</v>
      </c>
      <c r="K9561">
        <v>242.10499999999999</v>
      </c>
    </row>
    <row r="9562" spans="1:11" x14ac:dyDescent="0.3">
      <c r="A9562" s="1">
        <v>39658</v>
      </c>
      <c r="B9562">
        <v>20.826000000000001</v>
      </c>
      <c r="J9562" s="1">
        <v>26057</v>
      </c>
      <c r="K9562">
        <v>231.626</v>
      </c>
    </row>
    <row r="9563" spans="1:11" x14ac:dyDescent="0.3">
      <c r="A9563" s="1">
        <v>39659</v>
      </c>
      <c r="B9563">
        <v>19.844000000000001</v>
      </c>
      <c r="J9563" s="1">
        <v>26058</v>
      </c>
      <c r="K9563">
        <v>229.15</v>
      </c>
    </row>
    <row r="9564" spans="1:11" x14ac:dyDescent="0.3">
      <c r="A9564" s="1">
        <v>39660</v>
      </c>
      <c r="B9564">
        <v>18.882999999999999</v>
      </c>
      <c r="J9564" s="1">
        <v>26059</v>
      </c>
      <c r="K9564">
        <v>230.32300000000001</v>
      </c>
    </row>
    <row r="9565" spans="1:11" x14ac:dyDescent="0.3">
      <c r="A9565" s="1">
        <v>39661</v>
      </c>
      <c r="B9565">
        <v>18.228999999999999</v>
      </c>
      <c r="J9565" s="1">
        <v>26060</v>
      </c>
      <c r="K9565">
        <v>231.23099999999999</v>
      </c>
    </row>
    <row r="9566" spans="1:11" x14ac:dyDescent="0.3">
      <c r="A9566" s="1">
        <v>39662</v>
      </c>
      <c r="B9566">
        <v>17.625</v>
      </c>
      <c r="J9566" s="1">
        <v>26061</v>
      </c>
      <c r="K9566">
        <v>227.721</v>
      </c>
    </row>
    <row r="9567" spans="1:11" x14ac:dyDescent="0.3">
      <c r="A9567" s="1">
        <v>39663</v>
      </c>
      <c r="B9567">
        <v>17.312000000000001</v>
      </c>
      <c r="J9567" s="1">
        <v>26062</v>
      </c>
      <c r="K9567">
        <v>255.87799999999999</v>
      </c>
    </row>
    <row r="9568" spans="1:11" x14ac:dyDescent="0.3">
      <c r="A9568" s="1">
        <v>39664</v>
      </c>
      <c r="B9568">
        <v>17.244</v>
      </c>
      <c r="J9568" s="1">
        <v>26063</v>
      </c>
      <c r="K9568">
        <v>272.166</v>
      </c>
    </row>
    <row r="9569" spans="1:11" x14ac:dyDescent="0.3">
      <c r="A9569" s="1">
        <v>39665</v>
      </c>
      <c r="B9569">
        <v>16.869</v>
      </c>
      <c r="J9569" s="1">
        <v>26064</v>
      </c>
      <c r="K9569">
        <v>275.16399999999999</v>
      </c>
    </row>
    <row r="9570" spans="1:11" x14ac:dyDescent="0.3">
      <c r="A9570" s="1">
        <v>39666</v>
      </c>
      <c r="B9570">
        <v>17.265999999999998</v>
      </c>
      <c r="J9570" s="1">
        <v>26065</v>
      </c>
      <c r="K9570">
        <v>285.68099999999998</v>
      </c>
    </row>
    <row r="9571" spans="1:11" x14ac:dyDescent="0.3">
      <c r="A9571" s="1">
        <v>39667</v>
      </c>
      <c r="B9571">
        <v>17.37</v>
      </c>
      <c r="J9571" s="1">
        <v>26066</v>
      </c>
      <c r="K9571">
        <v>271.39400000000001</v>
      </c>
    </row>
    <row r="9572" spans="1:11" x14ac:dyDescent="0.3">
      <c r="A9572" s="1">
        <v>39668</v>
      </c>
      <c r="B9572">
        <v>16.777999999999999</v>
      </c>
      <c r="J9572" s="1">
        <v>26067</v>
      </c>
      <c r="K9572">
        <v>269.35899999999998</v>
      </c>
    </row>
    <row r="9573" spans="1:11" x14ac:dyDescent="0.3">
      <c r="A9573" s="1">
        <v>39669</v>
      </c>
      <c r="B9573">
        <v>17.591000000000001</v>
      </c>
      <c r="J9573" s="1">
        <v>26068</v>
      </c>
      <c r="K9573">
        <v>268.63200000000001</v>
      </c>
    </row>
    <row r="9574" spans="1:11" x14ac:dyDescent="0.3">
      <c r="A9574" s="1">
        <v>39670</v>
      </c>
      <c r="B9574">
        <v>17.870999999999999</v>
      </c>
      <c r="J9574" s="1">
        <v>26069</v>
      </c>
      <c r="K9574">
        <v>260.12400000000002</v>
      </c>
    </row>
    <row r="9575" spans="1:11" x14ac:dyDescent="0.3">
      <c r="A9575" s="1">
        <v>39671</v>
      </c>
      <c r="B9575">
        <v>18.088999999999999</v>
      </c>
      <c r="J9575" s="1">
        <v>26070</v>
      </c>
      <c r="K9575">
        <v>251.053</v>
      </c>
    </row>
    <row r="9576" spans="1:11" x14ac:dyDescent="0.3">
      <c r="A9576" s="1">
        <v>39672</v>
      </c>
      <c r="B9576">
        <v>18.260999999999999</v>
      </c>
      <c r="J9576" s="1">
        <v>26071</v>
      </c>
      <c r="K9576">
        <v>236.01</v>
      </c>
    </row>
    <row r="9577" spans="1:11" x14ac:dyDescent="0.3">
      <c r="A9577" s="1">
        <v>39673</v>
      </c>
      <c r="B9577">
        <v>18.268999999999998</v>
      </c>
      <c r="J9577" s="1">
        <v>26072</v>
      </c>
      <c r="K9577">
        <v>206.27699999999999</v>
      </c>
    </row>
    <row r="9578" spans="1:11" x14ac:dyDescent="0.3">
      <c r="A9578" s="1">
        <v>39674</v>
      </c>
      <c r="B9578">
        <v>18.334</v>
      </c>
      <c r="J9578" s="1">
        <v>26073</v>
      </c>
      <c r="K9578">
        <v>168.21</v>
      </c>
    </row>
    <row r="9579" spans="1:11" x14ac:dyDescent="0.3">
      <c r="A9579" s="1">
        <v>39675</v>
      </c>
      <c r="B9579">
        <v>18.765000000000001</v>
      </c>
      <c r="J9579" s="1">
        <v>26074</v>
      </c>
      <c r="K9579">
        <v>174.69200000000001</v>
      </c>
    </row>
    <row r="9580" spans="1:11" x14ac:dyDescent="0.3">
      <c r="A9580" s="1">
        <v>39676</v>
      </c>
      <c r="B9580">
        <v>18.408000000000001</v>
      </c>
      <c r="J9580" s="1">
        <v>26075</v>
      </c>
      <c r="K9580">
        <v>173.93299999999999</v>
      </c>
    </row>
    <row r="9581" spans="1:11" x14ac:dyDescent="0.3">
      <c r="A9581" s="1">
        <v>39677</v>
      </c>
      <c r="B9581">
        <v>17.082000000000001</v>
      </c>
      <c r="J9581" s="1">
        <v>26076</v>
      </c>
      <c r="K9581">
        <v>151.262</v>
      </c>
    </row>
    <row r="9582" spans="1:11" x14ac:dyDescent="0.3">
      <c r="A9582" s="1">
        <v>39678</v>
      </c>
      <c r="B9582">
        <v>16.276</v>
      </c>
      <c r="J9582" s="1">
        <v>26077</v>
      </c>
      <c r="K9582">
        <v>119.94199999999999</v>
      </c>
    </row>
    <row r="9583" spans="1:11" x14ac:dyDescent="0.3">
      <c r="A9583" s="1">
        <v>39679</v>
      </c>
      <c r="B9583">
        <v>15.776999999999999</v>
      </c>
      <c r="J9583" s="1">
        <v>26078</v>
      </c>
      <c r="K9583">
        <v>169.589</v>
      </c>
    </row>
    <row r="9584" spans="1:11" x14ac:dyDescent="0.3">
      <c r="A9584" s="1">
        <v>39680</v>
      </c>
      <c r="B9584">
        <v>15.351000000000001</v>
      </c>
      <c r="J9584" s="1">
        <v>26079</v>
      </c>
      <c r="K9584">
        <v>234.42099999999999</v>
      </c>
    </row>
    <row r="9585" spans="1:11" x14ac:dyDescent="0.3">
      <c r="A9585" s="1">
        <v>39681</v>
      </c>
      <c r="B9585">
        <v>15.148</v>
      </c>
      <c r="J9585" s="1">
        <v>26080</v>
      </c>
      <c r="K9585">
        <v>191.05699999999999</v>
      </c>
    </row>
    <row r="9586" spans="1:11" x14ac:dyDescent="0.3">
      <c r="A9586" s="1">
        <v>39682</v>
      </c>
      <c r="B9586">
        <v>14.994</v>
      </c>
      <c r="J9586" s="1">
        <v>26081</v>
      </c>
      <c r="K9586">
        <v>171.04599999999999</v>
      </c>
    </row>
    <row r="9587" spans="1:11" x14ac:dyDescent="0.3">
      <c r="A9587" s="1">
        <v>39683</v>
      </c>
      <c r="B9587">
        <v>15.478999999999999</v>
      </c>
      <c r="J9587" s="1">
        <v>26082</v>
      </c>
      <c r="K9587">
        <v>154.96</v>
      </c>
    </row>
    <row r="9588" spans="1:11" x14ac:dyDescent="0.3">
      <c r="A9588" s="1">
        <v>39684</v>
      </c>
      <c r="B9588">
        <v>17.18</v>
      </c>
      <c r="J9588" s="1">
        <v>26083</v>
      </c>
      <c r="K9588">
        <v>134.06</v>
      </c>
    </row>
    <row r="9589" spans="1:11" x14ac:dyDescent="0.3">
      <c r="A9589" s="1">
        <v>39685</v>
      </c>
      <c r="B9589">
        <v>18.341000000000001</v>
      </c>
      <c r="J9589" s="1">
        <v>26084</v>
      </c>
      <c r="K9589">
        <v>114.33799999999999</v>
      </c>
    </row>
    <row r="9590" spans="1:11" x14ac:dyDescent="0.3">
      <c r="A9590" s="1">
        <v>39686</v>
      </c>
      <c r="B9590">
        <v>18.963999999999999</v>
      </c>
      <c r="J9590" s="1">
        <v>26085</v>
      </c>
      <c r="K9590">
        <v>114.539</v>
      </c>
    </row>
    <row r="9591" spans="1:11" x14ac:dyDescent="0.3">
      <c r="A9591" s="1">
        <v>39687</v>
      </c>
      <c r="B9591">
        <v>19.125</v>
      </c>
      <c r="J9591" s="1">
        <v>26086</v>
      </c>
      <c r="K9591">
        <v>119.601</v>
      </c>
    </row>
    <row r="9592" spans="1:11" x14ac:dyDescent="0.3">
      <c r="A9592" s="1">
        <v>39688</v>
      </c>
      <c r="B9592">
        <v>19.082999999999998</v>
      </c>
      <c r="J9592" s="1">
        <v>26087</v>
      </c>
      <c r="K9592">
        <v>108.898</v>
      </c>
    </row>
    <row r="9593" spans="1:11" x14ac:dyDescent="0.3">
      <c r="A9593" s="1">
        <v>39689</v>
      </c>
      <c r="B9593">
        <v>19.053999999999998</v>
      </c>
      <c r="J9593" s="1">
        <v>26088</v>
      </c>
      <c r="K9593">
        <v>92.159000000000006</v>
      </c>
    </row>
    <row r="9594" spans="1:11" x14ac:dyDescent="0.3">
      <c r="A9594" s="1">
        <v>39690</v>
      </c>
      <c r="B9594">
        <v>19.177</v>
      </c>
      <c r="J9594" s="1">
        <v>26089</v>
      </c>
      <c r="K9594">
        <v>84.245000000000005</v>
      </c>
    </row>
    <row r="9595" spans="1:11" x14ac:dyDescent="0.3">
      <c r="A9595" s="1">
        <v>39691</v>
      </c>
      <c r="B9595">
        <v>18.945</v>
      </c>
      <c r="J9595" s="1">
        <v>26090</v>
      </c>
      <c r="K9595">
        <v>74.462999999999994</v>
      </c>
    </row>
    <row r="9596" spans="1:11" x14ac:dyDescent="0.3">
      <c r="A9596" s="1">
        <v>39692</v>
      </c>
      <c r="B9596">
        <v>18.548999999999999</v>
      </c>
      <c r="J9596" s="1">
        <v>26091</v>
      </c>
      <c r="K9596">
        <v>80.929000000000002</v>
      </c>
    </row>
    <row r="9597" spans="1:11" x14ac:dyDescent="0.3">
      <c r="A9597" s="1">
        <v>39693</v>
      </c>
      <c r="B9597">
        <v>18.582000000000001</v>
      </c>
      <c r="J9597" s="1">
        <v>26092</v>
      </c>
      <c r="K9597">
        <v>109.679</v>
      </c>
    </row>
    <row r="9598" spans="1:11" x14ac:dyDescent="0.3">
      <c r="A9598" s="1">
        <v>39694</v>
      </c>
      <c r="B9598">
        <v>18.773</v>
      </c>
      <c r="J9598" s="1">
        <v>26093</v>
      </c>
      <c r="K9598">
        <v>125.459</v>
      </c>
    </row>
    <row r="9599" spans="1:11" x14ac:dyDescent="0.3">
      <c r="A9599" s="1">
        <v>39695</v>
      </c>
      <c r="B9599">
        <v>19.283000000000001</v>
      </c>
      <c r="J9599" s="1">
        <v>26094</v>
      </c>
      <c r="K9599">
        <v>158.78399999999999</v>
      </c>
    </row>
    <row r="9600" spans="1:11" x14ac:dyDescent="0.3">
      <c r="A9600" s="1">
        <v>39696</v>
      </c>
      <c r="B9600">
        <v>19.779</v>
      </c>
      <c r="J9600" s="1">
        <v>26095</v>
      </c>
      <c r="K9600">
        <v>180.08500000000001</v>
      </c>
    </row>
    <row r="9601" spans="1:11" x14ac:dyDescent="0.3">
      <c r="A9601" s="1">
        <v>39697</v>
      </c>
      <c r="B9601">
        <v>20.108000000000001</v>
      </c>
      <c r="J9601" s="1">
        <v>26096</v>
      </c>
      <c r="K9601">
        <v>196.50200000000001</v>
      </c>
    </row>
    <row r="9602" spans="1:11" x14ac:dyDescent="0.3">
      <c r="A9602" s="1">
        <v>39698</v>
      </c>
      <c r="B9602">
        <v>20.143999999999998</v>
      </c>
      <c r="J9602" s="1">
        <v>26097</v>
      </c>
      <c r="K9602">
        <v>209.108</v>
      </c>
    </row>
    <row r="9603" spans="1:11" x14ac:dyDescent="0.3">
      <c r="A9603" s="1">
        <v>39699</v>
      </c>
      <c r="B9603">
        <v>20.195</v>
      </c>
      <c r="J9603" s="1">
        <v>26098</v>
      </c>
      <c r="K9603">
        <v>221.47300000000001</v>
      </c>
    </row>
    <row r="9604" spans="1:11" x14ac:dyDescent="0.3">
      <c r="A9604" s="1">
        <v>39700</v>
      </c>
      <c r="B9604">
        <v>20.100000000000001</v>
      </c>
      <c r="J9604" s="1">
        <v>26099</v>
      </c>
      <c r="K9604">
        <v>227.809</v>
      </c>
    </row>
    <row r="9605" spans="1:11" x14ac:dyDescent="0.3">
      <c r="A9605" s="1">
        <v>39701</v>
      </c>
      <c r="B9605">
        <v>19.776</v>
      </c>
      <c r="J9605" s="1">
        <v>26100</v>
      </c>
      <c r="K9605">
        <v>194.59700000000001</v>
      </c>
    </row>
    <row r="9606" spans="1:11" x14ac:dyDescent="0.3">
      <c r="A9606" s="1">
        <v>39702</v>
      </c>
      <c r="B9606">
        <v>19.09</v>
      </c>
      <c r="J9606" s="1">
        <v>26101</v>
      </c>
      <c r="K9606">
        <v>215.982</v>
      </c>
    </row>
    <row r="9607" spans="1:11" x14ac:dyDescent="0.3">
      <c r="A9607" s="1">
        <v>39703</v>
      </c>
      <c r="B9607">
        <v>18.619</v>
      </c>
      <c r="J9607" s="1">
        <v>26102</v>
      </c>
      <c r="K9607">
        <v>212.83</v>
      </c>
    </row>
    <row r="9608" spans="1:11" x14ac:dyDescent="0.3">
      <c r="A9608" s="1">
        <v>39704</v>
      </c>
      <c r="B9608">
        <v>17.856999999999999</v>
      </c>
      <c r="J9608" s="1">
        <v>26103</v>
      </c>
      <c r="K9608">
        <v>211.096</v>
      </c>
    </row>
    <row r="9609" spans="1:11" x14ac:dyDescent="0.3">
      <c r="A9609" s="1">
        <v>39705</v>
      </c>
      <c r="B9609">
        <v>17.183</v>
      </c>
      <c r="J9609" s="1">
        <v>26104</v>
      </c>
      <c r="K9609">
        <v>224.36600000000001</v>
      </c>
    </row>
    <row r="9610" spans="1:11" x14ac:dyDescent="0.3">
      <c r="A9610" s="1">
        <v>39706</v>
      </c>
      <c r="B9610">
        <v>16.41</v>
      </c>
      <c r="J9610" s="1">
        <v>26105</v>
      </c>
      <c r="K9610">
        <v>237.072</v>
      </c>
    </row>
    <row r="9611" spans="1:11" x14ac:dyDescent="0.3">
      <c r="A9611" s="1">
        <v>39707</v>
      </c>
      <c r="B9611">
        <v>15.827</v>
      </c>
      <c r="J9611" s="1">
        <v>26106</v>
      </c>
      <c r="K9611">
        <v>246.785</v>
      </c>
    </row>
    <row r="9612" spans="1:11" x14ac:dyDescent="0.3">
      <c r="A9612" s="1">
        <v>39708</v>
      </c>
      <c r="B9612">
        <v>15.087</v>
      </c>
      <c r="J9612" s="1">
        <v>26107</v>
      </c>
      <c r="K9612">
        <v>261.41899999999998</v>
      </c>
    </row>
    <row r="9613" spans="1:11" x14ac:dyDescent="0.3">
      <c r="A9613" s="1">
        <v>39709</v>
      </c>
      <c r="B9613">
        <v>14.396000000000001</v>
      </c>
      <c r="J9613" s="1">
        <v>26108</v>
      </c>
      <c r="K9613">
        <v>268.59800000000001</v>
      </c>
    </row>
    <row r="9614" spans="1:11" x14ac:dyDescent="0.3">
      <c r="A9614" s="1">
        <v>39710</v>
      </c>
      <c r="B9614">
        <v>13.653</v>
      </c>
      <c r="J9614" s="1">
        <v>26109</v>
      </c>
      <c r="K9614">
        <v>262.06900000000002</v>
      </c>
    </row>
    <row r="9615" spans="1:11" x14ac:dyDescent="0.3">
      <c r="A9615" s="1">
        <v>39711</v>
      </c>
      <c r="B9615">
        <v>12.788</v>
      </c>
      <c r="J9615" s="1">
        <v>26110</v>
      </c>
      <c r="K9615">
        <v>258.43900000000002</v>
      </c>
    </row>
    <row r="9616" spans="1:11" x14ac:dyDescent="0.3">
      <c r="A9616" s="1">
        <v>39712</v>
      </c>
      <c r="B9616">
        <v>12.099</v>
      </c>
      <c r="J9616" s="1">
        <v>26111</v>
      </c>
      <c r="K9616">
        <v>255.65199999999999</v>
      </c>
    </row>
    <row r="9617" spans="1:11" x14ac:dyDescent="0.3">
      <c r="A9617" s="1">
        <v>39713</v>
      </c>
      <c r="B9617">
        <v>11.75</v>
      </c>
      <c r="J9617" s="1">
        <v>26112</v>
      </c>
      <c r="K9617">
        <v>231.80099999999999</v>
      </c>
    </row>
    <row r="9618" spans="1:11" x14ac:dyDescent="0.3">
      <c r="A9618" s="1">
        <v>39714</v>
      </c>
      <c r="B9618">
        <v>10.996</v>
      </c>
      <c r="J9618" s="1">
        <v>26113</v>
      </c>
      <c r="K9618">
        <v>212.017</v>
      </c>
    </row>
    <row r="9619" spans="1:11" x14ac:dyDescent="0.3">
      <c r="A9619" s="1">
        <v>39715</v>
      </c>
      <c r="B9619">
        <v>10.303000000000001</v>
      </c>
      <c r="J9619" s="1">
        <v>26114</v>
      </c>
      <c r="K9619">
        <v>204.71299999999999</v>
      </c>
    </row>
    <row r="9620" spans="1:11" x14ac:dyDescent="0.3">
      <c r="A9620" s="1">
        <v>39716</v>
      </c>
      <c r="B9620">
        <v>9.4979999999999993</v>
      </c>
      <c r="J9620" s="1">
        <v>26115</v>
      </c>
      <c r="K9620">
        <v>199.542</v>
      </c>
    </row>
    <row r="9621" spans="1:11" x14ac:dyDescent="0.3">
      <c r="A9621" s="1">
        <v>39717</v>
      </c>
      <c r="B9621">
        <v>8.5239999999999991</v>
      </c>
      <c r="J9621" s="1">
        <v>26116</v>
      </c>
      <c r="K9621">
        <v>199.542</v>
      </c>
    </row>
    <row r="9622" spans="1:11" x14ac:dyDescent="0.3">
      <c r="A9622" s="1">
        <v>39718</v>
      </c>
      <c r="B9622">
        <v>7.6219999999999999</v>
      </c>
      <c r="J9622" s="1">
        <v>26117</v>
      </c>
      <c r="K9622">
        <v>199.542</v>
      </c>
    </row>
    <row r="9623" spans="1:11" x14ac:dyDescent="0.3">
      <c r="A9623" s="1">
        <v>39719</v>
      </c>
      <c r="B9623">
        <v>6.7130000000000001</v>
      </c>
      <c r="J9623" s="1">
        <v>26118</v>
      </c>
      <c r="K9623">
        <v>199.542</v>
      </c>
    </row>
    <row r="9624" spans="1:11" x14ac:dyDescent="0.3">
      <c r="A9624" s="1">
        <v>39720</v>
      </c>
      <c r="B9624">
        <v>5.8860000000000001</v>
      </c>
      <c r="J9624" s="1">
        <v>26119</v>
      </c>
      <c r="K9624">
        <v>196.816</v>
      </c>
    </row>
    <row r="9625" spans="1:11" x14ac:dyDescent="0.3">
      <c r="A9625" s="1">
        <v>39721</v>
      </c>
      <c r="B9625">
        <v>5.1779999999999999</v>
      </c>
      <c r="J9625" s="1">
        <v>26120</v>
      </c>
      <c r="K9625">
        <v>191.01300000000001</v>
      </c>
    </row>
    <row r="9626" spans="1:11" x14ac:dyDescent="0.3">
      <c r="A9626" s="1">
        <v>39722</v>
      </c>
      <c r="B9626">
        <v>4.6340000000000003</v>
      </c>
      <c r="J9626" s="1">
        <v>26121</v>
      </c>
      <c r="K9626">
        <v>179.22499999999999</v>
      </c>
    </row>
    <row r="9627" spans="1:11" x14ac:dyDescent="0.3">
      <c r="A9627" s="1">
        <v>39723</v>
      </c>
      <c r="B9627">
        <v>4.0709999999999997</v>
      </c>
      <c r="J9627" s="1">
        <v>26122</v>
      </c>
      <c r="K9627">
        <v>162.11199999999999</v>
      </c>
    </row>
    <row r="9628" spans="1:11" x14ac:dyDescent="0.3">
      <c r="A9628" s="1">
        <v>39724</v>
      </c>
      <c r="B9628">
        <v>3.8879999999999999</v>
      </c>
      <c r="J9628" s="1">
        <v>26123</v>
      </c>
      <c r="K9628">
        <v>151.947</v>
      </c>
    </row>
    <row r="9629" spans="1:11" x14ac:dyDescent="0.3">
      <c r="A9629" s="1">
        <v>39725</v>
      </c>
      <c r="B9629">
        <v>3.6619999999999999</v>
      </c>
      <c r="J9629" s="1">
        <v>26124</v>
      </c>
      <c r="K9629">
        <v>144.07599999999999</v>
      </c>
    </row>
    <row r="9630" spans="1:11" x14ac:dyDescent="0.3">
      <c r="A9630" s="1">
        <v>39726</v>
      </c>
      <c r="B9630">
        <v>3.4409999999999998</v>
      </c>
      <c r="J9630" s="1">
        <v>26125</v>
      </c>
      <c r="K9630">
        <v>148.24799999999999</v>
      </c>
    </row>
    <row r="9631" spans="1:11" x14ac:dyDescent="0.3">
      <c r="A9631" s="1">
        <v>39727</v>
      </c>
      <c r="B9631">
        <v>3.3359999999999999</v>
      </c>
      <c r="J9631" s="1">
        <v>26126</v>
      </c>
      <c r="K9631">
        <v>134.69399999999999</v>
      </c>
    </row>
    <row r="9632" spans="1:11" x14ac:dyDescent="0.3">
      <c r="A9632" s="1">
        <v>39728</v>
      </c>
      <c r="B9632">
        <v>3.3029999999999999</v>
      </c>
      <c r="J9632" s="1">
        <v>26127</v>
      </c>
      <c r="K9632">
        <v>144.54</v>
      </c>
    </row>
    <row r="9633" spans="1:11" x14ac:dyDescent="0.3">
      <c r="A9633" s="1">
        <v>39729</v>
      </c>
      <c r="B9633">
        <v>3.35</v>
      </c>
      <c r="J9633" s="1">
        <v>26128</v>
      </c>
      <c r="K9633">
        <v>163.94200000000001</v>
      </c>
    </row>
    <row r="9634" spans="1:11" x14ac:dyDescent="0.3">
      <c r="A9634" s="1">
        <v>39730</v>
      </c>
      <c r="B9634">
        <v>3.4780000000000002</v>
      </c>
      <c r="J9634" s="1">
        <v>26129</v>
      </c>
      <c r="K9634">
        <v>187.261</v>
      </c>
    </row>
    <row r="9635" spans="1:11" x14ac:dyDescent="0.3">
      <c r="A9635" s="1">
        <v>39731</v>
      </c>
      <c r="B9635">
        <v>3.6840000000000002</v>
      </c>
      <c r="J9635" s="1">
        <v>26130</v>
      </c>
      <c r="K9635">
        <v>204.10400000000001</v>
      </c>
    </row>
    <row r="9636" spans="1:11" x14ac:dyDescent="0.3">
      <c r="A9636" s="1">
        <v>39732</v>
      </c>
      <c r="B9636">
        <v>3.8359999999999999</v>
      </c>
      <c r="J9636" s="1">
        <v>26131</v>
      </c>
      <c r="K9636">
        <v>198.72499999999999</v>
      </c>
    </row>
    <row r="9637" spans="1:11" x14ac:dyDescent="0.3">
      <c r="A9637" s="1">
        <v>39733</v>
      </c>
      <c r="B9637">
        <v>3.9039999999999999</v>
      </c>
      <c r="J9637" s="1">
        <v>26132</v>
      </c>
      <c r="K9637">
        <v>193.42500000000001</v>
      </c>
    </row>
    <row r="9638" spans="1:11" x14ac:dyDescent="0.3">
      <c r="A9638" s="1">
        <v>39734</v>
      </c>
      <c r="B9638">
        <v>3.8879999999999999</v>
      </c>
      <c r="J9638" s="1">
        <v>26133</v>
      </c>
      <c r="K9638">
        <v>185.501</v>
      </c>
    </row>
    <row r="9639" spans="1:11" x14ac:dyDescent="0.3">
      <c r="A9639" s="1">
        <v>39735</v>
      </c>
      <c r="B9639">
        <v>3.75</v>
      </c>
      <c r="J9639" s="1">
        <v>26134</v>
      </c>
      <c r="K9639">
        <v>182.773</v>
      </c>
    </row>
    <row r="9640" spans="1:11" x14ac:dyDescent="0.3">
      <c r="A9640" s="1">
        <v>39736</v>
      </c>
      <c r="B9640">
        <v>3.694</v>
      </c>
      <c r="J9640" s="1">
        <v>26135</v>
      </c>
      <c r="K9640">
        <v>179.18299999999999</v>
      </c>
    </row>
    <row r="9641" spans="1:11" x14ac:dyDescent="0.3">
      <c r="A9641" s="1">
        <v>39737</v>
      </c>
      <c r="B9641">
        <v>3.6110000000000002</v>
      </c>
      <c r="J9641" s="1">
        <v>26136</v>
      </c>
      <c r="K9641">
        <v>186.321</v>
      </c>
    </row>
    <row r="9642" spans="1:11" x14ac:dyDescent="0.3">
      <c r="A9642" s="1">
        <v>39738</v>
      </c>
      <c r="B9642">
        <v>3.4910000000000001</v>
      </c>
      <c r="J9642" s="1">
        <v>26137</v>
      </c>
      <c r="K9642">
        <v>217.62700000000001</v>
      </c>
    </row>
    <row r="9643" spans="1:11" x14ac:dyDescent="0.3">
      <c r="A9643" s="1">
        <v>39739</v>
      </c>
      <c r="B9643">
        <v>3.2450000000000001</v>
      </c>
      <c r="J9643" s="1">
        <v>26138</v>
      </c>
      <c r="K9643">
        <v>260.767</v>
      </c>
    </row>
    <row r="9644" spans="1:11" x14ac:dyDescent="0.3">
      <c r="A9644" s="1">
        <v>39740</v>
      </c>
      <c r="B9644">
        <v>2.9420000000000002</v>
      </c>
      <c r="J9644" s="1">
        <v>26139</v>
      </c>
      <c r="K9644">
        <v>288.03300000000002</v>
      </c>
    </row>
    <row r="9645" spans="1:11" x14ac:dyDescent="0.3">
      <c r="A9645" s="1">
        <v>39741</v>
      </c>
      <c r="B9645">
        <v>2.6909999999999998</v>
      </c>
      <c r="J9645" s="1">
        <v>26140</v>
      </c>
      <c r="K9645">
        <v>308.59800000000001</v>
      </c>
    </row>
    <row r="9646" spans="1:11" x14ac:dyDescent="0.3">
      <c r="A9646" s="1">
        <v>39742</v>
      </c>
      <c r="B9646">
        <v>2.4249999999999998</v>
      </c>
      <c r="J9646" s="1">
        <v>26141</v>
      </c>
      <c r="K9646">
        <v>320.68700000000001</v>
      </c>
    </row>
    <row r="9647" spans="1:11" x14ac:dyDescent="0.3">
      <c r="A9647" s="1">
        <v>39743</v>
      </c>
      <c r="B9647">
        <v>2.1720000000000002</v>
      </c>
      <c r="J9647" s="1">
        <v>26142</v>
      </c>
      <c r="K9647">
        <v>312.74099999999999</v>
      </c>
    </row>
    <row r="9648" spans="1:11" x14ac:dyDescent="0.3">
      <c r="A9648" s="1">
        <v>39744</v>
      </c>
      <c r="B9648">
        <v>1.929</v>
      </c>
      <c r="J9648" s="1">
        <v>26143</v>
      </c>
      <c r="K9648">
        <v>294.27199999999999</v>
      </c>
    </row>
    <row r="9649" spans="1:11" x14ac:dyDescent="0.3">
      <c r="A9649" s="1">
        <v>39745</v>
      </c>
      <c r="B9649">
        <v>1.69</v>
      </c>
      <c r="J9649" s="1">
        <v>26144</v>
      </c>
      <c r="K9649">
        <v>284.26299999999998</v>
      </c>
    </row>
    <row r="9650" spans="1:11" x14ac:dyDescent="0.3">
      <c r="A9650" s="1">
        <v>39746</v>
      </c>
      <c r="B9650">
        <v>1.492</v>
      </c>
      <c r="J9650" s="1">
        <v>26145</v>
      </c>
      <c r="K9650">
        <v>266.77</v>
      </c>
    </row>
    <row r="9651" spans="1:11" x14ac:dyDescent="0.3">
      <c r="A9651" s="1">
        <v>39747</v>
      </c>
      <c r="B9651">
        <v>1.2849999999999999</v>
      </c>
      <c r="J9651" s="1">
        <v>26146</v>
      </c>
      <c r="K9651">
        <v>249.08099999999999</v>
      </c>
    </row>
    <row r="9652" spans="1:11" x14ac:dyDescent="0.3">
      <c r="A9652" s="1">
        <v>39748</v>
      </c>
      <c r="B9652">
        <v>1.0840000000000001</v>
      </c>
      <c r="J9652" s="1">
        <v>26147</v>
      </c>
      <c r="K9652">
        <v>244.56</v>
      </c>
    </row>
    <row r="9653" spans="1:11" x14ac:dyDescent="0.3">
      <c r="A9653" s="1">
        <v>39749</v>
      </c>
      <c r="B9653">
        <v>0.89300000000000002</v>
      </c>
      <c r="J9653" s="1">
        <v>26148</v>
      </c>
      <c r="K9653">
        <v>240.40299999999999</v>
      </c>
    </row>
    <row r="9654" spans="1:11" x14ac:dyDescent="0.3">
      <c r="A9654" s="1">
        <v>39750</v>
      </c>
      <c r="B9654">
        <v>0.67500000000000004</v>
      </c>
      <c r="J9654" s="1">
        <v>26149</v>
      </c>
      <c r="K9654">
        <v>239.98</v>
      </c>
    </row>
    <row r="9655" spans="1:11" x14ac:dyDescent="0.3">
      <c r="A9655" s="1">
        <v>39751</v>
      </c>
      <c r="B9655">
        <v>0.55400000000000005</v>
      </c>
      <c r="J9655" s="1">
        <v>26150</v>
      </c>
      <c r="K9655">
        <v>235.71600000000001</v>
      </c>
    </row>
    <row r="9656" spans="1:11" x14ac:dyDescent="0.3">
      <c r="A9656" s="1">
        <v>39752</v>
      </c>
      <c r="B9656">
        <v>0.443</v>
      </c>
      <c r="J9656" s="1">
        <v>26151</v>
      </c>
      <c r="K9656">
        <v>237.31200000000001</v>
      </c>
    </row>
    <row r="9657" spans="1:11" x14ac:dyDescent="0.3">
      <c r="A9657" s="1">
        <v>39753</v>
      </c>
      <c r="B9657">
        <v>0.36099999999999999</v>
      </c>
      <c r="J9657" s="1">
        <v>26152</v>
      </c>
      <c r="K9657">
        <v>243.54599999999999</v>
      </c>
    </row>
    <row r="9658" spans="1:11" x14ac:dyDescent="0.3">
      <c r="A9658" s="1">
        <v>39754</v>
      </c>
      <c r="B9658">
        <v>0.38300000000000001</v>
      </c>
      <c r="J9658" s="1">
        <v>26153</v>
      </c>
      <c r="K9658">
        <v>242.72200000000001</v>
      </c>
    </row>
    <row r="9659" spans="1:11" x14ac:dyDescent="0.3">
      <c r="A9659" s="1">
        <v>39755</v>
      </c>
      <c r="B9659">
        <v>0.30299999999999999</v>
      </c>
      <c r="J9659" s="1">
        <v>26154</v>
      </c>
      <c r="K9659">
        <v>240.483</v>
      </c>
    </row>
    <row r="9660" spans="1:11" x14ac:dyDescent="0.3">
      <c r="A9660" s="1">
        <v>39756</v>
      </c>
      <c r="B9660">
        <v>0.22500000000000001</v>
      </c>
      <c r="J9660" s="1">
        <v>26155</v>
      </c>
      <c r="K9660">
        <v>240.482</v>
      </c>
    </row>
    <row r="9661" spans="1:11" x14ac:dyDescent="0.3">
      <c r="A9661" s="1">
        <v>39757</v>
      </c>
      <c r="B9661">
        <v>0.15</v>
      </c>
      <c r="J9661" s="1">
        <v>26156</v>
      </c>
      <c r="K9661">
        <v>237.34200000000001</v>
      </c>
    </row>
    <row r="9662" spans="1:11" x14ac:dyDescent="0.3">
      <c r="A9662" s="1">
        <v>39758</v>
      </c>
      <c r="B9662">
        <v>0.11600000000000001</v>
      </c>
      <c r="J9662" s="1">
        <v>26157</v>
      </c>
      <c r="K9662">
        <v>228.21</v>
      </c>
    </row>
    <row r="9663" spans="1:11" x14ac:dyDescent="0.3">
      <c r="A9663" s="1">
        <v>39759</v>
      </c>
      <c r="B9663">
        <v>9.5000000000000001E-2</v>
      </c>
      <c r="J9663" s="1">
        <v>26158</v>
      </c>
      <c r="K9663">
        <v>189.66800000000001</v>
      </c>
    </row>
    <row r="9664" spans="1:11" x14ac:dyDescent="0.3">
      <c r="A9664" s="1">
        <v>39760</v>
      </c>
      <c r="B9664">
        <v>4.9000000000000002E-2</v>
      </c>
      <c r="J9664" s="1">
        <v>26159</v>
      </c>
      <c r="K9664">
        <v>221.756</v>
      </c>
    </row>
    <row r="9665" spans="1:11" x14ac:dyDescent="0.3">
      <c r="A9665" s="1">
        <v>39761</v>
      </c>
      <c r="B9665">
        <v>1.9E-2</v>
      </c>
      <c r="J9665" s="1">
        <v>26160</v>
      </c>
      <c r="K9665">
        <v>215.59800000000001</v>
      </c>
    </row>
    <row r="9666" spans="1:11" x14ac:dyDescent="0.3">
      <c r="A9666" s="1">
        <v>39762</v>
      </c>
      <c r="B9666">
        <v>4.0000000000000001E-3</v>
      </c>
      <c r="J9666" s="1">
        <v>26161</v>
      </c>
      <c r="K9666">
        <v>211.00700000000001</v>
      </c>
    </row>
    <row r="9667" spans="1:11" x14ac:dyDescent="0.3">
      <c r="A9667" s="1">
        <v>39763</v>
      </c>
      <c r="B9667">
        <v>0</v>
      </c>
      <c r="J9667" s="1">
        <v>26162</v>
      </c>
      <c r="K9667">
        <v>206.19800000000001</v>
      </c>
    </row>
    <row r="9668" spans="1:11" x14ac:dyDescent="0.3">
      <c r="A9668" s="1">
        <v>39764</v>
      </c>
      <c r="B9668">
        <v>0</v>
      </c>
      <c r="J9668" s="1">
        <v>26163</v>
      </c>
      <c r="K9668">
        <v>184.292</v>
      </c>
    </row>
    <row r="9669" spans="1:11" x14ac:dyDescent="0.3">
      <c r="A9669" s="1">
        <v>39765</v>
      </c>
      <c r="B9669">
        <v>0</v>
      </c>
      <c r="J9669" s="1">
        <v>26164</v>
      </c>
      <c r="K9669">
        <v>184.07599999999999</v>
      </c>
    </row>
    <row r="9670" spans="1:11" x14ac:dyDescent="0.3">
      <c r="A9670" s="1">
        <v>39766</v>
      </c>
      <c r="B9670">
        <v>0.46100000000000002</v>
      </c>
      <c r="J9670" s="1">
        <v>26165</v>
      </c>
      <c r="K9670">
        <v>187.71600000000001</v>
      </c>
    </row>
    <row r="9671" spans="1:11" x14ac:dyDescent="0.3">
      <c r="A9671" s="1">
        <v>39767</v>
      </c>
      <c r="B9671">
        <v>1.2490000000000001</v>
      </c>
      <c r="J9671" s="1">
        <v>26166</v>
      </c>
      <c r="K9671">
        <v>189.37100000000001</v>
      </c>
    </row>
    <row r="9672" spans="1:11" x14ac:dyDescent="0.3">
      <c r="A9672" s="1">
        <v>39768</v>
      </c>
      <c r="B9672">
        <v>1.8620000000000001</v>
      </c>
      <c r="J9672" s="1">
        <v>26167</v>
      </c>
      <c r="K9672">
        <v>181.887</v>
      </c>
    </row>
    <row r="9673" spans="1:11" x14ac:dyDescent="0.3">
      <c r="A9673" s="1">
        <v>39769</v>
      </c>
      <c r="B9673">
        <v>2.1110000000000002</v>
      </c>
      <c r="J9673" s="1">
        <v>26168</v>
      </c>
      <c r="K9673">
        <v>195.44200000000001</v>
      </c>
    </row>
    <row r="9674" spans="1:11" x14ac:dyDescent="0.3">
      <c r="A9674" s="1">
        <v>39770</v>
      </c>
      <c r="B9674">
        <v>2.34</v>
      </c>
      <c r="J9674" s="1">
        <v>26169</v>
      </c>
      <c r="K9674">
        <v>199.01300000000001</v>
      </c>
    </row>
    <row r="9675" spans="1:11" x14ac:dyDescent="0.3">
      <c r="A9675" s="1">
        <v>39771</v>
      </c>
      <c r="B9675">
        <v>2.5049999999999999</v>
      </c>
      <c r="J9675" s="1">
        <v>26170</v>
      </c>
      <c r="K9675">
        <v>132.93600000000001</v>
      </c>
    </row>
    <row r="9676" spans="1:11" x14ac:dyDescent="0.3">
      <c r="A9676" s="1">
        <v>39772</v>
      </c>
      <c r="B9676">
        <v>2.4510000000000001</v>
      </c>
      <c r="J9676" s="1">
        <v>26171</v>
      </c>
      <c r="K9676">
        <v>123.283</v>
      </c>
    </row>
    <row r="9677" spans="1:11" x14ac:dyDescent="0.3">
      <c r="A9677" s="1">
        <v>39773</v>
      </c>
      <c r="B9677">
        <v>2.3780000000000001</v>
      </c>
      <c r="J9677" s="1">
        <v>26172</v>
      </c>
      <c r="K9677">
        <v>132.46100000000001</v>
      </c>
    </row>
    <row r="9678" spans="1:11" x14ac:dyDescent="0.3">
      <c r="A9678" s="1">
        <v>39774</v>
      </c>
      <c r="B9678">
        <v>2.3210000000000002</v>
      </c>
      <c r="J9678" s="1">
        <v>26173</v>
      </c>
      <c r="K9678">
        <v>153.72900000000001</v>
      </c>
    </row>
    <row r="9679" spans="1:11" x14ac:dyDescent="0.3">
      <c r="A9679" s="1">
        <v>39775</v>
      </c>
      <c r="B9679">
        <v>2.3029999999999999</v>
      </c>
      <c r="J9679" s="1">
        <v>26174</v>
      </c>
      <c r="K9679">
        <v>159.072</v>
      </c>
    </row>
    <row r="9680" spans="1:11" x14ac:dyDescent="0.3">
      <c r="A9680" s="1">
        <v>39776</v>
      </c>
      <c r="B9680">
        <v>2.258</v>
      </c>
      <c r="J9680" s="1">
        <v>26175</v>
      </c>
      <c r="K9680">
        <v>151.76</v>
      </c>
    </row>
    <row r="9681" spans="1:11" x14ac:dyDescent="0.3">
      <c r="A9681" s="1">
        <v>39777</v>
      </c>
      <c r="B9681">
        <v>2.0910000000000002</v>
      </c>
      <c r="J9681" s="1">
        <v>26176</v>
      </c>
      <c r="K9681">
        <v>122.729</v>
      </c>
    </row>
    <row r="9682" spans="1:11" x14ac:dyDescent="0.3">
      <c r="A9682" s="1">
        <v>39778</v>
      </c>
      <c r="B9682">
        <v>2.3199999999999998</v>
      </c>
      <c r="J9682" s="1">
        <v>26177</v>
      </c>
      <c r="K9682">
        <v>126.41</v>
      </c>
    </row>
    <row r="9683" spans="1:11" x14ac:dyDescent="0.3">
      <c r="A9683" s="1">
        <v>39779</v>
      </c>
      <c r="B9683">
        <v>2.6739999999999999</v>
      </c>
      <c r="J9683" s="1">
        <v>26178</v>
      </c>
      <c r="K9683">
        <v>128.923</v>
      </c>
    </row>
    <row r="9684" spans="1:11" x14ac:dyDescent="0.3">
      <c r="A9684" s="1">
        <v>39780</v>
      </c>
      <c r="B9684">
        <v>3.0310000000000001</v>
      </c>
      <c r="J9684" s="1">
        <v>26179</v>
      </c>
      <c r="K9684">
        <v>126.738</v>
      </c>
    </row>
    <row r="9685" spans="1:11" x14ac:dyDescent="0.3">
      <c r="A9685" s="1">
        <v>39781</v>
      </c>
      <c r="B9685">
        <v>3.17</v>
      </c>
      <c r="J9685" s="1">
        <v>26180</v>
      </c>
      <c r="K9685">
        <v>129.709</v>
      </c>
    </row>
    <row r="9686" spans="1:11" x14ac:dyDescent="0.3">
      <c r="A9686" s="1">
        <v>39782</v>
      </c>
      <c r="B9686">
        <v>3.444</v>
      </c>
      <c r="J9686" s="1">
        <v>26181</v>
      </c>
      <c r="K9686">
        <v>125.19799999999999</v>
      </c>
    </row>
    <row r="9687" spans="1:11" x14ac:dyDescent="0.3">
      <c r="A9687" s="1">
        <v>39783</v>
      </c>
      <c r="B9687">
        <v>4.2249999999999996</v>
      </c>
      <c r="J9687" s="1">
        <v>26182</v>
      </c>
      <c r="K9687">
        <v>128.02500000000001</v>
      </c>
    </row>
    <row r="9688" spans="1:11" x14ac:dyDescent="0.3">
      <c r="A9688" s="1">
        <v>39784</v>
      </c>
      <c r="B9688">
        <v>6.218</v>
      </c>
      <c r="J9688" s="1">
        <v>26183</v>
      </c>
      <c r="K9688">
        <v>132.97200000000001</v>
      </c>
    </row>
    <row r="9689" spans="1:11" x14ac:dyDescent="0.3">
      <c r="A9689" s="1">
        <v>39785</v>
      </c>
      <c r="B9689">
        <v>10.050000000000001</v>
      </c>
      <c r="J9689" s="1">
        <v>26184</v>
      </c>
      <c r="K9689">
        <v>151.60900000000001</v>
      </c>
    </row>
    <row r="9690" spans="1:11" x14ac:dyDescent="0.3">
      <c r="A9690" s="1">
        <v>39786</v>
      </c>
      <c r="B9690">
        <v>15.388999999999999</v>
      </c>
      <c r="J9690" s="1">
        <v>26185</v>
      </c>
      <c r="K9690">
        <v>180.43199999999999</v>
      </c>
    </row>
    <row r="9691" spans="1:11" x14ac:dyDescent="0.3">
      <c r="A9691" s="1">
        <v>39787</v>
      </c>
      <c r="B9691">
        <v>20.515000000000001</v>
      </c>
      <c r="J9691" s="1">
        <v>26186</v>
      </c>
      <c r="K9691">
        <v>161.066</v>
      </c>
    </row>
    <row r="9692" spans="1:11" x14ac:dyDescent="0.3">
      <c r="A9692" s="1">
        <v>39788</v>
      </c>
      <c r="B9692">
        <v>25.974</v>
      </c>
      <c r="J9692" s="1">
        <v>26187</v>
      </c>
      <c r="K9692">
        <v>159.489</v>
      </c>
    </row>
    <row r="9693" spans="1:11" x14ac:dyDescent="0.3">
      <c r="A9693" s="1">
        <v>39789</v>
      </c>
      <c r="B9693">
        <v>30.09</v>
      </c>
      <c r="J9693" s="1">
        <v>26188</v>
      </c>
      <c r="K9693">
        <v>156.87899999999999</v>
      </c>
    </row>
    <row r="9694" spans="1:11" x14ac:dyDescent="0.3">
      <c r="A9694" s="1">
        <v>39790</v>
      </c>
      <c r="B9694">
        <v>33.725000000000001</v>
      </c>
      <c r="J9694" s="1">
        <v>26189</v>
      </c>
      <c r="K9694">
        <v>139.52600000000001</v>
      </c>
    </row>
    <row r="9695" spans="1:11" x14ac:dyDescent="0.3">
      <c r="A9695" s="1">
        <v>39791</v>
      </c>
      <c r="B9695">
        <v>35.594000000000001</v>
      </c>
      <c r="J9695" s="1">
        <v>26190</v>
      </c>
      <c r="K9695">
        <v>140.16900000000001</v>
      </c>
    </row>
    <row r="9696" spans="1:11" x14ac:dyDescent="0.3">
      <c r="A9696" s="1">
        <v>39792</v>
      </c>
      <c r="B9696">
        <v>38.450000000000003</v>
      </c>
      <c r="J9696" s="1">
        <v>26191</v>
      </c>
      <c r="K9696">
        <v>166.81</v>
      </c>
    </row>
    <row r="9697" spans="1:11" x14ac:dyDescent="0.3">
      <c r="A9697" s="1">
        <v>39793</v>
      </c>
      <c r="B9697">
        <v>43.454999999999998</v>
      </c>
      <c r="J9697" s="1">
        <v>26192</v>
      </c>
      <c r="K9697">
        <v>167.94800000000001</v>
      </c>
    </row>
    <row r="9698" spans="1:11" x14ac:dyDescent="0.3">
      <c r="A9698" s="1">
        <v>39794</v>
      </c>
      <c r="B9698">
        <v>48.962000000000003</v>
      </c>
      <c r="J9698" s="1">
        <v>26193</v>
      </c>
      <c r="K9698">
        <v>182.38800000000001</v>
      </c>
    </row>
    <row r="9699" spans="1:11" x14ac:dyDescent="0.3">
      <c r="A9699" s="1">
        <v>39795</v>
      </c>
      <c r="B9699">
        <v>50.154000000000003</v>
      </c>
      <c r="J9699" s="1">
        <v>26194</v>
      </c>
      <c r="K9699">
        <v>181.465</v>
      </c>
    </row>
    <row r="9700" spans="1:11" x14ac:dyDescent="0.3">
      <c r="A9700" s="1">
        <v>39796</v>
      </c>
      <c r="B9700">
        <v>53.000999999999998</v>
      </c>
      <c r="J9700" s="1">
        <v>26195</v>
      </c>
      <c r="K9700">
        <v>159.11000000000001</v>
      </c>
    </row>
    <row r="9701" spans="1:11" x14ac:dyDescent="0.3">
      <c r="A9701" s="1">
        <v>39797</v>
      </c>
      <c r="B9701">
        <v>55.863</v>
      </c>
      <c r="J9701" s="1">
        <v>26196</v>
      </c>
      <c r="K9701">
        <v>138.13300000000001</v>
      </c>
    </row>
    <row r="9702" spans="1:11" x14ac:dyDescent="0.3">
      <c r="A9702" s="1">
        <v>39798</v>
      </c>
      <c r="B9702">
        <v>58.106000000000002</v>
      </c>
      <c r="J9702" s="1">
        <v>26197</v>
      </c>
      <c r="K9702">
        <v>121.577</v>
      </c>
    </row>
    <row r="9703" spans="1:11" x14ac:dyDescent="0.3">
      <c r="A9703" s="1">
        <v>39799</v>
      </c>
      <c r="B9703">
        <v>60.399000000000001</v>
      </c>
      <c r="J9703" s="1">
        <v>26198</v>
      </c>
      <c r="K9703">
        <v>114.20699999999999</v>
      </c>
    </row>
    <row r="9704" spans="1:11" x14ac:dyDescent="0.3">
      <c r="A9704" s="1">
        <v>39800</v>
      </c>
      <c r="B9704">
        <v>60.347999999999999</v>
      </c>
      <c r="J9704" s="1">
        <v>26199</v>
      </c>
      <c r="K9704">
        <v>114.056</v>
      </c>
    </row>
    <row r="9705" spans="1:11" x14ac:dyDescent="0.3">
      <c r="A9705" s="1">
        <v>39801</v>
      </c>
      <c r="B9705">
        <v>58.844999999999999</v>
      </c>
      <c r="J9705" s="1">
        <v>26200</v>
      </c>
      <c r="K9705">
        <v>153.93600000000001</v>
      </c>
    </row>
    <row r="9706" spans="1:11" x14ac:dyDescent="0.3">
      <c r="A9706" s="1">
        <v>39802</v>
      </c>
      <c r="B9706">
        <v>59.774000000000001</v>
      </c>
      <c r="J9706" s="1">
        <v>26201</v>
      </c>
      <c r="K9706">
        <v>172.36500000000001</v>
      </c>
    </row>
    <row r="9707" spans="1:11" x14ac:dyDescent="0.3">
      <c r="A9707" s="1">
        <v>39803</v>
      </c>
      <c r="B9707">
        <v>62.716000000000001</v>
      </c>
      <c r="J9707" s="1">
        <v>26202</v>
      </c>
      <c r="K9707">
        <v>180.87100000000001</v>
      </c>
    </row>
    <row r="9708" spans="1:11" x14ac:dyDescent="0.3">
      <c r="A9708" s="1">
        <v>39804</v>
      </c>
      <c r="B9708">
        <v>64.378</v>
      </c>
      <c r="J9708" s="1">
        <v>26203</v>
      </c>
      <c r="K9708">
        <v>143.499</v>
      </c>
    </row>
    <row r="9709" spans="1:11" x14ac:dyDescent="0.3">
      <c r="A9709" s="1">
        <v>39805</v>
      </c>
      <c r="B9709">
        <v>65.391999999999996</v>
      </c>
      <c r="J9709" s="1">
        <v>26204</v>
      </c>
      <c r="K9709">
        <v>134.15799999999999</v>
      </c>
    </row>
    <row r="9710" spans="1:11" x14ac:dyDescent="0.3">
      <c r="A9710" s="1">
        <v>39806</v>
      </c>
      <c r="B9710">
        <v>66.203999999999994</v>
      </c>
      <c r="J9710" s="1">
        <v>26205</v>
      </c>
      <c r="K9710">
        <v>130.61000000000001</v>
      </c>
    </row>
    <row r="9711" spans="1:11" x14ac:dyDescent="0.3">
      <c r="A9711" s="1">
        <v>39807</v>
      </c>
      <c r="B9711">
        <v>66.698999999999998</v>
      </c>
      <c r="J9711" s="1">
        <v>26206</v>
      </c>
      <c r="K9711">
        <v>138.916</v>
      </c>
    </row>
    <row r="9712" spans="1:11" x14ac:dyDescent="0.3">
      <c r="A9712" s="1">
        <v>39808</v>
      </c>
      <c r="B9712">
        <v>66.617000000000004</v>
      </c>
      <c r="J9712" s="1">
        <v>26207</v>
      </c>
      <c r="K9712">
        <v>132.72300000000001</v>
      </c>
    </row>
    <row r="9713" spans="1:11" x14ac:dyDescent="0.3">
      <c r="A9713" s="1">
        <v>39809</v>
      </c>
      <c r="B9713">
        <v>65.671999999999997</v>
      </c>
      <c r="J9713" s="1">
        <v>26208</v>
      </c>
      <c r="K9713">
        <v>105.68300000000001</v>
      </c>
    </row>
    <row r="9714" spans="1:11" x14ac:dyDescent="0.3">
      <c r="A9714" s="1">
        <v>39810</v>
      </c>
      <c r="B9714">
        <v>64.581999999999994</v>
      </c>
      <c r="J9714" s="1">
        <v>26209</v>
      </c>
      <c r="K9714">
        <v>107.86</v>
      </c>
    </row>
    <row r="9715" spans="1:11" x14ac:dyDescent="0.3">
      <c r="A9715" s="1">
        <v>39811</v>
      </c>
      <c r="B9715">
        <v>63.304000000000002</v>
      </c>
      <c r="J9715" s="1">
        <v>26210</v>
      </c>
      <c r="K9715">
        <v>101.43600000000001</v>
      </c>
    </row>
    <row r="9716" spans="1:11" x14ac:dyDescent="0.3">
      <c r="A9716" s="1">
        <v>39812</v>
      </c>
      <c r="B9716">
        <v>61.143999999999998</v>
      </c>
      <c r="J9716" s="1">
        <v>26211</v>
      </c>
      <c r="K9716">
        <v>91.677000000000007</v>
      </c>
    </row>
    <row r="9717" spans="1:11" x14ac:dyDescent="0.3">
      <c r="A9717" s="1">
        <v>39813</v>
      </c>
      <c r="B9717">
        <v>57.914000000000001</v>
      </c>
      <c r="J9717" s="1">
        <v>26212</v>
      </c>
      <c r="K9717">
        <v>90.304000000000002</v>
      </c>
    </row>
    <row r="9718" spans="1:11" x14ac:dyDescent="0.3">
      <c r="A9718" s="1">
        <v>39814</v>
      </c>
      <c r="B9718">
        <v>52.645000000000003</v>
      </c>
      <c r="J9718" s="1">
        <v>26213</v>
      </c>
      <c r="K9718">
        <v>79.522000000000006</v>
      </c>
    </row>
    <row r="9719" spans="1:11" x14ac:dyDescent="0.3">
      <c r="A9719" s="1">
        <v>39815</v>
      </c>
      <c r="B9719">
        <v>48.341000000000001</v>
      </c>
      <c r="J9719" s="1">
        <v>26214</v>
      </c>
      <c r="K9719">
        <v>59.246000000000002</v>
      </c>
    </row>
    <row r="9720" spans="1:11" x14ac:dyDescent="0.3">
      <c r="A9720" s="1">
        <v>39816</v>
      </c>
      <c r="B9720">
        <v>45.137999999999998</v>
      </c>
      <c r="J9720" s="1">
        <v>26215</v>
      </c>
      <c r="K9720">
        <v>50.957000000000001</v>
      </c>
    </row>
    <row r="9721" spans="1:11" x14ac:dyDescent="0.3">
      <c r="A9721" s="1">
        <v>39817</v>
      </c>
      <c r="B9721">
        <v>41.475999999999999</v>
      </c>
      <c r="J9721" s="1">
        <v>26216</v>
      </c>
      <c r="K9721">
        <v>38.914999999999999</v>
      </c>
    </row>
    <row r="9722" spans="1:11" x14ac:dyDescent="0.3">
      <c r="A9722" s="1">
        <v>39818</v>
      </c>
      <c r="B9722">
        <v>38.523000000000003</v>
      </c>
      <c r="J9722" s="1">
        <v>26217</v>
      </c>
      <c r="K9722">
        <v>25.184000000000001</v>
      </c>
    </row>
    <row r="9723" spans="1:11" x14ac:dyDescent="0.3">
      <c r="A9723" s="1">
        <v>39819</v>
      </c>
      <c r="B9723">
        <v>36.505000000000003</v>
      </c>
      <c r="J9723" s="1">
        <v>26218</v>
      </c>
      <c r="K9723">
        <v>26.666</v>
      </c>
    </row>
    <row r="9724" spans="1:11" x14ac:dyDescent="0.3">
      <c r="A9724" s="1">
        <v>39820</v>
      </c>
      <c r="B9724">
        <v>36.64</v>
      </c>
      <c r="J9724" s="1">
        <v>26219</v>
      </c>
      <c r="K9724">
        <v>44.226999999999997</v>
      </c>
    </row>
    <row r="9725" spans="1:11" x14ac:dyDescent="0.3">
      <c r="A9725" s="1">
        <v>39821</v>
      </c>
      <c r="B9725">
        <v>35.627000000000002</v>
      </c>
      <c r="J9725" s="1">
        <v>26220</v>
      </c>
      <c r="K9725">
        <v>44.991999999999997</v>
      </c>
    </row>
    <row r="9726" spans="1:11" x14ac:dyDescent="0.3">
      <c r="A9726" s="1">
        <v>39822</v>
      </c>
      <c r="B9726">
        <v>35.112000000000002</v>
      </c>
      <c r="J9726" s="1">
        <v>26221</v>
      </c>
      <c r="K9726">
        <v>66.242999999999995</v>
      </c>
    </row>
    <row r="9727" spans="1:11" x14ac:dyDescent="0.3">
      <c r="A9727" s="1">
        <v>39823</v>
      </c>
      <c r="B9727">
        <v>36.765999999999998</v>
      </c>
      <c r="J9727" s="1">
        <v>26222</v>
      </c>
      <c r="K9727">
        <v>61.61</v>
      </c>
    </row>
    <row r="9728" spans="1:11" x14ac:dyDescent="0.3">
      <c r="A9728" s="1">
        <v>39824</v>
      </c>
      <c r="B9728">
        <v>39.545000000000002</v>
      </c>
      <c r="J9728" s="1">
        <v>26223</v>
      </c>
      <c r="K9728">
        <v>29.754999999999999</v>
      </c>
    </row>
    <row r="9729" spans="1:11" x14ac:dyDescent="0.3">
      <c r="A9729" s="1">
        <v>39825</v>
      </c>
      <c r="B9729">
        <v>43.082000000000001</v>
      </c>
      <c r="J9729" s="1">
        <v>26224</v>
      </c>
      <c r="K9729">
        <v>26.655999999999999</v>
      </c>
    </row>
    <row r="9730" spans="1:11" x14ac:dyDescent="0.3">
      <c r="A9730" s="1">
        <v>39826</v>
      </c>
      <c r="B9730">
        <v>46.436</v>
      </c>
      <c r="J9730" s="1">
        <v>26225</v>
      </c>
      <c r="K9730">
        <v>84.519000000000005</v>
      </c>
    </row>
    <row r="9731" spans="1:11" x14ac:dyDescent="0.3">
      <c r="A9731" s="1">
        <v>39827</v>
      </c>
      <c r="B9731">
        <v>48.972000000000001</v>
      </c>
      <c r="J9731" s="1">
        <v>26226</v>
      </c>
      <c r="K9731">
        <v>167.64099999999999</v>
      </c>
    </row>
    <row r="9732" spans="1:11" x14ac:dyDescent="0.3">
      <c r="A9732" s="1">
        <v>39828</v>
      </c>
      <c r="B9732">
        <v>50.311999999999998</v>
      </c>
      <c r="J9732" s="1">
        <v>26227</v>
      </c>
      <c r="K9732">
        <v>257.56799999999998</v>
      </c>
    </row>
    <row r="9733" spans="1:11" x14ac:dyDescent="0.3">
      <c r="A9733" s="1">
        <v>39829</v>
      </c>
      <c r="B9733">
        <v>51.097999999999999</v>
      </c>
      <c r="J9733" s="1">
        <v>26228</v>
      </c>
      <c r="K9733">
        <v>356.11599999999999</v>
      </c>
    </row>
    <row r="9734" spans="1:11" x14ac:dyDescent="0.3">
      <c r="A9734" s="1">
        <v>39830</v>
      </c>
      <c r="B9734">
        <v>50.682000000000002</v>
      </c>
      <c r="J9734" s="1">
        <v>26229</v>
      </c>
      <c r="K9734">
        <v>460.911</v>
      </c>
    </row>
    <row r="9735" spans="1:11" x14ac:dyDescent="0.3">
      <c r="A9735" s="1">
        <v>39831</v>
      </c>
      <c r="B9735">
        <v>48.265000000000001</v>
      </c>
      <c r="J9735" s="1">
        <v>26230</v>
      </c>
      <c r="K9735">
        <v>522.62699999999995</v>
      </c>
    </row>
    <row r="9736" spans="1:11" x14ac:dyDescent="0.3">
      <c r="A9736" s="1">
        <v>39832</v>
      </c>
      <c r="B9736">
        <v>46.27</v>
      </c>
      <c r="J9736" s="1">
        <v>26231</v>
      </c>
      <c r="K9736">
        <v>543.12400000000002</v>
      </c>
    </row>
    <row r="9737" spans="1:11" x14ac:dyDescent="0.3">
      <c r="A9737" s="1">
        <v>39833</v>
      </c>
      <c r="B9737">
        <v>44.302</v>
      </c>
      <c r="J9737" s="1">
        <v>26232</v>
      </c>
      <c r="K9737">
        <v>565.55600000000004</v>
      </c>
    </row>
    <row r="9738" spans="1:11" x14ac:dyDescent="0.3">
      <c r="A9738" s="1">
        <v>39834</v>
      </c>
      <c r="B9738">
        <v>42.383000000000003</v>
      </c>
      <c r="J9738" s="1">
        <v>26233</v>
      </c>
      <c r="K9738">
        <v>571.601</v>
      </c>
    </row>
    <row r="9739" spans="1:11" x14ac:dyDescent="0.3">
      <c r="A9739" s="1">
        <v>39835</v>
      </c>
      <c r="B9739">
        <v>41.009</v>
      </c>
      <c r="J9739" s="1">
        <v>26234</v>
      </c>
      <c r="K9739">
        <v>577.15499999999997</v>
      </c>
    </row>
    <row r="9740" spans="1:11" x14ac:dyDescent="0.3">
      <c r="A9740" s="1">
        <v>39836</v>
      </c>
      <c r="B9740">
        <v>39.691000000000003</v>
      </c>
      <c r="J9740" s="1">
        <v>26235</v>
      </c>
      <c r="K9740">
        <v>578.57500000000005</v>
      </c>
    </row>
    <row r="9741" spans="1:11" x14ac:dyDescent="0.3">
      <c r="A9741" s="1">
        <v>39837</v>
      </c>
      <c r="B9741">
        <v>38.235999999999997</v>
      </c>
      <c r="J9741" s="1">
        <v>26236</v>
      </c>
      <c r="K9741">
        <v>580.72799999999995</v>
      </c>
    </row>
    <row r="9742" spans="1:11" x14ac:dyDescent="0.3">
      <c r="A9742" s="1">
        <v>39838</v>
      </c>
      <c r="B9742">
        <v>36.39</v>
      </c>
      <c r="J9742" s="1">
        <v>26237</v>
      </c>
      <c r="K9742">
        <v>586.30499999999995</v>
      </c>
    </row>
    <row r="9743" spans="1:11" x14ac:dyDescent="0.3">
      <c r="A9743" s="1">
        <v>39839</v>
      </c>
      <c r="B9743">
        <v>35.759</v>
      </c>
      <c r="J9743" s="1">
        <v>26238</v>
      </c>
      <c r="K9743">
        <v>571.63599999999997</v>
      </c>
    </row>
    <row r="9744" spans="1:11" x14ac:dyDescent="0.3">
      <c r="A9744" s="1">
        <v>39840</v>
      </c>
      <c r="B9744">
        <v>36.479999999999997</v>
      </c>
      <c r="J9744" s="1">
        <v>26239</v>
      </c>
      <c r="K9744">
        <v>556.51099999999997</v>
      </c>
    </row>
    <row r="9745" spans="1:11" x14ac:dyDescent="0.3">
      <c r="A9745" s="1">
        <v>39841</v>
      </c>
      <c r="B9745">
        <v>36.479999999999997</v>
      </c>
      <c r="J9745" s="1">
        <v>26240</v>
      </c>
      <c r="K9745">
        <v>511.84800000000001</v>
      </c>
    </row>
    <row r="9746" spans="1:11" x14ac:dyDescent="0.3">
      <c r="A9746" s="1">
        <v>39842</v>
      </c>
      <c r="B9746">
        <v>35.988</v>
      </c>
      <c r="J9746" s="1">
        <v>26241</v>
      </c>
      <c r="K9746">
        <v>447.72</v>
      </c>
    </row>
    <row r="9747" spans="1:11" x14ac:dyDescent="0.3">
      <c r="A9747" s="1">
        <v>39843</v>
      </c>
      <c r="B9747">
        <v>35.534999999999997</v>
      </c>
      <c r="J9747" s="1">
        <v>26242</v>
      </c>
      <c r="K9747">
        <v>416.01299999999998</v>
      </c>
    </row>
    <row r="9748" spans="1:11" x14ac:dyDescent="0.3">
      <c r="A9748" s="1">
        <v>39844</v>
      </c>
      <c r="B9748">
        <v>34.948999999999998</v>
      </c>
      <c r="J9748" s="1">
        <v>26243</v>
      </c>
      <c r="K9748">
        <v>415.37900000000002</v>
      </c>
    </row>
    <row r="9749" spans="1:11" x14ac:dyDescent="0.3">
      <c r="A9749" s="1">
        <v>39845</v>
      </c>
      <c r="B9749">
        <v>34.415999999999997</v>
      </c>
      <c r="J9749" s="1">
        <v>26244</v>
      </c>
      <c r="K9749">
        <v>414.12</v>
      </c>
    </row>
    <row r="9750" spans="1:11" x14ac:dyDescent="0.3">
      <c r="A9750" s="1">
        <v>39846</v>
      </c>
      <c r="B9750">
        <v>34.095999999999997</v>
      </c>
      <c r="J9750" s="1">
        <v>26245</v>
      </c>
      <c r="K9750">
        <v>409.69900000000001</v>
      </c>
    </row>
    <row r="9751" spans="1:11" x14ac:dyDescent="0.3">
      <c r="A9751" s="1">
        <v>39847</v>
      </c>
      <c r="B9751">
        <v>33.331000000000003</v>
      </c>
      <c r="J9751" s="1">
        <v>26246</v>
      </c>
      <c r="K9751">
        <v>382.55799999999999</v>
      </c>
    </row>
    <row r="9752" spans="1:11" x14ac:dyDescent="0.3">
      <c r="A9752" s="1">
        <v>39848</v>
      </c>
      <c r="B9752">
        <v>32.045999999999999</v>
      </c>
      <c r="J9752" s="1">
        <v>26247</v>
      </c>
      <c r="K9752">
        <v>332.25400000000002</v>
      </c>
    </row>
    <row r="9753" spans="1:11" x14ac:dyDescent="0.3">
      <c r="A9753" s="1">
        <v>39849</v>
      </c>
      <c r="B9753">
        <v>32.597999999999999</v>
      </c>
      <c r="J9753" s="1">
        <v>26248</v>
      </c>
      <c r="K9753">
        <v>287.78100000000001</v>
      </c>
    </row>
    <row r="9754" spans="1:11" x14ac:dyDescent="0.3">
      <c r="A9754" s="1">
        <v>39850</v>
      </c>
      <c r="B9754">
        <v>33.075000000000003</v>
      </c>
      <c r="J9754" s="1">
        <v>26249</v>
      </c>
      <c r="K9754">
        <v>272.524</v>
      </c>
    </row>
    <row r="9755" spans="1:11" x14ac:dyDescent="0.3">
      <c r="A9755" s="1">
        <v>39851</v>
      </c>
      <c r="B9755">
        <v>33.484999999999999</v>
      </c>
      <c r="J9755" s="1">
        <v>26250</v>
      </c>
      <c r="K9755">
        <v>306.56099999999998</v>
      </c>
    </row>
    <row r="9756" spans="1:11" x14ac:dyDescent="0.3">
      <c r="A9756" s="1">
        <v>39852</v>
      </c>
      <c r="B9756">
        <v>33.895000000000003</v>
      </c>
      <c r="J9756" s="1">
        <v>26251</v>
      </c>
      <c r="K9756">
        <v>376.40199999999999</v>
      </c>
    </row>
    <row r="9757" spans="1:11" x14ac:dyDescent="0.3">
      <c r="A9757" s="1">
        <v>39853</v>
      </c>
      <c r="B9757">
        <v>34.603999999999999</v>
      </c>
      <c r="J9757" s="1">
        <v>26252</v>
      </c>
      <c r="K9757">
        <v>396.14400000000001</v>
      </c>
    </row>
    <row r="9758" spans="1:11" x14ac:dyDescent="0.3">
      <c r="A9758" s="1">
        <v>39854</v>
      </c>
      <c r="B9758">
        <v>35.427999999999997</v>
      </c>
      <c r="J9758" s="1">
        <v>26253</v>
      </c>
      <c r="K9758">
        <v>375.02</v>
      </c>
    </row>
    <row r="9759" spans="1:11" x14ac:dyDescent="0.3">
      <c r="A9759" s="1">
        <v>39855</v>
      </c>
      <c r="B9759">
        <v>36.195999999999998</v>
      </c>
      <c r="J9759" s="1">
        <v>26254</v>
      </c>
      <c r="K9759">
        <v>330.16500000000002</v>
      </c>
    </row>
    <row r="9760" spans="1:11" x14ac:dyDescent="0.3">
      <c r="A9760" s="1">
        <v>39856</v>
      </c>
      <c r="B9760">
        <v>36.493000000000002</v>
      </c>
      <c r="J9760" s="1">
        <v>26255</v>
      </c>
      <c r="K9760">
        <v>289.00700000000001</v>
      </c>
    </row>
    <row r="9761" spans="1:11" x14ac:dyDescent="0.3">
      <c r="A9761" s="1">
        <v>39857</v>
      </c>
      <c r="B9761">
        <v>36.689</v>
      </c>
      <c r="J9761" s="1">
        <v>26256</v>
      </c>
      <c r="K9761">
        <v>256.48700000000002</v>
      </c>
    </row>
    <row r="9762" spans="1:11" x14ac:dyDescent="0.3">
      <c r="A9762" s="1">
        <v>39858</v>
      </c>
      <c r="B9762">
        <v>35.82</v>
      </c>
      <c r="J9762" s="1">
        <v>26257</v>
      </c>
      <c r="K9762">
        <v>217.41499999999999</v>
      </c>
    </row>
    <row r="9763" spans="1:11" x14ac:dyDescent="0.3">
      <c r="A9763" s="1">
        <v>39859</v>
      </c>
      <c r="B9763">
        <v>35.292999999999999</v>
      </c>
      <c r="J9763" s="1">
        <v>26258</v>
      </c>
      <c r="K9763">
        <v>179.87100000000001</v>
      </c>
    </row>
    <row r="9764" spans="1:11" x14ac:dyDescent="0.3">
      <c r="A9764" s="1">
        <v>39860</v>
      </c>
      <c r="B9764">
        <v>35.468000000000004</v>
      </c>
      <c r="J9764" s="1">
        <v>26259</v>
      </c>
      <c r="K9764">
        <v>212.97499999999999</v>
      </c>
    </row>
    <row r="9765" spans="1:11" x14ac:dyDescent="0.3">
      <c r="A9765" s="1">
        <v>39861</v>
      </c>
      <c r="B9765">
        <v>36.944000000000003</v>
      </c>
      <c r="J9765" s="1">
        <v>26260</v>
      </c>
      <c r="K9765">
        <v>226.261</v>
      </c>
    </row>
    <row r="9766" spans="1:11" x14ac:dyDescent="0.3">
      <c r="A9766" s="1">
        <v>39862</v>
      </c>
      <c r="B9766">
        <v>39.540999999999997</v>
      </c>
      <c r="J9766" s="1">
        <v>26261</v>
      </c>
      <c r="K9766">
        <v>205.96</v>
      </c>
    </row>
    <row r="9767" spans="1:11" x14ac:dyDescent="0.3">
      <c r="A9767" s="1">
        <v>39863</v>
      </c>
      <c r="B9767">
        <v>40.598999999999997</v>
      </c>
      <c r="J9767" s="1">
        <v>26262</v>
      </c>
      <c r="K9767">
        <v>230.09899999999999</v>
      </c>
    </row>
    <row r="9768" spans="1:11" x14ac:dyDescent="0.3">
      <c r="A9768" s="1">
        <v>39864</v>
      </c>
      <c r="B9768">
        <v>40.133000000000003</v>
      </c>
      <c r="J9768" s="1">
        <v>26263</v>
      </c>
      <c r="K9768">
        <v>222.83799999999999</v>
      </c>
    </row>
    <row r="9769" spans="1:11" x14ac:dyDescent="0.3">
      <c r="A9769" s="1">
        <v>39865</v>
      </c>
      <c r="B9769">
        <v>37.996000000000002</v>
      </c>
      <c r="J9769" s="1">
        <v>26264</v>
      </c>
      <c r="K9769">
        <v>244.46700000000001</v>
      </c>
    </row>
    <row r="9770" spans="1:11" x14ac:dyDescent="0.3">
      <c r="A9770" s="1">
        <v>39866</v>
      </c>
      <c r="B9770">
        <v>37.17</v>
      </c>
      <c r="J9770" s="1">
        <v>26265</v>
      </c>
      <c r="K9770">
        <v>242.38900000000001</v>
      </c>
    </row>
    <row r="9771" spans="1:11" x14ac:dyDescent="0.3">
      <c r="A9771" s="1">
        <v>39867</v>
      </c>
      <c r="B9771">
        <v>37.47</v>
      </c>
      <c r="J9771" s="1">
        <v>26266</v>
      </c>
      <c r="K9771">
        <v>204.363</v>
      </c>
    </row>
    <row r="9772" spans="1:11" x14ac:dyDescent="0.3">
      <c r="A9772" s="1">
        <v>39868</v>
      </c>
      <c r="B9772">
        <v>37.591999999999999</v>
      </c>
      <c r="J9772" s="1">
        <v>26267</v>
      </c>
      <c r="K9772">
        <v>184.238</v>
      </c>
    </row>
    <row r="9773" spans="1:11" x14ac:dyDescent="0.3">
      <c r="A9773" s="1">
        <v>39869</v>
      </c>
      <c r="B9773">
        <v>36.921999999999997</v>
      </c>
      <c r="J9773" s="1">
        <v>26268</v>
      </c>
      <c r="K9773">
        <v>165.21600000000001</v>
      </c>
    </row>
    <row r="9774" spans="1:11" x14ac:dyDescent="0.3">
      <c r="A9774" s="1">
        <v>39870</v>
      </c>
      <c r="B9774">
        <v>34.542999999999999</v>
      </c>
      <c r="J9774" s="1">
        <v>26269</v>
      </c>
      <c r="K9774">
        <v>151.72200000000001</v>
      </c>
    </row>
    <row r="9775" spans="1:11" x14ac:dyDescent="0.3">
      <c r="A9775" s="1">
        <v>39871</v>
      </c>
      <c r="B9775">
        <v>32.225000000000001</v>
      </c>
      <c r="J9775" s="1">
        <v>26270</v>
      </c>
      <c r="K9775">
        <v>177.98</v>
      </c>
    </row>
    <row r="9776" spans="1:11" x14ac:dyDescent="0.3">
      <c r="A9776" s="1">
        <v>39872</v>
      </c>
      <c r="B9776">
        <v>30.405000000000001</v>
      </c>
      <c r="J9776" s="1">
        <v>26271</v>
      </c>
      <c r="K9776">
        <v>226.66</v>
      </c>
    </row>
    <row r="9777" spans="1:11" x14ac:dyDescent="0.3">
      <c r="A9777" s="1">
        <v>39873</v>
      </c>
      <c r="B9777">
        <v>29.768999999999998</v>
      </c>
      <c r="J9777" s="1">
        <v>26272</v>
      </c>
      <c r="K9777">
        <v>251.50800000000001</v>
      </c>
    </row>
    <row r="9778" spans="1:11" x14ac:dyDescent="0.3">
      <c r="A9778" s="1">
        <v>39874</v>
      </c>
      <c r="B9778">
        <v>30.527000000000001</v>
      </c>
      <c r="J9778" s="1">
        <v>26273</v>
      </c>
      <c r="K9778">
        <v>300.47899999999998</v>
      </c>
    </row>
    <row r="9779" spans="1:11" x14ac:dyDescent="0.3">
      <c r="A9779" s="1">
        <v>39875</v>
      </c>
      <c r="B9779">
        <v>30.777999999999999</v>
      </c>
      <c r="J9779" s="1">
        <v>26274</v>
      </c>
      <c r="K9779">
        <v>363.07900000000001</v>
      </c>
    </row>
    <row r="9780" spans="1:11" x14ac:dyDescent="0.3">
      <c r="A9780" s="1">
        <v>39876</v>
      </c>
      <c r="B9780">
        <v>30.535</v>
      </c>
      <c r="J9780" s="1">
        <v>26275</v>
      </c>
      <c r="K9780">
        <v>389.31599999999997</v>
      </c>
    </row>
    <row r="9781" spans="1:11" x14ac:dyDescent="0.3">
      <c r="A9781" s="1">
        <v>39877</v>
      </c>
      <c r="B9781">
        <v>30.251000000000001</v>
      </c>
      <c r="J9781" s="1">
        <v>26276</v>
      </c>
      <c r="K9781">
        <v>395.464</v>
      </c>
    </row>
    <row r="9782" spans="1:11" x14ac:dyDescent="0.3">
      <c r="A9782" s="1">
        <v>39878</v>
      </c>
      <c r="B9782">
        <v>29.9</v>
      </c>
      <c r="J9782" s="1">
        <v>26277</v>
      </c>
      <c r="K9782">
        <v>378.84699999999998</v>
      </c>
    </row>
    <row r="9783" spans="1:11" x14ac:dyDescent="0.3">
      <c r="A9783" s="1">
        <v>39879</v>
      </c>
      <c r="B9783">
        <v>29.619</v>
      </c>
      <c r="J9783" s="1">
        <v>26278</v>
      </c>
      <c r="K9783">
        <v>339.291</v>
      </c>
    </row>
    <row r="9784" spans="1:11" x14ac:dyDescent="0.3">
      <c r="A9784" s="1">
        <v>39880</v>
      </c>
      <c r="B9784">
        <v>29.178999999999998</v>
      </c>
      <c r="J9784" s="1">
        <v>26279</v>
      </c>
      <c r="K9784">
        <v>300.10700000000003</v>
      </c>
    </row>
    <row r="9785" spans="1:11" x14ac:dyDescent="0.3">
      <c r="A9785" s="1">
        <v>39881</v>
      </c>
      <c r="B9785">
        <v>29.312000000000001</v>
      </c>
      <c r="J9785" s="1">
        <v>26280</v>
      </c>
      <c r="K9785">
        <v>271.42399999999998</v>
      </c>
    </row>
    <row r="9786" spans="1:11" x14ac:dyDescent="0.3">
      <c r="A9786" s="1">
        <v>39882</v>
      </c>
      <c r="B9786">
        <v>29.742999999999999</v>
      </c>
      <c r="J9786" s="1">
        <v>26281</v>
      </c>
      <c r="K9786">
        <v>251.631</v>
      </c>
    </row>
    <row r="9787" spans="1:11" x14ac:dyDescent="0.3">
      <c r="A9787" s="1">
        <v>39883</v>
      </c>
      <c r="B9787">
        <v>30.096</v>
      </c>
      <c r="J9787" s="1">
        <v>26282</v>
      </c>
      <c r="K9787">
        <v>239.923</v>
      </c>
    </row>
    <row r="9788" spans="1:11" x14ac:dyDescent="0.3">
      <c r="A9788" s="1">
        <v>39884</v>
      </c>
      <c r="B9788">
        <v>30.414999999999999</v>
      </c>
      <c r="J9788" s="1">
        <v>26283</v>
      </c>
      <c r="K9788">
        <v>257.49599999999998</v>
      </c>
    </row>
    <row r="9789" spans="1:11" x14ac:dyDescent="0.3">
      <c r="A9789" s="1">
        <v>39885</v>
      </c>
      <c r="B9789">
        <v>30.225999999999999</v>
      </c>
      <c r="J9789" s="1">
        <v>26284</v>
      </c>
      <c r="K9789">
        <v>284.97199999999998</v>
      </c>
    </row>
    <row r="9790" spans="1:11" x14ac:dyDescent="0.3">
      <c r="A9790" s="1">
        <v>39886</v>
      </c>
      <c r="B9790">
        <v>28.655000000000001</v>
      </c>
      <c r="J9790" s="1">
        <v>26285</v>
      </c>
      <c r="K9790">
        <v>287.351</v>
      </c>
    </row>
    <row r="9791" spans="1:11" x14ac:dyDescent="0.3">
      <c r="A9791" s="1">
        <v>39887</v>
      </c>
      <c r="B9791">
        <v>28.297000000000001</v>
      </c>
      <c r="J9791" s="1">
        <v>26286</v>
      </c>
      <c r="K9791">
        <v>280.113</v>
      </c>
    </row>
    <row r="9792" spans="1:11" x14ac:dyDescent="0.3">
      <c r="A9792" s="1">
        <v>39888</v>
      </c>
      <c r="B9792">
        <v>28.114999999999998</v>
      </c>
      <c r="J9792" s="1">
        <v>26287</v>
      </c>
      <c r="K9792">
        <v>270.37700000000001</v>
      </c>
    </row>
    <row r="9793" spans="1:11" x14ac:dyDescent="0.3">
      <c r="A9793" s="1">
        <v>39889</v>
      </c>
      <c r="B9793">
        <v>28.823</v>
      </c>
      <c r="J9793" s="1">
        <v>26288</v>
      </c>
      <c r="K9793">
        <v>247.86199999999999</v>
      </c>
    </row>
    <row r="9794" spans="1:11" x14ac:dyDescent="0.3">
      <c r="A9794" s="1">
        <v>39890</v>
      </c>
      <c r="B9794">
        <v>31.114000000000001</v>
      </c>
      <c r="J9794" s="1">
        <v>26289</v>
      </c>
      <c r="K9794">
        <v>262.16000000000003</v>
      </c>
    </row>
    <row r="9795" spans="1:11" x14ac:dyDescent="0.3">
      <c r="A9795" s="1">
        <v>39891</v>
      </c>
      <c r="B9795">
        <v>32.35</v>
      </c>
      <c r="J9795" s="1">
        <v>26290</v>
      </c>
      <c r="K9795">
        <v>273.863</v>
      </c>
    </row>
    <row r="9796" spans="1:11" x14ac:dyDescent="0.3">
      <c r="A9796" s="1">
        <v>39892</v>
      </c>
      <c r="B9796">
        <v>32.747999999999998</v>
      </c>
      <c r="J9796" s="1">
        <v>26291</v>
      </c>
      <c r="K9796">
        <v>277.49099999999999</v>
      </c>
    </row>
    <row r="9797" spans="1:11" x14ac:dyDescent="0.3">
      <c r="A9797" s="1">
        <v>39893</v>
      </c>
      <c r="B9797">
        <v>32.656999999999996</v>
      </c>
      <c r="J9797" s="1">
        <v>26292</v>
      </c>
      <c r="K9797">
        <v>271.798</v>
      </c>
    </row>
    <row r="9798" spans="1:11" x14ac:dyDescent="0.3">
      <c r="A9798" s="1">
        <v>39894</v>
      </c>
      <c r="B9798">
        <v>32.661999999999999</v>
      </c>
      <c r="J9798" s="1">
        <v>26293</v>
      </c>
      <c r="K9798">
        <v>267.93900000000002</v>
      </c>
    </row>
    <row r="9799" spans="1:11" x14ac:dyDescent="0.3">
      <c r="A9799" s="1">
        <v>39895</v>
      </c>
      <c r="B9799">
        <v>32.082000000000001</v>
      </c>
      <c r="J9799" s="1">
        <v>26294</v>
      </c>
      <c r="K9799">
        <v>270.31</v>
      </c>
    </row>
    <row r="9800" spans="1:11" x14ac:dyDescent="0.3">
      <c r="A9800" s="1">
        <v>39896</v>
      </c>
      <c r="B9800">
        <v>31.489000000000001</v>
      </c>
      <c r="J9800" s="1">
        <v>26295</v>
      </c>
      <c r="K9800">
        <v>278.45100000000002</v>
      </c>
    </row>
    <row r="9801" spans="1:11" x14ac:dyDescent="0.3">
      <c r="A9801" s="1">
        <v>39897</v>
      </c>
      <c r="B9801">
        <v>30.904</v>
      </c>
      <c r="J9801" s="1">
        <v>26296</v>
      </c>
      <c r="K9801">
        <v>293.35899999999998</v>
      </c>
    </row>
    <row r="9802" spans="1:11" x14ac:dyDescent="0.3">
      <c r="A9802" s="1">
        <v>39898</v>
      </c>
      <c r="B9802">
        <v>30.111999999999998</v>
      </c>
      <c r="J9802" s="1">
        <v>26297</v>
      </c>
      <c r="K9802">
        <v>318.88600000000002</v>
      </c>
    </row>
    <row r="9803" spans="1:11" x14ac:dyDescent="0.3">
      <c r="A9803" s="1">
        <v>39899</v>
      </c>
      <c r="B9803">
        <v>29.375</v>
      </c>
      <c r="J9803" s="1">
        <v>26298</v>
      </c>
      <c r="K9803">
        <v>367.94200000000001</v>
      </c>
    </row>
    <row r="9804" spans="1:11" x14ac:dyDescent="0.3">
      <c r="A9804" s="1">
        <v>39900</v>
      </c>
      <c r="B9804">
        <v>28.742999999999999</v>
      </c>
      <c r="J9804" s="1">
        <v>26299</v>
      </c>
      <c r="K9804">
        <v>415.85300000000001</v>
      </c>
    </row>
    <row r="9805" spans="1:11" x14ac:dyDescent="0.3">
      <c r="A9805" s="1">
        <v>39901</v>
      </c>
      <c r="B9805">
        <v>27.956</v>
      </c>
      <c r="J9805" s="1">
        <v>26300</v>
      </c>
      <c r="K9805">
        <v>436.59100000000001</v>
      </c>
    </row>
    <row r="9806" spans="1:11" x14ac:dyDescent="0.3">
      <c r="A9806" s="1">
        <v>39902</v>
      </c>
      <c r="B9806">
        <v>27.18</v>
      </c>
      <c r="J9806" s="1">
        <v>26301</v>
      </c>
      <c r="K9806">
        <v>407.64499999999998</v>
      </c>
    </row>
    <row r="9807" spans="1:11" x14ac:dyDescent="0.3">
      <c r="A9807" s="1">
        <v>39903</v>
      </c>
      <c r="B9807">
        <v>26.396999999999998</v>
      </c>
      <c r="J9807" s="1">
        <v>26302</v>
      </c>
      <c r="K9807">
        <v>399.97399999999999</v>
      </c>
    </row>
    <row r="9808" spans="1:11" x14ac:dyDescent="0.3">
      <c r="A9808" s="1">
        <v>39904</v>
      </c>
      <c r="B9808">
        <v>25.637</v>
      </c>
      <c r="J9808" s="1">
        <v>26303</v>
      </c>
      <c r="K9808">
        <v>384.93</v>
      </c>
    </row>
    <row r="9809" spans="1:11" x14ac:dyDescent="0.3">
      <c r="A9809" s="1">
        <v>39905</v>
      </c>
      <c r="B9809">
        <v>25.015999999999998</v>
      </c>
      <c r="J9809" s="1">
        <v>26304</v>
      </c>
      <c r="K9809">
        <v>372.99400000000003</v>
      </c>
    </row>
    <row r="9810" spans="1:11" x14ac:dyDescent="0.3">
      <c r="A9810" s="1">
        <v>39906</v>
      </c>
      <c r="B9810">
        <v>24.288</v>
      </c>
      <c r="J9810" s="1">
        <v>26305</v>
      </c>
      <c r="K9810">
        <v>328.24799999999999</v>
      </c>
    </row>
    <row r="9811" spans="1:11" x14ac:dyDescent="0.3">
      <c r="A9811" s="1">
        <v>39907</v>
      </c>
      <c r="B9811">
        <v>23.273</v>
      </c>
      <c r="J9811" s="1">
        <v>26306</v>
      </c>
      <c r="K9811">
        <v>290.25799999999998</v>
      </c>
    </row>
    <row r="9812" spans="1:11" x14ac:dyDescent="0.3">
      <c r="A9812" s="1">
        <v>39908</v>
      </c>
      <c r="B9812">
        <v>22.428999999999998</v>
      </c>
      <c r="J9812" s="1">
        <v>26307</v>
      </c>
      <c r="K9812">
        <v>261.44299999999998</v>
      </c>
    </row>
    <row r="9813" spans="1:11" x14ac:dyDescent="0.3">
      <c r="A9813" s="1">
        <v>39909</v>
      </c>
      <c r="B9813">
        <v>21.428999999999998</v>
      </c>
      <c r="J9813" s="1">
        <v>26308</v>
      </c>
      <c r="K9813">
        <v>253.18</v>
      </c>
    </row>
    <row r="9814" spans="1:11" x14ac:dyDescent="0.3">
      <c r="A9814" s="1">
        <v>39910</v>
      </c>
      <c r="B9814">
        <v>20.533000000000001</v>
      </c>
      <c r="J9814" s="1">
        <v>26309</v>
      </c>
      <c r="K9814">
        <v>310.041</v>
      </c>
    </row>
    <row r="9815" spans="1:11" x14ac:dyDescent="0.3">
      <c r="A9815" s="1">
        <v>39911</v>
      </c>
      <c r="B9815">
        <v>19.675000000000001</v>
      </c>
      <c r="J9815" s="1">
        <v>26310</v>
      </c>
      <c r="K9815">
        <v>393.06400000000002</v>
      </c>
    </row>
    <row r="9816" spans="1:11" x14ac:dyDescent="0.3">
      <c r="A9816" s="1">
        <v>39912</v>
      </c>
      <c r="B9816">
        <v>18.795999999999999</v>
      </c>
      <c r="J9816" s="1">
        <v>26311</v>
      </c>
      <c r="K9816">
        <v>414.029</v>
      </c>
    </row>
    <row r="9817" spans="1:11" x14ac:dyDescent="0.3">
      <c r="A9817" s="1">
        <v>39913</v>
      </c>
      <c r="B9817">
        <v>18.052</v>
      </c>
      <c r="J9817" s="1">
        <v>26312</v>
      </c>
      <c r="K9817">
        <v>404.48500000000001</v>
      </c>
    </row>
    <row r="9818" spans="1:11" x14ac:dyDescent="0.3">
      <c r="A9818" s="1">
        <v>39914</v>
      </c>
      <c r="B9818">
        <v>17.491</v>
      </c>
      <c r="J9818" s="1">
        <v>26313</v>
      </c>
      <c r="K9818">
        <v>375.8</v>
      </c>
    </row>
    <row r="9819" spans="1:11" x14ac:dyDescent="0.3">
      <c r="A9819" s="1">
        <v>39915</v>
      </c>
      <c r="B9819">
        <v>16.96</v>
      </c>
      <c r="J9819" s="1">
        <v>26314</v>
      </c>
      <c r="K9819">
        <v>341.82499999999999</v>
      </c>
    </row>
    <row r="9820" spans="1:11" x14ac:dyDescent="0.3">
      <c r="A9820" s="1">
        <v>39916</v>
      </c>
      <c r="B9820">
        <v>16.559999999999999</v>
      </c>
      <c r="J9820" s="1">
        <v>26315</v>
      </c>
      <c r="K9820">
        <v>344.53800000000001</v>
      </c>
    </row>
    <row r="9821" spans="1:11" x14ac:dyDescent="0.3">
      <c r="A9821" s="1">
        <v>39917</v>
      </c>
      <c r="B9821">
        <v>16.221</v>
      </c>
      <c r="J9821" s="1">
        <v>26316</v>
      </c>
      <c r="K9821">
        <v>363.94099999999997</v>
      </c>
    </row>
    <row r="9822" spans="1:11" x14ac:dyDescent="0.3">
      <c r="A9822" s="1">
        <v>39918</v>
      </c>
      <c r="B9822">
        <v>15.728999999999999</v>
      </c>
      <c r="J9822" s="1">
        <v>26317</v>
      </c>
      <c r="K9822">
        <v>385.77</v>
      </c>
    </row>
    <row r="9823" spans="1:11" x14ac:dyDescent="0.3">
      <c r="A9823" s="1">
        <v>39919</v>
      </c>
      <c r="B9823">
        <v>15.539</v>
      </c>
      <c r="J9823" s="1">
        <v>26318</v>
      </c>
      <c r="K9823">
        <v>413.61200000000002</v>
      </c>
    </row>
    <row r="9824" spans="1:11" x14ac:dyDescent="0.3">
      <c r="A9824" s="1">
        <v>39920</v>
      </c>
      <c r="B9824">
        <v>15.451000000000001</v>
      </c>
      <c r="J9824" s="1">
        <v>26319</v>
      </c>
      <c r="K9824">
        <v>416.17399999999998</v>
      </c>
    </row>
    <row r="9825" spans="1:11" x14ac:dyDescent="0.3">
      <c r="A9825" s="1">
        <v>39921</v>
      </c>
      <c r="B9825">
        <v>15.276</v>
      </c>
      <c r="J9825" s="1">
        <v>26320</v>
      </c>
      <c r="K9825">
        <v>413.19200000000001</v>
      </c>
    </row>
    <row r="9826" spans="1:11" x14ac:dyDescent="0.3">
      <c r="A9826" s="1">
        <v>39922</v>
      </c>
      <c r="B9826">
        <v>15.209</v>
      </c>
      <c r="J9826" s="1">
        <v>26321</v>
      </c>
      <c r="K9826">
        <v>373.47500000000002</v>
      </c>
    </row>
    <row r="9827" spans="1:11" x14ac:dyDescent="0.3">
      <c r="A9827" s="1">
        <v>39923</v>
      </c>
      <c r="B9827">
        <v>14.997999999999999</v>
      </c>
      <c r="J9827" s="1">
        <v>26322</v>
      </c>
      <c r="K9827">
        <v>327.02</v>
      </c>
    </row>
    <row r="9828" spans="1:11" x14ac:dyDescent="0.3">
      <c r="A9828" s="1">
        <v>39924</v>
      </c>
      <c r="B9828">
        <v>14.741</v>
      </c>
      <c r="J9828" s="1">
        <v>26323</v>
      </c>
      <c r="K9828">
        <v>325.98899999999998</v>
      </c>
    </row>
    <row r="9829" spans="1:11" x14ac:dyDescent="0.3">
      <c r="A9829" s="1">
        <v>39925</v>
      </c>
      <c r="B9829">
        <v>14.467000000000001</v>
      </c>
      <c r="J9829" s="1">
        <v>26324</v>
      </c>
      <c r="K9829">
        <v>310.19600000000003</v>
      </c>
    </row>
    <row r="9830" spans="1:11" x14ac:dyDescent="0.3">
      <c r="A9830" s="1">
        <v>39926</v>
      </c>
      <c r="B9830">
        <v>14.66</v>
      </c>
      <c r="J9830" s="1">
        <v>26325</v>
      </c>
      <c r="K9830">
        <v>285.89999999999998</v>
      </c>
    </row>
    <row r="9831" spans="1:11" x14ac:dyDescent="0.3">
      <c r="A9831" s="1">
        <v>39927</v>
      </c>
      <c r="B9831">
        <v>14.901</v>
      </c>
      <c r="J9831" s="1">
        <v>26326</v>
      </c>
      <c r="K9831">
        <v>262.72800000000001</v>
      </c>
    </row>
    <row r="9832" spans="1:11" x14ac:dyDescent="0.3">
      <c r="A9832" s="1">
        <v>39928</v>
      </c>
      <c r="B9832">
        <v>15.028</v>
      </c>
      <c r="J9832" s="1">
        <v>26327</v>
      </c>
      <c r="K9832">
        <v>255.125</v>
      </c>
    </row>
    <row r="9833" spans="1:11" x14ac:dyDescent="0.3">
      <c r="A9833" s="1">
        <v>39929</v>
      </c>
      <c r="B9833">
        <v>14.907</v>
      </c>
      <c r="J9833" s="1">
        <v>26328</v>
      </c>
      <c r="K9833">
        <v>248.72</v>
      </c>
    </row>
    <row r="9834" spans="1:11" x14ac:dyDescent="0.3">
      <c r="A9834" s="1">
        <v>39930</v>
      </c>
      <c r="B9834">
        <v>14.699</v>
      </c>
      <c r="J9834" s="1">
        <v>26329</v>
      </c>
      <c r="K9834">
        <v>250.09800000000001</v>
      </c>
    </row>
    <row r="9835" spans="1:11" x14ac:dyDescent="0.3">
      <c r="A9835" s="1">
        <v>39931</v>
      </c>
      <c r="B9835">
        <v>14.323</v>
      </c>
      <c r="J9835" s="1">
        <v>26330</v>
      </c>
      <c r="K9835">
        <v>256.64800000000002</v>
      </c>
    </row>
    <row r="9836" spans="1:11" x14ac:dyDescent="0.3">
      <c r="A9836" s="1">
        <v>39932</v>
      </c>
      <c r="B9836">
        <v>13.929</v>
      </c>
      <c r="J9836" s="1">
        <v>26331</v>
      </c>
      <c r="K9836">
        <v>248.50200000000001</v>
      </c>
    </row>
    <row r="9837" spans="1:11" x14ac:dyDescent="0.3">
      <c r="A9837" s="1">
        <v>39933</v>
      </c>
      <c r="B9837">
        <v>13.263999999999999</v>
      </c>
      <c r="J9837" s="1">
        <v>26332</v>
      </c>
      <c r="K9837">
        <v>276.20400000000001</v>
      </c>
    </row>
    <row r="9838" spans="1:11" x14ac:dyDescent="0.3">
      <c r="A9838" s="1">
        <v>39934</v>
      </c>
      <c r="B9838">
        <v>12.888</v>
      </c>
      <c r="J9838" s="1">
        <v>26333</v>
      </c>
      <c r="K9838">
        <v>330.72300000000001</v>
      </c>
    </row>
    <row r="9839" spans="1:11" x14ac:dyDescent="0.3">
      <c r="A9839" s="1">
        <v>39935</v>
      </c>
      <c r="B9839">
        <v>12.603</v>
      </c>
      <c r="J9839" s="1">
        <v>26334</v>
      </c>
      <c r="K9839">
        <v>433.26</v>
      </c>
    </row>
    <row r="9840" spans="1:11" x14ac:dyDescent="0.3">
      <c r="A9840" s="1">
        <v>39936</v>
      </c>
      <c r="B9840">
        <v>12.202</v>
      </c>
      <c r="J9840" s="1">
        <v>26335</v>
      </c>
      <c r="K9840">
        <v>502.90300000000002</v>
      </c>
    </row>
    <row r="9841" spans="1:11" x14ac:dyDescent="0.3">
      <c r="A9841" s="1">
        <v>39937</v>
      </c>
      <c r="B9841">
        <v>11.805999999999999</v>
      </c>
      <c r="J9841" s="1">
        <v>26336</v>
      </c>
      <c r="K9841">
        <v>526.84799999999996</v>
      </c>
    </row>
    <row r="9842" spans="1:11" x14ac:dyDescent="0.3">
      <c r="A9842" s="1">
        <v>39938</v>
      </c>
      <c r="B9842">
        <v>11.468</v>
      </c>
      <c r="J9842" s="1">
        <v>26337</v>
      </c>
      <c r="K9842">
        <v>627.94399999999996</v>
      </c>
    </row>
    <row r="9843" spans="1:11" x14ac:dyDescent="0.3">
      <c r="A9843" s="1">
        <v>39939</v>
      </c>
      <c r="B9843">
        <v>11.262</v>
      </c>
      <c r="J9843" s="1">
        <v>26338</v>
      </c>
      <c r="K9843">
        <v>695.41600000000005</v>
      </c>
    </row>
    <row r="9844" spans="1:11" x14ac:dyDescent="0.3">
      <c r="A9844" s="1">
        <v>39940</v>
      </c>
      <c r="B9844">
        <v>11.081</v>
      </c>
      <c r="J9844" s="1">
        <v>26339</v>
      </c>
      <c r="K9844">
        <v>773.71199999999999</v>
      </c>
    </row>
    <row r="9845" spans="1:11" x14ac:dyDescent="0.3">
      <c r="A9845" s="1">
        <v>39941</v>
      </c>
      <c r="B9845">
        <v>10.935</v>
      </c>
      <c r="J9845" s="1">
        <v>26340</v>
      </c>
      <c r="K9845">
        <v>815.00599999999997</v>
      </c>
    </row>
    <row r="9846" spans="1:11" x14ac:dyDescent="0.3">
      <c r="A9846" s="1">
        <v>39942</v>
      </c>
      <c r="B9846">
        <v>10.981</v>
      </c>
      <c r="J9846" s="1">
        <v>26341</v>
      </c>
      <c r="K9846">
        <v>851.25199999999995</v>
      </c>
    </row>
    <row r="9847" spans="1:11" x14ac:dyDescent="0.3">
      <c r="A9847" s="1">
        <v>39943</v>
      </c>
      <c r="B9847">
        <v>11.207000000000001</v>
      </c>
      <c r="J9847" s="1">
        <v>26342</v>
      </c>
      <c r="K9847">
        <v>897.971</v>
      </c>
    </row>
    <row r="9848" spans="1:11" x14ac:dyDescent="0.3">
      <c r="A9848" s="1">
        <v>39944</v>
      </c>
      <c r="B9848">
        <v>11.483000000000001</v>
      </c>
      <c r="J9848" s="1">
        <v>26343</v>
      </c>
      <c r="K9848">
        <v>1003.548</v>
      </c>
    </row>
    <row r="9849" spans="1:11" x14ac:dyDescent="0.3">
      <c r="A9849" s="1">
        <v>39945</v>
      </c>
      <c r="B9849">
        <v>11.709</v>
      </c>
      <c r="J9849" s="1">
        <v>26344</v>
      </c>
      <c r="K9849">
        <v>1124.0840000000001</v>
      </c>
    </row>
    <row r="9850" spans="1:11" x14ac:dyDescent="0.3">
      <c r="A9850" s="1">
        <v>39946</v>
      </c>
      <c r="B9850">
        <v>12.022</v>
      </c>
      <c r="J9850" s="1">
        <v>26345</v>
      </c>
      <c r="K9850">
        <v>1219.0709999999999</v>
      </c>
    </row>
    <row r="9851" spans="1:11" x14ac:dyDescent="0.3">
      <c r="A9851" s="1">
        <v>39947</v>
      </c>
      <c r="B9851">
        <v>12.289</v>
      </c>
      <c r="J9851" s="1">
        <v>26346</v>
      </c>
      <c r="K9851">
        <v>1238.752</v>
      </c>
    </row>
    <row r="9852" spans="1:11" x14ac:dyDescent="0.3">
      <c r="A9852" s="1">
        <v>39948</v>
      </c>
      <c r="B9852">
        <v>12.356</v>
      </c>
      <c r="J9852" s="1">
        <v>26347</v>
      </c>
      <c r="K9852">
        <v>1214.9970000000001</v>
      </c>
    </row>
    <row r="9853" spans="1:11" x14ac:dyDescent="0.3">
      <c r="A9853" s="1">
        <v>39949</v>
      </c>
      <c r="B9853">
        <v>12.247999999999999</v>
      </c>
      <c r="J9853" s="1">
        <v>26348</v>
      </c>
      <c r="K9853">
        <v>1160.8420000000001</v>
      </c>
    </row>
    <row r="9854" spans="1:11" x14ac:dyDescent="0.3">
      <c r="A9854" s="1">
        <v>39950</v>
      </c>
      <c r="B9854">
        <v>11.936</v>
      </c>
      <c r="J9854" s="1">
        <v>26349</v>
      </c>
      <c r="K9854">
        <v>1072.8309999999999</v>
      </c>
    </row>
    <row r="9855" spans="1:11" x14ac:dyDescent="0.3">
      <c r="A9855" s="1">
        <v>39951</v>
      </c>
      <c r="B9855">
        <v>11.542999999999999</v>
      </c>
      <c r="J9855" s="1">
        <v>26350</v>
      </c>
      <c r="K9855">
        <v>940.14599999999996</v>
      </c>
    </row>
    <row r="9856" spans="1:11" x14ac:dyDescent="0.3">
      <c r="A9856" s="1">
        <v>39952</v>
      </c>
      <c r="B9856">
        <v>11.234</v>
      </c>
      <c r="J9856" s="1">
        <v>26351</v>
      </c>
      <c r="K9856">
        <v>799.024</v>
      </c>
    </row>
    <row r="9857" spans="1:11" x14ac:dyDescent="0.3">
      <c r="A9857" s="1">
        <v>39953</v>
      </c>
      <c r="B9857">
        <v>10.648</v>
      </c>
      <c r="J9857" s="1">
        <v>26352</v>
      </c>
      <c r="K9857">
        <v>686.12</v>
      </c>
    </row>
    <row r="9858" spans="1:11" x14ac:dyDescent="0.3">
      <c r="A9858" s="1">
        <v>39954</v>
      </c>
      <c r="B9858">
        <v>10.026</v>
      </c>
      <c r="J9858" s="1">
        <v>26353</v>
      </c>
      <c r="K9858">
        <v>562.90200000000004</v>
      </c>
    </row>
    <row r="9859" spans="1:11" x14ac:dyDescent="0.3">
      <c r="A9859" s="1">
        <v>39955</v>
      </c>
      <c r="B9859">
        <v>9.5670000000000002</v>
      </c>
      <c r="J9859" s="1">
        <v>26354</v>
      </c>
      <c r="K9859">
        <v>522.90599999999995</v>
      </c>
    </row>
    <row r="9860" spans="1:11" x14ac:dyDescent="0.3">
      <c r="A9860" s="1">
        <v>39956</v>
      </c>
      <c r="B9860">
        <v>9.3989999999999991</v>
      </c>
      <c r="J9860" s="1">
        <v>26355</v>
      </c>
      <c r="K9860">
        <v>473.78899999999999</v>
      </c>
    </row>
    <row r="9861" spans="1:11" x14ac:dyDescent="0.3">
      <c r="A9861" s="1">
        <v>39957</v>
      </c>
      <c r="B9861">
        <v>10.010999999999999</v>
      </c>
      <c r="J9861" s="1">
        <v>26356</v>
      </c>
      <c r="K9861">
        <v>364.86200000000002</v>
      </c>
    </row>
    <row r="9862" spans="1:11" x14ac:dyDescent="0.3">
      <c r="A9862" s="1">
        <v>39958</v>
      </c>
      <c r="B9862">
        <v>11.651</v>
      </c>
      <c r="J9862" s="1">
        <v>26357</v>
      </c>
      <c r="K9862">
        <v>311.50299999999999</v>
      </c>
    </row>
    <row r="9863" spans="1:11" x14ac:dyDescent="0.3">
      <c r="A9863" s="1">
        <v>39959</v>
      </c>
      <c r="B9863">
        <v>13.35</v>
      </c>
      <c r="J9863" s="1">
        <v>26358</v>
      </c>
      <c r="K9863">
        <v>283.10700000000003</v>
      </c>
    </row>
    <row r="9864" spans="1:11" x14ac:dyDescent="0.3">
      <c r="A9864" s="1">
        <v>39960</v>
      </c>
      <c r="B9864">
        <v>15.102</v>
      </c>
      <c r="J9864" s="1">
        <v>26359</v>
      </c>
      <c r="K9864">
        <v>305.78699999999998</v>
      </c>
    </row>
    <row r="9865" spans="1:11" x14ac:dyDescent="0.3">
      <c r="A9865" s="1">
        <v>39961</v>
      </c>
      <c r="B9865">
        <v>15.554</v>
      </c>
      <c r="J9865" s="1">
        <v>26360</v>
      </c>
      <c r="K9865">
        <v>320.88400000000001</v>
      </c>
    </row>
    <row r="9866" spans="1:11" x14ac:dyDescent="0.3">
      <c r="A9866" s="1">
        <v>39962</v>
      </c>
      <c r="B9866">
        <v>14.896000000000001</v>
      </c>
      <c r="J9866" s="1">
        <v>26361</v>
      </c>
      <c r="K9866">
        <v>308.82499999999999</v>
      </c>
    </row>
    <row r="9867" spans="1:11" x14ac:dyDescent="0.3">
      <c r="A9867" s="1">
        <v>39963</v>
      </c>
      <c r="B9867">
        <v>13.606999999999999</v>
      </c>
      <c r="J9867" s="1">
        <v>26362</v>
      </c>
      <c r="K9867">
        <v>301.55599999999998</v>
      </c>
    </row>
    <row r="9868" spans="1:11" x14ac:dyDescent="0.3">
      <c r="A9868" s="1">
        <v>39964</v>
      </c>
      <c r="B9868">
        <v>12.42</v>
      </c>
      <c r="J9868" s="1">
        <v>26363</v>
      </c>
      <c r="K9868">
        <v>296.827</v>
      </c>
    </row>
    <row r="9869" spans="1:11" x14ac:dyDescent="0.3">
      <c r="A9869" s="1">
        <v>39965</v>
      </c>
      <c r="B9869">
        <v>11.481</v>
      </c>
      <c r="J9869" s="1">
        <v>26364</v>
      </c>
      <c r="K9869">
        <v>290.97800000000001</v>
      </c>
    </row>
    <row r="9870" spans="1:11" x14ac:dyDescent="0.3">
      <c r="A9870" s="1">
        <v>39966</v>
      </c>
      <c r="B9870">
        <v>10.481999999999999</v>
      </c>
      <c r="J9870" s="1">
        <v>26365</v>
      </c>
      <c r="K9870">
        <v>277.483</v>
      </c>
    </row>
    <row r="9871" spans="1:11" x14ac:dyDescent="0.3">
      <c r="A9871" s="1">
        <v>39967</v>
      </c>
      <c r="B9871">
        <v>9.4350000000000005</v>
      </c>
      <c r="J9871" s="1">
        <v>26366</v>
      </c>
      <c r="K9871">
        <v>252.77600000000001</v>
      </c>
    </row>
    <row r="9872" spans="1:11" x14ac:dyDescent="0.3">
      <c r="A9872" s="1">
        <v>39968</v>
      </c>
      <c r="B9872">
        <v>8.4619999999999997</v>
      </c>
      <c r="J9872" s="1">
        <v>26367</v>
      </c>
      <c r="K9872">
        <v>247.7</v>
      </c>
    </row>
    <row r="9873" spans="1:11" x14ac:dyDescent="0.3">
      <c r="A9873" s="1">
        <v>39969</v>
      </c>
      <c r="B9873">
        <v>6.9569999999999999</v>
      </c>
      <c r="J9873" s="1">
        <v>26368</v>
      </c>
      <c r="K9873">
        <v>271.22699999999998</v>
      </c>
    </row>
    <row r="9874" spans="1:11" x14ac:dyDescent="0.3">
      <c r="A9874" s="1">
        <v>39970</v>
      </c>
      <c r="B9874">
        <v>5.2530000000000001</v>
      </c>
      <c r="J9874" s="1">
        <v>26369</v>
      </c>
      <c r="K9874">
        <v>288.97199999999998</v>
      </c>
    </row>
    <row r="9875" spans="1:11" x14ac:dyDescent="0.3">
      <c r="A9875" s="1">
        <v>39971</v>
      </c>
      <c r="B9875">
        <v>5.0819999999999999</v>
      </c>
      <c r="J9875" s="1">
        <v>26370</v>
      </c>
      <c r="K9875">
        <v>259.11799999999999</v>
      </c>
    </row>
    <row r="9876" spans="1:11" x14ac:dyDescent="0.3">
      <c r="A9876" s="1">
        <v>39972</v>
      </c>
      <c r="B9876">
        <v>5.1079999999999997</v>
      </c>
      <c r="J9876" s="1">
        <v>26371</v>
      </c>
      <c r="K9876">
        <v>245.994</v>
      </c>
    </row>
    <row r="9877" spans="1:11" x14ac:dyDescent="0.3">
      <c r="A9877" s="1">
        <v>39973</v>
      </c>
      <c r="B9877">
        <v>5.4710000000000001</v>
      </c>
      <c r="J9877" s="1">
        <v>26372</v>
      </c>
      <c r="K9877">
        <v>245.649</v>
      </c>
    </row>
    <row r="9878" spans="1:11" x14ac:dyDescent="0.3">
      <c r="A9878" s="1">
        <v>39974</v>
      </c>
      <c r="B9878">
        <v>6.0510000000000002</v>
      </c>
      <c r="J9878" s="1">
        <v>26373</v>
      </c>
      <c r="K9878">
        <v>231.423</v>
      </c>
    </row>
    <row r="9879" spans="1:11" x14ac:dyDescent="0.3">
      <c r="A9879" s="1">
        <v>39975</v>
      </c>
      <c r="B9879">
        <v>6.6</v>
      </c>
      <c r="J9879" s="1">
        <v>26374</v>
      </c>
      <c r="K9879">
        <v>227.31800000000001</v>
      </c>
    </row>
    <row r="9880" spans="1:11" x14ac:dyDescent="0.3">
      <c r="A9880" s="1">
        <v>39976</v>
      </c>
      <c r="B9880">
        <v>6.992</v>
      </c>
      <c r="J9880" s="1">
        <v>26375</v>
      </c>
      <c r="K9880">
        <v>245.80699999999999</v>
      </c>
    </row>
    <row r="9881" spans="1:11" x14ac:dyDescent="0.3">
      <c r="A9881" s="1">
        <v>39977</v>
      </c>
      <c r="B9881">
        <v>7.4240000000000004</v>
      </c>
      <c r="J9881" s="1">
        <v>26376</v>
      </c>
      <c r="K9881">
        <v>260.06799999999998</v>
      </c>
    </row>
    <row r="9882" spans="1:11" x14ac:dyDescent="0.3">
      <c r="A9882" s="1">
        <v>39978</v>
      </c>
      <c r="B9882">
        <v>7.9649999999999999</v>
      </c>
      <c r="J9882" s="1">
        <v>26377</v>
      </c>
      <c r="K9882">
        <v>297.16800000000001</v>
      </c>
    </row>
    <row r="9883" spans="1:11" x14ac:dyDescent="0.3">
      <c r="A9883" s="1">
        <v>39979</v>
      </c>
      <c r="B9883">
        <v>8.6</v>
      </c>
      <c r="J9883" s="1">
        <v>26378</v>
      </c>
      <c r="K9883">
        <v>327.67599999999999</v>
      </c>
    </row>
    <row r="9884" spans="1:11" x14ac:dyDescent="0.3">
      <c r="A9884" s="1">
        <v>39980</v>
      </c>
      <c r="B9884">
        <v>8.9009999999999998</v>
      </c>
      <c r="J9884" s="1">
        <v>26379</v>
      </c>
      <c r="K9884">
        <v>341.06200000000001</v>
      </c>
    </row>
    <row r="9885" spans="1:11" x14ac:dyDescent="0.3">
      <c r="A9885" s="1">
        <v>39981</v>
      </c>
      <c r="B9885">
        <v>9.0909999999999993</v>
      </c>
      <c r="J9885" s="1">
        <v>26380</v>
      </c>
      <c r="K9885">
        <v>317.80700000000002</v>
      </c>
    </row>
    <row r="9886" spans="1:11" x14ac:dyDescent="0.3">
      <c r="A9886" s="1">
        <v>39982</v>
      </c>
      <c r="B9886">
        <v>9.3719999999999999</v>
      </c>
      <c r="J9886" s="1">
        <v>26381</v>
      </c>
      <c r="K9886">
        <v>310.858</v>
      </c>
    </row>
    <row r="9887" spans="1:11" x14ac:dyDescent="0.3">
      <c r="A9887" s="1">
        <v>39983</v>
      </c>
      <c r="B9887">
        <v>10.276</v>
      </c>
      <c r="J9887" s="1">
        <v>26382</v>
      </c>
      <c r="K9887">
        <v>299.54500000000002</v>
      </c>
    </row>
    <row r="9888" spans="1:11" x14ac:dyDescent="0.3">
      <c r="A9888" s="1">
        <v>39984</v>
      </c>
      <c r="B9888">
        <v>12.404999999999999</v>
      </c>
      <c r="J9888" s="1">
        <v>26383</v>
      </c>
      <c r="K9888">
        <v>290.95999999999998</v>
      </c>
    </row>
    <row r="9889" spans="1:11" x14ac:dyDescent="0.3">
      <c r="A9889" s="1">
        <v>39985</v>
      </c>
      <c r="B9889">
        <v>15.081</v>
      </c>
      <c r="J9889" s="1">
        <v>26384</v>
      </c>
      <c r="K9889">
        <v>278.57299999999998</v>
      </c>
    </row>
    <row r="9890" spans="1:11" x14ac:dyDescent="0.3">
      <c r="A9890" s="1">
        <v>39986</v>
      </c>
      <c r="B9890">
        <v>17.585999999999999</v>
      </c>
      <c r="J9890" s="1">
        <v>26385</v>
      </c>
      <c r="K9890">
        <v>284.80399999999997</v>
      </c>
    </row>
    <row r="9891" spans="1:11" x14ac:dyDescent="0.3">
      <c r="A9891" s="1">
        <v>39987</v>
      </c>
      <c r="B9891">
        <v>19.411000000000001</v>
      </c>
      <c r="J9891" s="1">
        <v>26386</v>
      </c>
      <c r="K9891">
        <v>280.01799999999997</v>
      </c>
    </row>
    <row r="9892" spans="1:11" x14ac:dyDescent="0.3">
      <c r="A9892" s="1">
        <v>39988</v>
      </c>
      <c r="B9892">
        <v>20.492999999999999</v>
      </c>
      <c r="J9892" s="1">
        <v>26387</v>
      </c>
      <c r="K9892">
        <v>282.06400000000002</v>
      </c>
    </row>
    <row r="9893" spans="1:11" x14ac:dyDescent="0.3">
      <c r="A9893" s="1">
        <v>39989</v>
      </c>
      <c r="B9893">
        <v>21.175999999999998</v>
      </c>
      <c r="J9893" s="1">
        <v>26388</v>
      </c>
      <c r="K9893">
        <v>278.721</v>
      </c>
    </row>
    <row r="9894" spans="1:11" x14ac:dyDescent="0.3">
      <c r="A9894" s="1">
        <v>39990</v>
      </c>
      <c r="B9894">
        <v>21.654</v>
      </c>
      <c r="J9894" s="1">
        <v>26389</v>
      </c>
      <c r="K9894">
        <v>260.87900000000002</v>
      </c>
    </row>
    <row r="9895" spans="1:11" x14ac:dyDescent="0.3">
      <c r="A9895" s="1">
        <v>39991</v>
      </c>
      <c r="B9895">
        <v>21.838000000000001</v>
      </c>
      <c r="J9895" s="1">
        <v>26390</v>
      </c>
      <c r="K9895">
        <v>237.102</v>
      </c>
    </row>
    <row r="9896" spans="1:11" x14ac:dyDescent="0.3">
      <c r="A9896" s="1">
        <v>39992</v>
      </c>
      <c r="B9896">
        <v>21.736999999999998</v>
      </c>
      <c r="J9896" s="1">
        <v>26391</v>
      </c>
      <c r="K9896">
        <v>228.29599999999999</v>
      </c>
    </row>
    <row r="9897" spans="1:11" x14ac:dyDescent="0.3">
      <c r="A9897" s="1">
        <v>39993</v>
      </c>
      <c r="B9897">
        <v>21.382999999999999</v>
      </c>
      <c r="J9897" s="1">
        <v>26392</v>
      </c>
      <c r="K9897">
        <v>254.18299999999999</v>
      </c>
    </row>
    <row r="9898" spans="1:11" x14ac:dyDescent="0.3">
      <c r="A9898" s="1">
        <v>39994</v>
      </c>
      <c r="B9898">
        <v>20.86</v>
      </c>
      <c r="J9898" s="1">
        <v>26393</v>
      </c>
      <c r="K9898">
        <v>321.26499999999999</v>
      </c>
    </row>
    <row r="9899" spans="1:11" x14ac:dyDescent="0.3">
      <c r="A9899" s="1">
        <v>39995</v>
      </c>
      <c r="B9899">
        <v>20.359000000000002</v>
      </c>
      <c r="J9899" s="1">
        <v>26394</v>
      </c>
      <c r="K9899">
        <v>439.64</v>
      </c>
    </row>
    <row r="9900" spans="1:11" x14ac:dyDescent="0.3">
      <c r="A9900" s="1">
        <v>39996</v>
      </c>
      <c r="B9900">
        <v>19.808</v>
      </c>
      <c r="J9900" s="1">
        <v>26395</v>
      </c>
      <c r="K9900">
        <v>551.31200000000001</v>
      </c>
    </row>
    <row r="9901" spans="1:11" x14ac:dyDescent="0.3">
      <c r="A9901" s="1">
        <v>39997</v>
      </c>
      <c r="B9901">
        <v>19.262</v>
      </c>
      <c r="J9901" s="1">
        <v>26396</v>
      </c>
      <c r="K9901">
        <v>598.77499999999998</v>
      </c>
    </row>
    <row r="9902" spans="1:11" x14ac:dyDescent="0.3">
      <c r="A9902" s="1">
        <v>39998</v>
      </c>
      <c r="B9902">
        <v>18.654</v>
      </c>
      <c r="J9902" s="1">
        <v>26397</v>
      </c>
      <c r="K9902">
        <v>635.59</v>
      </c>
    </row>
    <row r="9903" spans="1:11" x14ac:dyDescent="0.3">
      <c r="A9903" s="1">
        <v>39999</v>
      </c>
      <c r="B9903">
        <v>18.071000000000002</v>
      </c>
      <c r="J9903" s="1">
        <v>26398</v>
      </c>
      <c r="K9903">
        <v>662.34500000000003</v>
      </c>
    </row>
    <row r="9904" spans="1:11" x14ac:dyDescent="0.3">
      <c r="A9904" s="1">
        <v>40000</v>
      </c>
      <c r="B9904">
        <v>17.625</v>
      </c>
      <c r="J9904" s="1">
        <v>26399</v>
      </c>
      <c r="K9904">
        <v>678.529</v>
      </c>
    </row>
    <row r="9905" spans="1:11" x14ac:dyDescent="0.3">
      <c r="A9905" s="1">
        <v>40001</v>
      </c>
      <c r="B9905">
        <v>17.013000000000002</v>
      </c>
      <c r="J9905" s="1">
        <v>26400</v>
      </c>
      <c r="K9905">
        <v>615.49400000000003</v>
      </c>
    </row>
    <row r="9906" spans="1:11" x14ac:dyDescent="0.3">
      <c r="A9906" s="1">
        <v>40002</v>
      </c>
      <c r="B9906">
        <v>16.661999999999999</v>
      </c>
      <c r="J9906" s="1">
        <v>26401</v>
      </c>
      <c r="K9906">
        <v>568.25300000000004</v>
      </c>
    </row>
    <row r="9907" spans="1:11" x14ac:dyDescent="0.3">
      <c r="A9907" s="1">
        <v>40003</v>
      </c>
      <c r="B9907">
        <v>16.132000000000001</v>
      </c>
      <c r="J9907" s="1">
        <v>26402</v>
      </c>
      <c r="K9907">
        <v>496.14299999999997</v>
      </c>
    </row>
    <row r="9908" spans="1:11" x14ac:dyDescent="0.3">
      <c r="A9908" s="1">
        <v>40004</v>
      </c>
      <c r="B9908">
        <v>15.643000000000001</v>
      </c>
      <c r="J9908" s="1">
        <v>26403</v>
      </c>
      <c r="K9908">
        <v>430.536</v>
      </c>
    </row>
    <row r="9909" spans="1:11" x14ac:dyDescent="0.3">
      <c r="A9909" s="1">
        <v>40005</v>
      </c>
      <c r="B9909">
        <v>15.388</v>
      </c>
      <c r="J9909" s="1">
        <v>26404</v>
      </c>
      <c r="K9909">
        <v>375.209</v>
      </c>
    </row>
    <row r="9910" spans="1:11" x14ac:dyDescent="0.3">
      <c r="A9910" s="1">
        <v>40006</v>
      </c>
      <c r="B9910">
        <v>15.013</v>
      </c>
      <c r="J9910" s="1">
        <v>26405</v>
      </c>
      <c r="K9910">
        <v>337.279</v>
      </c>
    </row>
    <row r="9911" spans="1:11" x14ac:dyDescent="0.3">
      <c r="A9911" s="1">
        <v>40007</v>
      </c>
      <c r="B9911">
        <v>14.615</v>
      </c>
      <c r="J9911" s="1">
        <v>26406</v>
      </c>
      <c r="K9911">
        <v>290.27600000000001</v>
      </c>
    </row>
    <row r="9912" spans="1:11" x14ac:dyDescent="0.3">
      <c r="A9912" s="1">
        <v>40008</v>
      </c>
      <c r="B9912">
        <v>14.35</v>
      </c>
      <c r="J9912" s="1">
        <v>26407</v>
      </c>
      <c r="K9912">
        <v>261.41300000000001</v>
      </c>
    </row>
    <row r="9913" spans="1:11" x14ac:dyDescent="0.3">
      <c r="A9913" s="1">
        <v>40009</v>
      </c>
      <c r="B9913">
        <v>14.132</v>
      </c>
      <c r="J9913" s="1">
        <v>26408</v>
      </c>
      <c r="K9913">
        <v>243.48599999999999</v>
      </c>
    </row>
    <row r="9914" spans="1:11" x14ac:dyDescent="0.3">
      <c r="A9914" s="1">
        <v>40010</v>
      </c>
      <c r="B9914">
        <v>14.041</v>
      </c>
      <c r="J9914" s="1">
        <v>26409</v>
      </c>
      <c r="K9914">
        <v>221.07499999999999</v>
      </c>
    </row>
    <row r="9915" spans="1:11" x14ac:dyDescent="0.3">
      <c r="A9915" s="1">
        <v>40011</v>
      </c>
      <c r="B9915">
        <v>13.939</v>
      </c>
      <c r="J9915" s="1">
        <v>26410</v>
      </c>
      <c r="K9915">
        <v>201.65799999999999</v>
      </c>
    </row>
    <row r="9916" spans="1:11" x14ac:dyDescent="0.3">
      <c r="A9916" s="1">
        <v>40012</v>
      </c>
      <c r="B9916">
        <v>13.728</v>
      </c>
      <c r="J9916" s="1">
        <v>26411</v>
      </c>
      <c r="K9916">
        <v>197.642</v>
      </c>
    </row>
    <row r="9917" spans="1:11" x14ac:dyDescent="0.3">
      <c r="A9917" s="1">
        <v>40013</v>
      </c>
      <c r="B9917">
        <v>13.662000000000001</v>
      </c>
      <c r="J9917" s="1">
        <v>26412</v>
      </c>
      <c r="K9917">
        <v>198.20699999999999</v>
      </c>
    </row>
    <row r="9918" spans="1:11" x14ac:dyDescent="0.3">
      <c r="A9918" s="1">
        <v>40014</v>
      </c>
      <c r="B9918">
        <v>13.439</v>
      </c>
      <c r="J9918" s="1">
        <v>26413</v>
      </c>
      <c r="K9918">
        <v>191.65799999999999</v>
      </c>
    </row>
    <row r="9919" spans="1:11" x14ac:dyDescent="0.3">
      <c r="A9919" s="1">
        <v>40015</v>
      </c>
      <c r="B9919">
        <v>13.247</v>
      </c>
      <c r="J9919" s="1">
        <v>26414</v>
      </c>
      <c r="K9919">
        <v>194.58799999999999</v>
      </c>
    </row>
    <row r="9920" spans="1:11" x14ac:dyDescent="0.3">
      <c r="A9920" s="1">
        <v>40016</v>
      </c>
      <c r="B9920">
        <v>13.262</v>
      </c>
      <c r="J9920" s="1">
        <v>26415</v>
      </c>
      <c r="K9920">
        <v>204.959</v>
      </c>
    </row>
    <row r="9921" spans="1:11" x14ac:dyDescent="0.3">
      <c r="A9921" s="1">
        <v>40017</v>
      </c>
      <c r="B9921">
        <v>13.125999999999999</v>
      </c>
      <c r="J9921" s="1">
        <v>26416</v>
      </c>
      <c r="K9921">
        <v>231.58099999999999</v>
      </c>
    </row>
    <row r="9922" spans="1:11" x14ac:dyDescent="0.3">
      <c r="A9922" s="1">
        <v>40018</v>
      </c>
      <c r="B9922">
        <v>12.864000000000001</v>
      </c>
      <c r="J9922" s="1">
        <v>26417</v>
      </c>
      <c r="K9922">
        <v>291.97399999999999</v>
      </c>
    </row>
    <row r="9923" spans="1:11" x14ac:dyDescent="0.3">
      <c r="A9923" s="1">
        <v>40019</v>
      </c>
      <c r="B9923">
        <v>12.737</v>
      </c>
      <c r="J9923" s="1">
        <v>26418</v>
      </c>
      <c r="K9923">
        <v>338.21499999999997</v>
      </c>
    </row>
    <row r="9924" spans="1:11" x14ac:dyDescent="0.3">
      <c r="A9924" s="1">
        <v>40020</v>
      </c>
      <c r="B9924">
        <v>12.638999999999999</v>
      </c>
      <c r="J9924" s="1">
        <v>26419</v>
      </c>
      <c r="K9924">
        <v>385.25900000000001</v>
      </c>
    </row>
    <row r="9925" spans="1:11" x14ac:dyDescent="0.3">
      <c r="A9925" s="1">
        <v>40021</v>
      </c>
      <c r="B9925">
        <v>12.44</v>
      </c>
      <c r="J9925" s="1">
        <v>26420</v>
      </c>
      <c r="K9925">
        <v>399.45</v>
      </c>
    </row>
    <row r="9926" spans="1:11" x14ac:dyDescent="0.3">
      <c r="A9926" s="1">
        <v>40022</v>
      </c>
      <c r="B9926">
        <v>12.304</v>
      </c>
      <c r="J9926" s="1">
        <v>26421</v>
      </c>
      <c r="K9926">
        <v>407.971</v>
      </c>
    </row>
    <row r="9927" spans="1:11" x14ac:dyDescent="0.3">
      <c r="A9927" s="1">
        <v>40023</v>
      </c>
      <c r="B9927">
        <v>11.957000000000001</v>
      </c>
      <c r="J9927" s="1">
        <v>26422</v>
      </c>
      <c r="K9927">
        <v>377.75099999999998</v>
      </c>
    </row>
    <row r="9928" spans="1:11" x14ac:dyDescent="0.3">
      <c r="A9928" s="1">
        <v>40024</v>
      </c>
      <c r="B9928">
        <v>11.704000000000001</v>
      </c>
      <c r="J9928" s="1">
        <v>26423</v>
      </c>
      <c r="K9928">
        <v>349.70699999999999</v>
      </c>
    </row>
    <row r="9929" spans="1:11" x14ac:dyDescent="0.3">
      <c r="A9929" s="1">
        <v>40025</v>
      </c>
      <c r="B9929">
        <v>11.403</v>
      </c>
      <c r="J9929" s="1">
        <v>26424</v>
      </c>
      <c r="K9929">
        <v>328.38200000000001</v>
      </c>
    </row>
    <row r="9930" spans="1:11" x14ac:dyDescent="0.3">
      <c r="A9930" s="1">
        <v>40026</v>
      </c>
      <c r="B9930">
        <v>11.071999999999999</v>
      </c>
      <c r="J9930" s="1">
        <v>26425</v>
      </c>
      <c r="K9930">
        <v>311.93700000000001</v>
      </c>
    </row>
    <row r="9931" spans="1:11" x14ac:dyDescent="0.3">
      <c r="A9931" s="1">
        <v>40027</v>
      </c>
      <c r="B9931">
        <v>10.754</v>
      </c>
      <c r="J9931" s="1">
        <v>26426</v>
      </c>
      <c r="K9931">
        <v>279.20999999999998</v>
      </c>
    </row>
    <row r="9932" spans="1:11" x14ac:dyDescent="0.3">
      <c r="A9932" s="1">
        <v>40028</v>
      </c>
      <c r="B9932">
        <v>10.398999999999999</v>
      </c>
      <c r="J9932" s="1">
        <v>26427</v>
      </c>
      <c r="K9932">
        <v>251.05199999999999</v>
      </c>
    </row>
    <row r="9933" spans="1:11" x14ac:dyDescent="0.3">
      <c r="A9933" s="1">
        <v>40029</v>
      </c>
      <c r="B9933">
        <v>10.028</v>
      </c>
      <c r="J9933" s="1">
        <v>26428</v>
      </c>
      <c r="K9933">
        <v>240.54499999999999</v>
      </c>
    </row>
    <row r="9934" spans="1:11" x14ac:dyDescent="0.3">
      <c r="A9934" s="1">
        <v>40030</v>
      </c>
      <c r="B9934">
        <v>9.6839999999999993</v>
      </c>
      <c r="J9934" s="1">
        <v>26429</v>
      </c>
      <c r="K9934">
        <v>240.28100000000001</v>
      </c>
    </row>
    <row r="9935" spans="1:11" x14ac:dyDescent="0.3">
      <c r="A9935" s="1">
        <v>40031</v>
      </c>
      <c r="B9935">
        <v>9.2870000000000008</v>
      </c>
      <c r="J9935" s="1">
        <v>26430</v>
      </c>
      <c r="K9935">
        <v>250.179</v>
      </c>
    </row>
    <row r="9936" spans="1:11" x14ac:dyDescent="0.3">
      <c r="A9936" s="1">
        <v>40032</v>
      </c>
      <c r="B9936">
        <v>8.8360000000000003</v>
      </c>
      <c r="J9936" s="1">
        <v>26431</v>
      </c>
      <c r="K9936">
        <v>248.791</v>
      </c>
    </row>
    <row r="9937" spans="1:11" x14ac:dyDescent="0.3">
      <c r="A9937" s="1">
        <v>40033</v>
      </c>
      <c r="B9937">
        <v>8.4429999999999996</v>
      </c>
      <c r="J9937" s="1">
        <v>26432</v>
      </c>
      <c r="K9937">
        <v>241.184</v>
      </c>
    </row>
    <row r="9938" spans="1:11" x14ac:dyDescent="0.3">
      <c r="A9938" s="1">
        <v>40034</v>
      </c>
      <c r="B9938">
        <v>8.0679999999999996</v>
      </c>
      <c r="J9938" s="1">
        <v>26433</v>
      </c>
      <c r="K9938">
        <v>244.39099999999999</v>
      </c>
    </row>
    <row r="9939" spans="1:11" x14ac:dyDescent="0.3">
      <c r="A9939" s="1">
        <v>40035</v>
      </c>
      <c r="B9939">
        <v>7.8140000000000001</v>
      </c>
      <c r="J9939" s="1">
        <v>26434</v>
      </c>
      <c r="K9939">
        <v>221.65899999999999</v>
      </c>
    </row>
    <row r="9940" spans="1:11" x14ac:dyDescent="0.3">
      <c r="A9940" s="1">
        <v>40036</v>
      </c>
      <c r="B9940">
        <v>7.5709999999999997</v>
      </c>
      <c r="J9940" s="1">
        <v>26435</v>
      </c>
      <c r="K9940">
        <v>220.334</v>
      </c>
    </row>
    <row r="9941" spans="1:11" x14ac:dyDescent="0.3">
      <c r="A9941" s="1">
        <v>40037</v>
      </c>
      <c r="B9941">
        <v>7.1849999999999996</v>
      </c>
      <c r="J9941" s="1">
        <v>26436</v>
      </c>
      <c r="K9941">
        <v>243.346</v>
      </c>
    </row>
    <row r="9942" spans="1:11" x14ac:dyDescent="0.3">
      <c r="A9942" s="1">
        <v>40038</v>
      </c>
      <c r="B9942">
        <v>6.8369999999999997</v>
      </c>
      <c r="J9942" s="1">
        <v>26437</v>
      </c>
      <c r="K9942">
        <v>243.346</v>
      </c>
    </row>
    <row r="9943" spans="1:11" x14ac:dyDescent="0.3">
      <c r="A9943" s="1">
        <v>40039</v>
      </c>
      <c r="B9943">
        <v>6.4980000000000002</v>
      </c>
      <c r="J9943" s="1">
        <v>26438</v>
      </c>
      <c r="K9943">
        <v>240.09700000000001</v>
      </c>
    </row>
    <row r="9944" spans="1:11" x14ac:dyDescent="0.3">
      <c r="A9944" s="1">
        <v>40040</v>
      </c>
      <c r="B9944">
        <v>6.141</v>
      </c>
      <c r="J9944" s="1">
        <v>26439</v>
      </c>
      <c r="K9944">
        <v>232.559</v>
      </c>
    </row>
    <row r="9945" spans="1:11" x14ac:dyDescent="0.3">
      <c r="A9945" s="1">
        <v>40041</v>
      </c>
      <c r="B9945">
        <v>5.7530000000000001</v>
      </c>
      <c r="J9945" s="1">
        <v>26440</v>
      </c>
      <c r="K9945">
        <v>251.59700000000001</v>
      </c>
    </row>
    <row r="9946" spans="1:11" x14ac:dyDescent="0.3">
      <c r="A9946" s="1">
        <v>40042</v>
      </c>
      <c r="B9946">
        <v>5.375</v>
      </c>
      <c r="J9946" s="1">
        <v>26441</v>
      </c>
      <c r="K9946">
        <v>250.23</v>
      </c>
    </row>
    <row r="9947" spans="1:11" x14ac:dyDescent="0.3">
      <c r="A9947" s="1">
        <v>40043</v>
      </c>
      <c r="B9947">
        <v>5.0140000000000002</v>
      </c>
      <c r="J9947" s="1">
        <v>26442</v>
      </c>
      <c r="K9947">
        <v>244.096</v>
      </c>
    </row>
    <row r="9948" spans="1:11" x14ac:dyDescent="0.3">
      <c r="A9948" s="1">
        <v>40044</v>
      </c>
      <c r="B9948">
        <v>4.633</v>
      </c>
      <c r="J9948" s="1">
        <v>26443</v>
      </c>
      <c r="K9948">
        <v>262.50700000000001</v>
      </c>
    </row>
    <row r="9949" spans="1:11" x14ac:dyDescent="0.3">
      <c r="A9949" s="1">
        <v>40045</v>
      </c>
      <c r="B9949">
        <v>4.3680000000000003</v>
      </c>
      <c r="J9949" s="1">
        <v>26444</v>
      </c>
      <c r="K9949">
        <v>267.33</v>
      </c>
    </row>
    <row r="9950" spans="1:11" x14ac:dyDescent="0.3">
      <c r="A9950" s="1">
        <v>40046</v>
      </c>
      <c r="B9950">
        <v>4.0469999999999997</v>
      </c>
      <c r="J9950" s="1">
        <v>26445</v>
      </c>
      <c r="K9950">
        <v>282.69200000000001</v>
      </c>
    </row>
    <row r="9951" spans="1:11" x14ac:dyDescent="0.3">
      <c r="A9951" s="1">
        <v>40047</v>
      </c>
      <c r="B9951">
        <v>3.7010000000000001</v>
      </c>
      <c r="J9951" s="1">
        <v>26446</v>
      </c>
      <c r="K9951">
        <v>309.12200000000001</v>
      </c>
    </row>
    <row r="9952" spans="1:11" x14ac:dyDescent="0.3">
      <c r="A9952" s="1">
        <v>40048</v>
      </c>
      <c r="B9952">
        <v>3.3029999999999999</v>
      </c>
      <c r="J9952" s="1">
        <v>26447</v>
      </c>
      <c r="K9952">
        <v>336.84699999999998</v>
      </c>
    </row>
    <row r="9953" spans="1:11" x14ac:dyDescent="0.3">
      <c r="A9953" s="1">
        <v>40049</v>
      </c>
      <c r="B9953">
        <v>2.948</v>
      </c>
      <c r="J9953" s="1">
        <v>26448</v>
      </c>
      <c r="K9953">
        <v>348.47699999999998</v>
      </c>
    </row>
    <row r="9954" spans="1:11" x14ac:dyDescent="0.3">
      <c r="A9954" s="1">
        <v>40050</v>
      </c>
      <c r="B9954">
        <v>2.6779999999999999</v>
      </c>
      <c r="J9954" s="1">
        <v>26449</v>
      </c>
      <c r="K9954">
        <v>333.58100000000002</v>
      </c>
    </row>
    <row r="9955" spans="1:11" x14ac:dyDescent="0.3">
      <c r="A9955" s="1">
        <v>40051</v>
      </c>
      <c r="B9955">
        <v>2.419</v>
      </c>
      <c r="J9955" s="1">
        <v>26450</v>
      </c>
      <c r="K9955">
        <v>332.36799999999999</v>
      </c>
    </row>
    <row r="9956" spans="1:11" x14ac:dyDescent="0.3">
      <c r="A9956" s="1">
        <v>40052</v>
      </c>
      <c r="B9956">
        <v>2.1520000000000001</v>
      </c>
      <c r="J9956" s="1">
        <v>26451</v>
      </c>
      <c r="K9956">
        <v>305.19600000000003</v>
      </c>
    </row>
    <row r="9957" spans="1:11" x14ac:dyDescent="0.3">
      <c r="A9957" s="1">
        <v>40053</v>
      </c>
      <c r="B9957">
        <v>1.9319999999999999</v>
      </c>
      <c r="J9957" s="1">
        <v>26452</v>
      </c>
      <c r="K9957">
        <v>286.27699999999999</v>
      </c>
    </row>
    <row r="9958" spans="1:11" x14ac:dyDescent="0.3">
      <c r="A9958" s="1">
        <v>40054</v>
      </c>
      <c r="B9958">
        <v>1.694</v>
      </c>
      <c r="J9958" s="1">
        <v>26453</v>
      </c>
      <c r="K9958">
        <v>274.86099999999999</v>
      </c>
    </row>
    <row r="9959" spans="1:11" x14ac:dyDescent="0.3">
      <c r="A9959" s="1">
        <v>40055</v>
      </c>
      <c r="B9959">
        <v>1.494</v>
      </c>
      <c r="J9959" s="1">
        <v>26454</v>
      </c>
      <c r="K9959">
        <v>269.48</v>
      </c>
    </row>
    <row r="9960" spans="1:11" x14ac:dyDescent="0.3">
      <c r="A9960" s="1">
        <v>40056</v>
      </c>
      <c r="B9960">
        <v>1.32</v>
      </c>
      <c r="J9960" s="1">
        <v>26455</v>
      </c>
      <c r="K9960">
        <v>258.71699999999998</v>
      </c>
    </row>
    <row r="9961" spans="1:11" x14ac:dyDescent="0.3">
      <c r="A9961" s="1">
        <v>40057</v>
      </c>
      <c r="B9961">
        <v>1.1719999999999999</v>
      </c>
      <c r="J9961" s="1">
        <v>26456</v>
      </c>
      <c r="K9961">
        <v>244.548</v>
      </c>
    </row>
    <row r="9962" spans="1:11" x14ac:dyDescent="0.3">
      <c r="A9962" s="1">
        <v>40058</v>
      </c>
      <c r="B9962">
        <v>1.0309999999999999</v>
      </c>
      <c r="J9962" s="1">
        <v>26457</v>
      </c>
      <c r="K9962">
        <v>229.59299999999999</v>
      </c>
    </row>
    <row r="9963" spans="1:11" x14ac:dyDescent="0.3">
      <c r="A9963" s="1">
        <v>40059</v>
      </c>
      <c r="B9963">
        <v>0.874</v>
      </c>
      <c r="J9963" s="1">
        <v>26458</v>
      </c>
      <c r="K9963">
        <v>217.304</v>
      </c>
    </row>
    <row r="9964" spans="1:11" x14ac:dyDescent="0.3">
      <c r="A9964" s="1">
        <v>40060</v>
      </c>
      <c r="B9964">
        <v>0.755</v>
      </c>
      <c r="J9964" s="1">
        <v>26459</v>
      </c>
      <c r="K9964">
        <v>210.416</v>
      </c>
    </row>
    <row r="9965" spans="1:11" x14ac:dyDescent="0.3">
      <c r="A9965" s="1">
        <v>40061</v>
      </c>
      <c r="B9965">
        <v>0.64200000000000002</v>
      </c>
      <c r="J9965" s="1">
        <v>26460</v>
      </c>
      <c r="K9965">
        <v>198.316</v>
      </c>
    </row>
    <row r="9966" spans="1:11" x14ac:dyDescent="0.3">
      <c r="A9966" s="1">
        <v>40062</v>
      </c>
      <c r="B9966">
        <v>0.61299999999999999</v>
      </c>
      <c r="J9966" s="1">
        <v>26461</v>
      </c>
      <c r="K9966">
        <v>193.53100000000001</v>
      </c>
    </row>
    <row r="9967" spans="1:11" x14ac:dyDescent="0.3">
      <c r="A9967" s="1">
        <v>40063</v>
      </c>
      <c r="B9967">
        <v>0.59699999999999998</v>
      </c>
      <c r="J9967" s="1">
        <v>26462</v>
      </c>
      <c r="K9967">
        <v>192.74299999999999</v>
      </c>
    </row>
    <row r="9968" spans="1:11" x14ac:dyDescent="0.3">
      <c r="A9968" s="1">
        <v>40064</v>
      </c>
      <c r="B9968">
        <v>0.61599999999999999</v>
      </c>
      <c r="J9968" s="1">
        <v>26463</v>
      </c>
      <c r="K9968">
        <v>195.256</v>
      </c>
    </row>
    <row r="9969" spans="1:11" x14ac:dyDescent="0.3">
      <c r="A9969" s="1">
        <v>40065</v>
      </c>
      <c r="B9969">
        <v>0.65400000000000003</v>
      </c>
      <c r="J9969" s="1">
        <v>26464</v>
      </c>
      <c r="K9969">
        <v>197.11799999999999</v>
      </c>
    </row>
    <row r="9970" spans="1:11" x14ac:dyDescent="0.3">
      <c r="A9970" s="1">
        <v>40066</v>
      </c>
      <c r="B9970">
        <v>0.67900000000000005</v>
      </c>
      <c r="J9970" s="1">
        <v>26465</v>
      </c>
      <c r="K9970">
        <v>195.65100000000001</v>
      </c>
    </row>
    <row r="9971" spans="1:11" x14ac:dyDescent="0.3">
      <c r="A9971" s="1">
        <v>40067</v>
      </c>
      <c r="B9971">
        <v>0.69799999999999995</v>
      </c>
      <c r="J9971" s="1">
        <v>26466</v>
      </c>
      <c r="K9971">
        <v>191.53</v>
      </c>
    </row>
    <row r="9972" spans="1:11" x14ac:dyDescent="0.3">
      <c r="A9972" s="1">
        <v>40068</v>
      </c>
      <c r="B9972">
        <v>0.70599999999999996</v>
      </c>
      <c r="J9972" s="1">
        <v>26467</v>
      </c>
      <c r="K9972">
        <v>192.34399999999999</v>
      </c>
    </row>
    <row r="9973" spans="1:11" x14ac:dyDescent="0.3">
      <c r="A9973" s="1">
        <v>40069</v>
      </c>
      <c r="B9973">
        <v>0.67800000000000005</v>
      </c>
      <c r="J9973" s="1">
        <v>26468</v>
      </c>
      <c r="K9973">
        <v>188.35</v>
      </c>
    </row>
    <row r="9974" spans="1:11" x14ac:dyDescent="0.3">
      <c r="A9974" s="1">
        <v>40070</v>
      </c>
      <c r="B9974">
        <v>0.68300000000000005</v>
      </c>
      <c r="J9974" s="1">
        <v>26469</v>
      </c>
      <c r="K9974">
        <v>166.696</v>
      </c>
    </row>
    <row r="9975" spans="1:11" x14ac:dyDescent="0.3">
      <c r="A9975" s="1">
        <v>40071</v>
      </c>
      <c r="B9975">
        <v>0.71199999999999997</v>
      </c>
      <c r="J9975" s="1">
        <v>26470</v>
      </c>
      <c r="K9975">
        <v>153.65</v>
      </c>
    </row>
    <row r="9976" spans="1:11" x14ac:dyDescent="0.3">
      <c r="A9976" s="1">
        <v>40072</v>
      </c>
      <c r="B9976">
        <v>0.75700000000000001</v>
      </c>
      <c r="J9976" s="1">
        <v>26471</v>
      </c>
      <c r="K9976">
        <v>158.94999999999999</v>
      </c>
    </row>
    <row r="9977" spans="1:11" x14ac:dyDescent="0.3">
      <c r="A9977" s="1">
        <v>40073</v>
      </c>
      <c r="B9977">
        <v>0.78500000000000003</v>
      </c>
      <c r="J9977" s="1">
        <v>26472</v>
      </c>
      <c r="K9977">
        <v>176.24600000000001</v>
      </c>
    </row>
    <row r="9978" spans="1:11" x14ac:dyDescent="0.3">
      <c r="A9978" s="1">
        <v>40074</v>
      </c>
      <c r="B9978">
        <v>0.79300000000000004</v>
      </c>
      <c r="J9978" s="1">
        <v>26473</v>
      </c>
      <c r="K9978">
        <v>187.75200000000001</v>
      </c>
    </row>
    <row r="9979" spans="1:11" x14ac:dyDescent="0.3">
      <c r="A9979" s="1">
        <v>40075</v>
      </c>
      <c r="B9979">
        <v>0.755</v>
      </c>
      <c r="J9979" s="1">
        <v>26474</v>
      </c>
      <c r="K9979">
        <v>212.339</v>
      </c>
    </row>
    <row r="9980" spans="1:11" x14ac:dyDescent="0.3">
      <c r="A9980" s="1">
        <v>40076</v>
      </c>
      <c r="B9980">
        <v>0.746</v>
      </c>
      <c r="J9980" s="1">
        <v>26475</v>
      </c>
      <c r="K9980">
        <v>217.58699999999999</v>
      </c>
    </row>
    <row r="9981" spans="1:11" x14ac:dyDescent="0.3">
      <c r="A9981" s="1">
        <v>40077</v>
      </c>
      <c r="B9981">
        <v>0.73599999999999999</v>
      </c>
      <c r="J9981" s="1">
        <v>26476</v>
      </c>
      <c r="K9981">
        <v>243.858</v>
      </c>
    </row>
    <row r="9982" spans="1:11" x14ac:dyDescent="0.3">
      <c r="A9982" s="1">
        <v>40078</v>
      </c>
      <c r="B9982">
        <v>0.73199999999999998</v>
      </c>
      <c r="J9982" s="1">
        <v>26477</v>
      </c>
      <c r="K9982">
        <v>283.267</v>
      </c>
    </row>
    <row r="9983" spans="1:11" x14ac:dyDescent="0.3">
      <c r="A9983" s="1">
        <v>40079</v>
      </c>
      <c r="B9983">
        <v>0.68300000000000005</v>
      </c>
      <c r="J9983" s="1">
        <v>26478</v>
      </c>
      <c r="K9983">
        <v>273.90899999999999</v>
      </c>
    </row>
    <row r="9984" spans="1:11" x14ac:dyDescent="0.3">
      <c r="A9984" s="1">
        <v>40080</v>
      </c>
      <c r="B9984">
        <v>0.58499999999999996</v>
      </c>
      <c r="J9984" s="1">
        <v>26479</v>
      </c>
      <c r="K9984">
        <v>258.07499999999999</v>
      </c>
    </row>
    <row r="9985" spans="1:11" x14ac:dyDescent="0.3">
      <c r="A9985" s="1">
        <v>40081</v>
      </c>
      <c r="B9985">
        <v>0.45800000000000002</v>
      </c>
      <c r="J9985" s="1">
        <v>26480</v>
      </c>
      <c r="K9985">
        <v>253.81399999999999</v>
      </c>
    </row>
    <row r="9986" spans="1:11" x14ac:dyDescent="0.3">
      <c r="A9986" s="1">
        <v>40082</v>
      </c>
      <c r="B9986">
        <v>0.34499999999999997</v>
      </c>
      <c r="J9986" s="1">
        <v>26481</v>
      </c>
      <c r="K9986">
        <v>251.46100000000001</v>
      </c>
    </row>
    <row r="9987" spans="1:11" x14ac:dyDescent="0.3">
      <c r="A9987" s="1">
        <v>40083</v>
      </c>
      <c r="B9987">
        <v>0.24099999999999999</v>
      </c>
      <c r="J9987" s="1">
        <v>26482</v>
      </c>
      <c r="K9987">
        <v>248.85300000000001</v>
      </c>
    </row>
    <row r="9988" spans="1:11" x14ac:dyDescent="0.3">
      <c r="A9988" s="1">
        <v>40084</v>
      </c>
      <c r="B9988">
        <v>0.158</v>
      </c>
      <c r="J9988" s="1">
        <v>26483</v>
      </c>
      <c r="K9988">
        <v>250.804</v>
      </c>
    </row>
    <row r="9989" spans="1:11" x14ac:dyDescent="0.3">
      <c r="A9989" s="1">
        <v>40085</v>
      </c>
      <c r="B9989">
        <v>0.126</v>
      </c>
      <c r="J9989" s="1">
        <v>26484</v>
      </c>
      <c r="K9989">
        <v>228.60300000000001</v>
      </c>
    </row>
    <row r="9990" spans="1:11" x14ac:dyDescent="0.3">
      <c r="A9990" s="1">
        <v>40086</v>
      </c>
      <c r="B9990">
        <v>9.5000000000000001E-2</v>
      </c>
      <c r="J9990" s="1">
        <v>26485</v>
      </c>
      <c r="K9990">
        <v>233.78899999999999</v>
      </c>
    </row>
    <row r="9991" spans="1:11" x14ac:dyDescent="0.3">
      <c r="A9991" s="1">
        <v>40087</v>
      </c>
      <c r="B9991">
        <v>7.5999999999999998E-2</v>
      </c>
      <c r="J9991" s="1">
        <v>26486</v>
      </c>
      <c r="K9991">
        <v>267.97000000000003</v>
      </c>
    </row>
    <row r="9992" spans="1:11" x14ac:dyDescent="0.3">
      <c r="A9992" s="1">
        <v>40088</v>
      </c>
      <c r="B9992">
        <v>6.5000000000000002E-2</v>
      </c>
      <c r="J9992" s="1">
        <v>26487</v>
      </c>
      <c r="K9992">
        <v>268.72300000000001</v>
      </c>
    </row>
    <row r="9993" spans="1:11" x14ac:dyDescent="0.3">
      <c r="A9993" s="1">
        <v>40089</v>
      </c>
      <c r="B9993">
        <v>3.7999999999999999E-2</v>
      </c>
      <c r="J9993" s="1">
        <v>26488</v>
      </c>
      <c r="K9993">
        <v>268.65300000000002</v>
      </c>
    </row>
    <row r="9994" spans="1:11" x14ac:dyDescent="0.3">
      <c r="A9994" s="1">
        <v>40090</v>
      </c>
      <c r="B9994">
        <v>1.7999999999999999E-2</v>
      </c>
      <c r="J9994" s="1">
        <v>26489</v>
      </c>
      <c r="K9994">
        <v>261.916</v>
      </c>
    </row>
    <row r="9995" spans="1:11" x14ac:dyDescent="0.3">
      <c r="A9995" s="1">
        <v>40091</v>
      </c>
      <c r="B9995">
        <v>1E-3</v>
      </c>
      <c r="J9995" s="1">
        <v>26490</v>
      </c>
      <c r="K9995">
        <v>260.69600000000003</v>
      </c>
    </row>
    <row r="9996" spans="1:11" x14ac:dyDescent="0.3">
      <c r="A9996" s="1">
        <v>40092</v>
      </c>
      <c r="B9996">
        <v>0</v>
      </c>
      <c r="J9996" s="1">
        <v>26491</v>
      </c>
      <c r="K9996">
        <v>248.411</v>
      </c>
    </row>
    <row r="9997" spans="1:11" x14ac:dyDescent="0.3">
      <c r="A9997" s="1">
        <v>40093</v>
      </c>
      <c r="B9997">
        <v>0</v>
      </c>
      <c r="J9997" s="1">
        <v>26492</v>
      </c>
      <c r="K9997">
        <v>260.67099999999999</v>
      </c>
    </row>
    <row r="9998" spans="1:11" x14ac:dyDescent="0.3">
      <c r="A9998" s="1">
        <v>40094</v>
      </c>
      <c r="B9998">
        <v>0</v>
      </c>
      <c r="J9998" s="1">
        <v>26493</v>
      </c>
      <c r="K9998">
        <v>268.55799999999999</v>
      </c>
    </row>
    <row r="9999" spans="1:11" x14ac:dyDescent="0.3">
      <c r="A9999" s="1">
        <v>40095</v>
      </c>
      <c r="B9999">
        <v>0</v>
      </c>
      <c r="J9999" s="1">
        <v>26494</v>
      </c>
      <c r="K9999">
        <v>269.22199999999998</v>
      </c>
    </row>
    <row r="10000" spans="1:11" x14ac:dyDescent="0.3">
      <c r="A10000" s="1">
        <v>40096</v>
      </c>
      <c r="B10000">
        <v>0</v>
      </c>
      <c r="J10000" s="1">
        <v>26495</v>
      </c>
      <c r="K10000">
        <v>263.34300000000002</v>
      </c>
    </row>
    <row r="10001" spans="1:11" x14ac:dyDescent="0.3">
      <c r="A10001" s="1">
        <v>40097</v>
      </c>
      <c r="B10001">
        <v>0</v>
      </c>
      <c r="J10001" s="1">
        <v>26496</v>
      </c>
      <c r="K10001">
        <v>262.952</v>
      </c>
    </row>
    <row r="10002" spans="1:11" x14ac:dyDescent="0.3">
      <c r="A10002" s="1">
        <v>40098</v>
      </c>
      <c r="B10002">
        <v>0</v>
      </c>
      <c r="J10002" s="1">
        <v>26497</v>
      </c>
      <c r="K10002">
        <v>276.75200000000001</v>
      </c>
    </row>
    <row r="10003" spans="1:11" x14ac:dyDescent="0.3">
      <c r="A10003" s="1">
        <v>40099</v>
      </c>
      <c r="B10003">
        <v>0</v>
      </c>
      <c r="J10003" s="1">
        <v>26498</v>
      </c>
      <c r="K10003">
        <v>280.49799999999999</v>
      </c>
    </row>
    <row r="10004" spans="1:11" x14ac:dyDescent="0.3">
      <c r="A10004" s="1">
        <v>40100</v>
      </c>
      <c r="B10004">
        <v>0</v>
      </c>
      <c r="J10004" s="1">
        <v>26499</v>
      </c>
      <c r="K10004">
        <v>285.66300000000001</v>
      </c>
    </row>
    <row r="10005" spans="1:11" x14ac:dyDescent="0.3">
      <c r="A10005" s="1">
        <v>40101</v>
      </c>
      <c r="B10005">
        <v>0</v>
      </c>
      <c r="J10005" s="1">
        <v>26500</v>
      </c>
      <c r="K10005">
        <v>276.66399999999999</v>
      </c>
    </row>
    <row r="10006" spans="1:11" x14ac:dyDescent="0.3">
      <c r="A10006" s="1">
        <v>40102</v>
      </c>
      <c r="B10006">
        <v>0</v>
      </c>
      <c r="J10006" s="1">
        <v>26501</v>
      </c>
      <c r="K10006">
        <v>255.01</v>
      </c>
    </row>
    <row r="10007" spans="1:11" x14ac:dyDescent="0.3">
      <c r="A10007" s="1">
        <v>40103</v>
      </c>
      <c r="B10007">
        <v>0</v>
      </c>
      <c r="J10007" s="1">
        <v>26502</v>
      </c>
      <c r="K10007">
        <v>222.00700000000001</v>
      </c>
    </row>
    <row r="10008" spans="1:11" x14ac:dyDescent="0.3">
      <c r="A10008" s="1">
        <v>40104</v>
      </c>
      <c r="B10008">
        <v>0</v>
      </c>
      <c r="J10008" s="1">
        <v>26503</v>
      </c>
      <c r="K10008">
        <v>210.02500000000001</v>
      </c>
    </row>
    <row r="10009" spans="1:11" x14ac:dyDescent="0.3">
      <c r="A10009" s="1">
        <v>40105</v>
      </c>
      <c r="B10009">
        <v>0</v>
      </c>
      <c r="J10009" s="1">
        <v>26504</v>
      </c>
      <c r="K10009">
        <v>235.55500000000001</v>
      </c>
    </row>
    <row r="10010" spans="1:11" x14ac:dyDescent="0.3">
      <c r="A10010" s="1">
        <v>40106</v>
      </c>
      <c r="B10010">
        <v>0</v>
      </c>
      <c r="J10010" s="1">
        <v>26505</v>
      </c>
      <c r="K10010">
        <v>240.87100000000001</v>
      </c>
    </row>
    <row r="10011" spans="1:11" x14ac:dyDescent="0.3">
      <c r="A10011" s="1">
        <v>40107</v>
      </c>
      <c r="B10011">
        <v>0</v>
      </c>
      <c r="J10011" s="1">
        <v>26506</v>
      </c>
      <c r="K10011">
        <v>246.078</v>
      </c>
    </row>
    <row r="10012" spans="1:11" x14ac:dyDescent="0.3">
      <c r="A10012" s="1">
        <v>40108</v>
      </c>
      <c r="B10012">
        <v>0</v>
      </c>
      <c r="J10012" s="1">
        <v>26507</v>
      </c>
      <c r="K10012">
        <v>242.846</v>
      </c>
    </row>
    <row r="10013" spans="1:11" x14ac:dyDescent="0.3">
      <c r="A10013" s="1">
        <v>40109</v>
      </c>
      <c r="B10013">
        <v>0</v>
      </c>
      <c r="J10013" s="1">
        <v>26508</v>
      </c>
      <c r="K10013">
        <v>223.41399999999999</v>
      </c>
    </row>
    <row r="10014" spans="1:11" x14ac:dyDescent="0.3">
      <c r="A10014" s="1">
        <v>40110</v>
      </c>
      <c r="B10014">
        <v>0</v>
      </c>
      <c r="J10014" s="1">
        <v>26509</v>
      </c>
      <c r="K10014">
        <v>206.64400000000001</v>
      </c>
    </row>
    <row r="10015" spans="1:11" x14ac:dyDescent="0.3">
      <c r="A10015" s="1">
        <v>40111</v>
      </c>
      <c r="B10015">
        <v>0</v>
      </c>
      <c r="J10015" s="1">
        <v>26510</v>
      </c>
      <c r="K10015">
        <v>192.81200000000001</v>
      </c>
    </row>
    <row r="10016" spans="1:11" x14ac:dyDescent="0.3">
      <c r="A10016" s="1">
        <v>40112</v>
      </c>
      <c r="B10016">
        <v>0</v>
      </c>
      <c r="J10016" s="1">
        <v>26511</v>
      </c>
      <c r="K10016">
        <v>198.36600000000001</v>
      </c>
    </row>
    <row r="10017" spans="1:11" x14ac:dyDescent="0.3">
      <c r="A10017" s="1">
        <v>40113</v>
      </c>
      <c r="B10017">
        <v>0</v>
      </c>
      <c r="J10017" s="1">
        <v>26512</v>
      </c>
      <c r="K10017">
        <v>191.99700000000001</v>
      </c>
    </row>
    <row r="10018" spans="1:11" x14ac:dyDescent="0.3">
      <c r="A10018" s="1">
        <v>40114</v>
      </c>
      <c r="B10018">
        <v>0</v>
      </c>
      <c r="J10018" s="1">
        <v>26513</v>
      </c>
      <c r="K10018">
        <v>199.78100000000001</v>
      </c>
    </row>
    <row r="10019" spans="1:11" x14ac:dyDescent="0.3">
      <c r="A10019" s="1">
        <v>40115</v>
      </c>
      <c r="B10019">
        <v>0</v>
      </c>
      <c r="J10019" s="1">
        <v>26514</v>
      </c>
      <c r="K10019">
        <v>216.47300000000001</v>
      </c>
    </row>
    <row r="10020" spans="1:11" x14ac:dyDescent="0.3">
      <c r="A10020" s="1">
        <v>40116</v>
      </c>
      <c r="B10020">
        <v>0</v>
      </c>
      <c r="J10020" s="1">
        <v>26515</v>
      </c>
      <c r="K10020">
        <v>211.76599999999999</v>
      </c>
    </row>
    <row r="10021" spans="1:11" x14ac:dyDescent="0.3">
      <c r="A10021" s="1">
        <v>40117</v>
      </c>
      <c r="B10021">
        <v>0</v>
      </c>
      <c r="J10021" s="1">
        <v>26516</v>
      </c>
      <c r="K10021">
        <v>224.64400000000001</v>
      </c>
    </row>
    <row r="10022" spans="1:11" x14ac:dyDescent="0.3">
      <c r="A10022" s="1">
        <v>40118</v>
      </c>
      <c r="B10022">
        <v>0</v>
      </c>
      <c r="J10022" s="1">
        <v>26517</v>
      </c>
      <c r="K10022">
        <v>227.083</v>
      </c>
    </row>
    <row r="10023" spans="1:11" x14ac:dyDescent="0.3">
      <c r="A10023" s="1">
        <v>40119</v>
      </c>
      <c r="B10023">
        <v>0</v>
      </c>
      <c r="J10023" s="1">
        <v>26518</v>
      </c>
      <c r="K10023">
        <v>223.4</v>
      </c>
    </row>
    <row r="10024" spans="1:11" x14ac:dyDescent="0.3">
      <c r="A10024" s="1">
        <v>40120</v>
      </c>
      <c r="B10024">
        <v>0</v>
      </c>
      <c r="J10024" s="1">
        <v>26519</v>
      </c>
      <c r="K10024">
        <v>225.15199999999999</v>
      </c>
    </row>
    <row r="10025" spans="1:11" x14ac:dyDescent="0.3">
      <c r="A10025" s="1">
        <v>40121</v>
      </c>
      <c r="B10025">
        <v>0</v>
      </c>
      <c r="J10025" s="1">
        <v>26520</v>
      </c>
      <c r="K10025">
        <v>224.87799999999999</v>
      </c>
    </row>
    <row r="10026" spans="1:11" x14ac:dyDescent="0.3">
      <c r="A10026" s="1">
        <v>40122</v>
      </c>
      <c r="B10026">
        <v>0</v>
      </c>
      <c r="J10026" s="1">
        <v>26521</v>
      </c>
      <c r="K10026">
        <v>208.31</v>
      </c>
    </row>
    <row r="10027" spans="1:11" x14ac:dyDescent="0.3">
      <c r="A10027" s="1">
        <v>40123</v>
      </c>
      <c r="B10027">
        <v>0</v>
      </c>
      <c r="J10027" s="1">
        <v>26522</v>
      </c>
      <c r="K10027">
        <v>206.35400000000001</v>
      </c>
    </row>
    <row r="10028" spans="1:11" x14ac:dyDescent="0.3">
      <c r="A10028" s="1">
        <v>40124</v>
      </c>
      <c r="B10028">
        <v>0</v>
      </c>
      <c r="J10028" s="1">
        <v>26523</v>
      </c>
      <c r="K10028">
        <v>210.572</v>
      </c>
    </row>
    <row r="10029" spans="1:11" x14ac:dyDescent="0.3">
      <c r="A10029" s="1">
        <v>40125</v>
      </c>
      <c r="B10029">
        <v>0</v>
      </c>
      <c r="J10029" s="1">
        <v>26524</v>
      </c>
      <c r="K10029">
        <v>210.61500000000001</v>
      </c>
    </row>
    <row r="10030" spans="1:11" x14ac:dyDescent="0.3">
      <c r="A10030" s="1">
        <v>40126</v>
      </c>
      <c r="B10030">
        <v>0</v>
      </c>
      <c r="J10030" s="1">
        <v>26525</v>
      </c>
      <c r="K10030">
        <v>212.69499999999999</v>
      </c>
    </row>
    <row r="10031" spans="1:11" x14ac:dyDescent="0.3">
      <c r="A10031" s="1">
        <v>40127</v>
      </c>
      <c r="B10031">
        <v>0</v>
      </c>
      <c r="J10031" s="1">
        <v>26526</v>
      </c>
      <c r="K10031">
        <v>243.947</v>
      </c>
    </row>
    <row r="10032" spans="1:11" x14ac:dyDescent="0.3">
      <c r="A10032" s="1">
        <v>40128</v>
      </c>
      <c r="B10032">
        <v>0</v>
      </c>
      <c r="J10032" s="1">
        <v>26527</v>
      </c>
      <c r="K10032">
        <v>306.74900000000002</v>
      </c>
    </row>
    <row r="10033" spans="1:11" x14ac:dyDescent="0.3">
      <c r="A10033" s="1">
        <v>40129</v>
      </c>
      <c r="B10033">
        <v>0</v>
      </c>
      <c r="J10033" s="1">
        <v>26528</v>
      </c>
      <c r="K10033">
        <v>315.73200000000003</v>
      </c>
    </row>
    <row r="10034" spans="1:11" x14ac:dyDescent="0.3">
      <c r="A10034" s="1">
        <v>40130</v>
      </c>
      <c r="B10034">
        <v>0</v>
      </c>
      <c r="J10034" s="1">
        <v>26529</v>
      </c>
      <c r="K10034">
        <v>309.584</v>
      </c>
    </row>
    <row r="10035" spans="1:11" x14ac:dyDescent="0.3">
      <c r="A10035" s="1">
        <v>40131</v>
      </c>
      <c r="B10035">
        <v>0</v>
      </c>
      <c r="J10035" s="1">
        <v>26530</v>
      </c>
      <c r="K10035">
        <v>322.64699999999999</v>
      </c>
    </row>
    <row r="10036" spans="1:11" x14ac:dyDescent="0.3">
      <c r="A10036" s="1">
        <v>40132</v>
      </c>
      <c r="B10036">
        <v>0</v>
      </c>
      <c r="J10036" s="1">
        <v>26531</v>
      </c>
      <c r="K10036">
        <v>329.02600000000001</v>
      </c>
    </row>
    <row r="10037" spans="1:11" x14ac:dyDescent="0.3">
      <c r="A10037" s="1">
        <v>40133</v>
      </c>
      <c r="B10037">
        <v>0</v>
      </c>
      <c r="J10037" s="1">
        <v>26532</v>
      </c>
      <c r="K10037">
        <v>328.00599999999997</v>
      </c>
    </row>
    <row r="10038" spans="1:11" x14ac:dyDescent="0.3">
      <c r="A10038" s="1">
        <v>40134</v>
      </c>
      <c r="B10038">
        <v>0</v>
      </c>
      <c r="J10038" s="1">
        <v>26533</v>
      </c>
      <c r="K10038">
        <v>353.512</v>
      </c>
    </row>
    <row r="10039" spans="1:11" x14ac:dyDescent="0.3">
      <c r="A10039" s="1">
        <v>40135</v>
      </c>
      <c r="B10039">
        <v>0</v>
      </c>
      <c r="J10039" s="1">
        <v>26534</v>
      </c>
      <c r="K10039">
        <v>349.40100000000001</v>
      </c>
    </row>
    <row r="10040" spans="1:11" x14ac:dyDescent="0.3">
      <c r="A10040" s="1">
        <v>40136</v>
      </c>
      <c r="B10040">
        <v>0</v>
      </c>
      <c r="J10040" s="1">
        <v>26535</v>
      </c>
      <c r="K10040">
        <v>362.95400000000001</v>
      </c>
    </row>
    <row r="10041" spans="1:11" x14ac:dyDescent="0.3">
      <c r="A10041" s="1">
        <v>40137</v>
      </c>
      <c r="B10041">
        <v>0</v>
      </c>
      <c r="J10041" s="1">
        <v>26536</v>
      </c>
      <c r="K10041">
        <v>372.64299999999997</v>
      </c>
    </row>
    <row r="10042" spans="1:11" x14ac:dyDescent="0.3">
      <c r="A10042" s="1">
        <v>40138</v>
      </c>
      <c r="B10042">
        <v>0</v>
      </c>
      <c r="J10042" s="1">
        <v>26537</v>
      </c>
      <c r="K10042">
        <v>364.67899999999997</v>
      </c>
    </row>
    <row r="10043" spans="1:11" x14ac:dyDescent="0.3">
      <c r="A10043" s="1">
        <v>40139</v>
      </c>
      <c r="B10043">
        <v>0</v>
      </c>
      <c r="J10043" s="1">
        <v>26538</v>
      </c>
      <c r="K10043">
        <v>339.54500000000002</v>
      </c>
    </row>
    <row r="10044" spans="1:11" x14ac:dyDescent="0.3">
      <c r="A10044" s="1">
        <v>40140</v>
      </c>
      <c r="B10044">
        <v>0</v>
      </c>
      <c r="J10044" s="1">
        <v>26539</v>
      </c>
      <c r="K10044">
        <v>322.154</v>
      </c>
    </row>
    <row r="10045" spans="1:11" x14ac:dyDescent="0.3">
      <c r="A10045" s="1">
        <v>40141</v>
      </c>
      <c r="B10045">
        <v>0</v>
      </c>
      <c r="J10045" s="1">
        <v>26540</v>
      </c>
      <c r="K10045">
        <v>328.11399999999998</v>
      </c>
    </row>
    <row r="10046" spans="1:11" x14ac:dyDescent="0.3">
      <c r="A10046" s="1">
        <v>40142</v>
      </c>
      <c r="B10046">
        <v>0</v>
      </c>
      <c r="J10046" s="1">
        <v>26541</v>
      </c>
      <c r="K10046">
        <v>311.483</v>
      </c>
    </row>
    <row r="10047" spans="1:11" x14ac:dyDescent="0.3">
      <c r="A10047" s="1">
        <v>40143</v>
      </c>
      <c r="B10047">
        <v>0</v>
      </c>
      <c r="J10047" s="1">
        <v>26542</v>
      </c>
      <c r="K10047">
        <v>291.55200000000002</v>
      </c>
    </row>
    <row r="10048" spans="1:11" x14ac:dyDescent="0.3">
      <c r="A10048" s="1">
        <v>40144</v>
      </c>
      <c r="B10048">
        <v>0</v>
      </c>
      <c r="J10048" s="1">
        <v>26543</v>
      </c>
      <c r="K10048">
        <v>275.11700000000002</v>
      </c>
    </row>
    <row r="10049" spans="1:11" x14ac:dyDescent="0.3">
      <c r="A10049" s="1">
        <v>40145</v>
      </c>
      <c r="B10049">
        <v>0</v>
      </c>
      <c r="J10049" s="1">
        <v>26544</v>
      </c>
      <c r="K10049">
        <v>263.96800000000002</v>
      </c>
    </row>
    <row r="10050" spans="1:11" x14ac:dyDescent="0.3">
      <c r="A10050" s="1">
        <v>40146</v>
      </c>
      <c r="B10050">
        <v>0</v>
      </c>
      <c r="J10050" s="1">
        <v>26545</v>
      </c>
      <c r="K10050">
        <v>261.387</v>
      </c>
    </row>
    <row r="10051" spans="1:11" x14ac:dyDescent="0.3">
      <c r="A10051" s="1">
        <v>40147</v>
      </c>
      <c r="B10051">
        <v>0</v>
      </c>
      <c r="J10051" s="1">
        <v>26546</v>
      </c>
      <c r="K10051">
        <v>244.99299999999999</v>
      </c>
    </row>
    <row r="10052" spans="1:11" x14ac:dyDescent="0.3">
      <c r="A10052" s="1">
        <v>40148</v>
      </c>
      <c r="B10052">
        <v>0</v>
      </c>
      <c r="J10052" s="1">
        <v>26547</v>
      </c>
      <c r="K10052">
        <v>242.99299999999999</v>
      </c>
    </row>
    <row r="10053" spans="1:11" x14ac:dyDescent="0.3">
      <c r="A10053" s="1">
        <v>40149</v>
      </c>
      <c r="B10053">
        <v>0</v>
      </c>
      <c r="J10053" s="1">
        <v>26548</v>
      </c>
      <c r="K10053">
        <v>265.39699999999999</v>
      </c>
    </row>
    <row r="10054" spans="1:11" x14ac:dyDescent="0.3">
      <c r="A10054" s="1">
        <v>40150</v>
      </c>
      <c r="B10054">
        <v>0</v>
      </c>
      <c r="J10054" s="1">
        <v>26549</v>
      </c>
      <c r="K10054">
        <v>285.47500000000002</v>
      </c>
    </row>
    <row r="10055" spans="1:11" x14ac:dyDescent="0.3">
      <c r="A10055" s="1">
        <v>40151</v>
      </c>
      <c r="B10055">
        <v>0</v>
      </c>
      <c r="J10055" s="1">
        <v>26550</v>
      </c>
      <c r="K10055">
        <v>278.15600000000001</v>
      </c>
    </row>
    <row r="10056" spans="1:11" x14ac:dyDescent="0.3">
      <c r="A10056" s="1">
        <v>40152</v>
      </c>
      <c r="B10056">
        <v>0</v>
      </c>
      <c r="J10056" s="1">
        <v>26551</v>
      </c>
      <c r="K10056">
        <v>277.86799999999999</v>
      </c>
    </row>
    <row r="10057" spans="1:11" x14ac:dyDescent="0.3">
      <c r="A10057" s="1">
        <v>40153</v>
      </c>
      <c r="B10057">
        <v>0</v>
      </c>
      <c r="J10057" s="1">
        <v>26552</v>
      </c>
      <c r="K10057">
        <v>274.572</v>
      </c>
    </row>
    <row r="10058" spans="1:11" x14ac:dyDescent="0.3">
      <c r="A10058" s="1">
        <v>40154</v>
      </c>
      <c r="B10058">
        <v>0</v>
      </c>
      <c r="J10058" s="1">
        <v>26553</v>
      </c>
      <c r="K10058">
        <v>276.31400000000002</v>
      </c>
    </row>
    <row r="10059" spans="1:11" x14ac:dyDescent="0.3">
      <c r="A10059" s="1">
        <v>40155</v>
      </c>
      <c r="B10059">
        <v>0</v>
      </c>
      <c r="J10059" s="1">
        <v>26554</v>
      </c>
      <c r="K10059">
        <v>278.64</v>
      </c>
    </row>
    <row r="10060" spans="1:11" x14ac:dyDescent="0.3">
      <c r="A10060" s="1">
        <v>40156</v>
      </c>
      <c r="B10060">
        <v>0</v>
      </c>
      <c r="J10060" s="1">
        <v>26555</v>
      </c>
      <c r="K10060">
        <v>281.20699999999999</v>
      </c>
    </row>
    <row r="10061" spans="1:11" x14ac:dyDescent="0.3">
      <c r="A10061" s="1">
        <v>40157</v>
      </c>
      <c r="B10061">
        <v>0</v>
      </c>
      <c r="J10061" s="1">
        <v>26556</v>
      </c>
      <c r="K10061">
        <v>289.87599999999998</v>
      </c>
    </row>
    <row r="10062" spans="1:11" x14ac:dyDescent="0.3">
      <c r="A10062" s="1">
        <v>40158</v>
      </c>
      <c r="B10062">
        <v>0</v>
      </c>
      <c r="J10062" s="1">
        <v>26557</v>
      </c>
      <c r="K10062">
        <v>291.05500000000001</v>
      </c>
    </row>
    <row r="10063" spans="1:11" x14ac:dyDescent="0.3">
      <c r="A10063" s="1">
        <v>40159</v>
      </c>
      <c r="B10063">
        <v>0</v>
      </c>
      <c r="J10063" s="1">
        <v>26558</v>
      </c>
      <c r="K10063">
        <v>289.52800000000002</v>
      </c>
    </row>
    <row r="10064" spans="1:11" x14ac:dyDescent="0.3">
      <c r="A10064" s="1">
        <v>40160</v>
      </c>
      <c r="B10064">
        <v>0</v>
      </c>
      <c r="J10064" s="1">
        <v>26559</v>
      </c>
      <c r="K10064">
        <v>278.77199999999999</v>
      </c>
    </row>
    <row r="10065" spans="1:11" x14ac:dyDescent="0.3">
      <c r="A10065" s="1">
        <v>40161</v>
      </c>
      <c r="B10065">
        <v>0</v>
      </c>
      <c r="J10065" s="1">
        <v>26560</v>
      </c>
      <c r="K10065">
        <v>227.999</v>
      </c>
    </row>
    <row r="10066" spans="1:11" x14ac:dyDescent="0.3">
      <c r="A10066" s="1">
        <v>40162</v>
      </c>
      <c r="B10066">
        <v>0</v>
      </c>
      <c r="J10066" s="1">
        <v>26561</v>
      </c>
      <c r="K10066">
        <v>207.559</v>
      </c>
    </row>
    <row r="10067" spans="1:11" x14ac:dyDescent="0.3">
      <c r="A10067" s="1">
        <v>40163</v>
      </c>
      <c r="B10067">
        <v>0</v>
      </c>
      <c r="J10067" s="1">
        <v>26562</v>
      </c>
      <c r="K10067">
        <v>188.345</v>
      </c>
    </row>
    <row r="10068" spans="1:11" x14ac:dyDescent="0.3">
      <c r="A10068" s="1">
        <v>40164</v>
      </c>
      <c r="B10068">
        <v>0</v>
      </c>
      <c r="J10068" s="1">
        <v>26563</v>
      </c>
      <c r="K10068">
        <v>180.12700000000001</v>
      </c>
    </row>
    <row r="10069" spans="1:11" x14ac:dyDescent="0.3">
      <c r="A10069" s="1">
        <v>40165</v>
      </c>
      <c r="B10069">
        <v>0</v>
      </c>
      <c r="J10069" s="1">
        <v>26564</v>
      </c>
      <c r="K10069">
        <v>166.64599999999999</v>
      </c>
    </row>
    <row r="10070" spans="1:11" x14ac:dyDescent="0.3">
      <c r="A10070" s="1">
        <v>40166</v>
      </c>
      <c r="B10070">
        <v>0</v>
      </c>
      <c r="J10070" s="1">
        <v>26565</v>
      </c>
      <c r="K10070">
        <v>157.32599999999999</v>
      </c>
    </row>
    <row r="10071" spans="1:11" x14ac:dyDescent="0.3">
      <c r="A10071" s="1">
        <v>40167</v>
      </c>
      <c r="B10071">
        <v>0</v>
      </c>
      <c r="J10071" s="1">
        <v>26566</v>
      </c>
      <c r="K10071">
        <v>144.67099999999999</v>
      </c>
    </row>
    <row r="10072" spans="1:11" x14ac:dyDescent="0.3">
      <c r="A10072" s="1">
        <v>40168</v>
      </c>
      <c r="B10072">
        <v>0</v>
      </c>
      <c r="J10072" s="1">
        <v>26567</v>
      </c>
      <c r="K10072">
        <v>121.116</v>
      </c>
    </row>
    <row r="10073" spans="1:11" x14ac:dyDescent="0.3">
      <c r="A10073" s="1">
        <v>40169</v>
      </c>
      <c r="B10073">
        <v>0</v>
      </c>
      <c r="J10073" s="1">
        <v>26568</v>
      </c>
      <c r="K10073">
        <v>100.708</v>
      </c>
    </row>
    <row r="10074" spans="1:11" x14ac:dyDescent="0.3">
      <c r="A10074" s="1">
        <v>40170</v>
      </c>
      <c r="B10074">
        <v>0</v>
      </c>
      <c r="J10074" s="1">
        <v>26569</v>
      </c>
      <c r="K10074">
        <v>84.778000000000006</v>
      </c>
    </row>
    <row r="10075" spans="1:11" x14ac:dyDescent="0.3">
      <c r="A10075" s="1">
        <v>40171</v>
      </c>
      <c r="B10075">
        <v>0</v>
      </c>
      <c r="J10075" s="1">
        <v>26570</v>
      </c>
      <c r="K10075">
        <v>88.584000000000003</v>
      </c>
    </row>
    <row r="10076" spans="1:11" x14ac:dyDescent="0.3">
      <c r="A10076" s="1">
        <v>40172</v>
      </c>
      <c r="B10076">
        <v>0</v>
      </c>
      <c r="J10076" s="1">
        <v>26571</v>
      </c>
      <c r="K10076">
        <v>67.641999999999996</v>
      </c>
    </row>
    <row r="10077" spans="1:11" x14ac:dyDescent="0.3">
      <c r="A10077" s="1">
        <v>40173</v>
      </c>
      <c r="B10077">
        <v>0</v>
      </c>
      <c r="J10077" s="1">
        <v>26572</v>
      </c>
      <c r="K10077">
        <v>63.822000000000003</v>
      </c>
    </row>
    <row r="10078" spans="1:11" x14ac:dyDescent="0.3">
      <c r="A10078" s="1">
        <v>40174</v>
      </c>
      <c r="B10078">
        <v>0</v>
      </c>
      <c r="J10078" s="1">
        <v>26573</v>
      </c>
      <c r="K10078">
        <v>131.404</v>
      </c>
    </row>
    <row r="10079" spans="1:11" x14ac:dyDescent="0.3">
      <c r="A10079" s="1">
        <v>40175</v>
      </c>
      <c r="B10079">
        <v>0</v>
      </c>
      <c r="J10079" s="1">
        <v>26574</v>
      </c>
      <c r="K10079">
        <v>227.965</v>
      </c>
    </row>
    <row r="10080" spans="1:11" x14ac:dyDescent="0.3">
      <c r="A10080" s="1">
        <v>40176</v>
      </c>
      <c r="B10080">
        <v>0</v>
      </c>
      <c r="J10080" s="1">
        <v>26575</v>
      </c>
      <c r="K10080">
        <v>284.32299999999998</v>
      </c>
    </row>
    <row r="10081" spans="1:11" x14ac:dyDescent="0.3">
      <c r="A10081" s="1">
        <v>40177</v>
      </c>
      <c r="B10081">
        <v>2E-3</v>
      </c>
      <c r="J10081" s="1">
        <v>26576</v>
      </c>
      <c r="K10081">
        <v>328.08699999999999</v>
      </c>
    </row>
    <row r="10082" spans="1:11" x14ac:dyDescent="0.3">
      <c r="A10082" s="1">
        <v>40178</v>
      </c>
      <c r="B10082">
        <v>9.6000000000000002E-2</v>
      </c>
      <c r="J10082" s="1">
        <v>26577</v>
      </c>
      <c r="K10082">
        <v>346.90800000000002</v>
      </c>
    </row>
    <row r="10083" spans="1:11" x14ac:dyDescent="0.3">
      <c r="A10083" s="1">
        <v>40179</v>
      </c>
      <c r="B10083">
        <v>0.36499999999999999</v>
      </c>
      <c r="J10083" s="1">
        <v>26578</v>
      </c>
      <c r="K10083">
        <v>366.06400000000002</v>
      </c>
    </row>
    <row r="10084" spans="1:11" x14ac:dyDescent="0.3">
      <c r="A10084" s="1">
        <v>40180</v>
      </c>
      <c r="B10084">
        <v>0.42</v>
      </c>
      <c r="J10084" s="1">
        <v>26579</v>
      </c>
      <c r="K10084">
        <v>366.50099999999998</v>
      </c>
    </row>
    <row r="10085" spans="1:11" x14ac:dyDescent="0.3">
      <c r="A10085" s="1">
        <v>40181</v>
      </c>
      <c r="B10085">
        <v>0.38800000000000001</v>
      </c>
      <c r="J10085" s="1">
        <v>26580</v>
      </c>
      <c r="K10085">
        <v>337.29700000000003</v>
      </c>
    </row>
    <row r="10086" spans="1:11" x14ac:dyDescent="0.3">
      <c r="A10086" s="1">
        <v>40182</v>
      </c>
      <c r="B10086">
        <v>0.34699999999999998</v>
      </c>
      <c r="J10086" s="1">
        <v>26581</v>
      </c>
      <c r="K10086">
        <v>325.048</v>
      </c>
    </row>
    <row r="10087" spans="1:11" x14ac:dyDescent="0.3">
      <c r="A10087" s="1">
        <v>40183</v>
      </c>
      <c r="B10087">
        <v>0.27700000000000002</v>
      </c>
      <c r="J10087" s="1">
        <v>26582</v>
      </c>
      <c r="K10087">
        <v>306.30500000000001</v>
      </c>
    </row>
    <row r="10088" spans="1:11" x14ac:dyDescent="0.3">
      <c r="A10088" s="1">
        <v>40184</v>
      </c>
      <c r="B10088">
        <v>0.186</v>
      </c>
      <c r="J10088" s="1">
        <v>26583</v>
      </c>
      <c r="K10088">
        <v>290.39499999999998</v>
      </c>
    </row>
    <row r="10089" spans="1:11" x14ac:dyDescent="0.3">
      <c r="A10089" s="1">
        <v>40185</v>
      </c>
      <c r="B10089">
        <v>0.112</v>
      </c>
      <c r="J10089" s="1">
        <v>26584</v>
      </c>
      <c r="K10089">
        <v>284.42700000000002</v>
      </c>
    </row>
    <row r="10090" spans="1:11" x14ac:dyDescent="0.3">
      <c r="A10090" s="1">
        <v>40186</v>
      </c>
      <c r="B10090">
        <v>5.5E-2</v>
      </c>
      <c r="J10090" s="1">
        <v>26585</v>
      </c>
      <c r="K10090">
        <v>284.661</v>
      </c>
    </row>
    <row r="10091" spans="1:11" x14ac:dyDescent="0.3">
      <c r="A10091" s="1">
        <v>40187</v>
      </c>
      <c r="B10091">
        <v>2.1000000000000001E-2</v>
      </c>
      <c r="J10091" s="1">
        <v>26586</v>
      </c>
      <c r="K10091">
        <v>287.43099999999998</v>
      </c>
    </row>
    <row r="10092" spans="1:11" x14ac:dyDescent="0.3">
      <c r="A10092" s="1">
        <v>40188</v>
      </c>
      <c r="B10092">
        <v>6.0000000000000001E-3</v>
      </c>
      <c r="J10092" s="1">
        <v>26587</v>
      </c>
      <c r="K10092">
        <v>307.98899999999998</v>
      </c>
    </row>
    <row r="10093" spans="1:11" x14ac:dyDescent="0.3">
      <c r="A10093" s="1">
        <v>40189</v>
      </c>
      <c r="B10093">
        <v>0</v>
      </c>
      <c r="J10093" s="1">
        <v>26588</v>
      </c>
      <c r="K10093">
        <v>389.685</v>
      </c>
    </row>
    <row r="10094" spans="1:11" x14ac:dyDescent="0.3">
      <c r="A10094" s="1">
        <v>40190</v>
      </c>
      <c r="B10094">
        <v>0</v>
      </c>
      <c r="J10094" s="1">
        <v>26589</v>
      </c>
      <c r="K10094">
        <v>412.08</v>
      </c>
    </row>
    <row r="10095" spans="1:11" x14ac:dyDescent="0.3">
      <c r="A10095" s="1">
        <v>40191</v>
      </c>
      <c r="B10095">
        <v>0</v>
      </c>
      <c r="J10095" s="1">
        <v>26590</v>
      </c>
      <c r="K10095">
        <v>394.70400000000001</v>
      </c>
    </row>
    <row r="10096" spans="1:11" x14ac:dyDescent="0.3">
      <c r="A10096" s="1">
        <v>40192</v>
      </c>
      <c r="B10096">
        <v>0</v>
      </c>
      <c r="J10096" s="1">
        <v>26591</v>
      </c>
      <c r="K10096">
        <v>367.166</v>
      </c>
    </row>
    <row r="10097" spans="1:11" x14ac:dyDescent="0.3">
      <c r="A10097" s="1">
        <v>40193</v>
      </c>
      <c r="B10097">
        <v>0</v>
      </c>
      <c r="J10097" s="1">
        <v>26592</v>
      </c>
      <c r="K10097">
        <v>344.11599999999999</v>
      </c>
    </row>
    <row r="10098" spans="1:11" x14ac:dyDescent="0.3">
      <c r="A10098" s="1">
        <v>40194</v>
      </c>
      <c r="B10098">
        <v>0</v>
      </c>
      <c r="J10098" s="1">
        <v>26593</v>
      </c>
      <c r="K10098">
        <v>310.57799999999997</v>
      </c>
    </row>
    <row r="10099" spans="1:11" x14ac:dyDescent="0.3">
      <c r="A10099" s="1">
        <v>40195</v>
      </c>
      <c r="B10099">
        <v>0</v>
      </c>
      <c r="J10099" s="1">
        <v>26594</v>
      </c>
      <c r="K10099">
        <v>290.75400000000002</v>
      </c>
    </row>
    <row r="10100" spans="1:11" x14ac:dyDescent="0.3">
      <c r="A10100" s="1">
        <v>40196</v>
      </c>
      <c r="B10100">
        <v>0</v>
      </c>
      <c r="J10100" s="1">
        <v>26595</v>
      </c>
      <c r="K10100">
        <v>282.55399999999997</v>
      </c>
    </row>
    <row r="10101" spans="1:11" x14ac:dyDescent="0.3">
      <c r="A10101" s="1">
        <v>40197</v>
      </c>
      <c r="B10101">
        <v>0</v>
      </c>
      <c r="J10101" s="1">
        <v>26596</v>
      </c>
      <c r="K10101">
        <v>273.99900000000002</v>
      </c>
    </row>
    <row r="10102" spans="1:11" x14ac:dyDescent="0.3">
      <c r="A10102" s="1">
        <v>40198</v>
      </c>
      <c r="B10102">
        <v>0</v>
      </c>
      <c r="J10102" s="1">
        <v>26597</v>
      </c>
      <c r="K10102">
        <v>260.88499999999999</v>
      </c>
    </row>
    <row r="10103" spans="1:11" x14ac:dyDescent="0.3">
      <c r="A10103" s="1">
        <v>40199</v>
      </c>
      <c r="B10103">
        <v>0</v>
      </c>
      <c r="J10103" s="1">
        <v>26598</v>
      </c>
      <c r="K10103">
        <v>238.471</v>
      </c>
    </row>
    <row r="10104" spans="1:11" x14ac:dyDescent="0.3">
      <c r="A10104" s="1">
        <v>40200</v>
      </c>
      <c r="B10104">
        <v>0</v>
      </c>
      <c r="J10104" s="1">
        <v>26599</v>
      </c>
      <c r="K10104">
        <v>241.68700000000001</v>
      </c>
    </row>
    <row r="10105" spans="1:11" x14ac:dyDescent="0.3">
      <c r="A10105" s="1">
        <v>40201</v>
      </c>
      <c r="B10105">
        <v>0</v>
      </c>
      <c r="J10105" s="1">
        <v>26600</v>
      </c>
      <c r="K10105">
        <v>242.78899999999999</v>
      </c>
    </row>
    <row r="10106" spans="1:11" x14ac:dyDescent="0.3">
      <c r="A10106" s="1">
        <v>40202</v>
      </c>
      <c r="B10106">
        <v>0</v>
      </c>
      <c r="J10106" s="1">
        <v>26601</v>
      </c>
      <c r="K10106">
        <v>240.751</v>
      </c>
    </row>
    <row r="10107" spans="1:11" x14ac:dyDescent="0.3">
      <c r="A10107" s="1">
        <v>40203</v>
      </c>
      <c r="B10107">
        <v>0</v>
      </c>
      <c r="J10107" s="1">
        <v>26602</v>
      </c>
      <c r="K10107">
        <v>245.005</v>
      </c>
    </row>
    <row r="10108" spans="1:11" x14ac:dyDescent="0.3">
      <c r="A10108" s="1">
        <v>40204</v>
      </c>
      <c r="B10108">
        <v>0</v>
      </c>
      <c r="J10108" s="1">
        <v>26603</v>
      </c>
      <c r="K10108">
        <v>254.93</v>
      </c>
    </row>
    <row r="10109" spans="1:11" x14ac:dyDescent="0.3">
      <c r="A10109" s="1">
        <v>40205</v>
      </c>
      <c r="B10109">
        <v>0</v>
      </c>
      <c r="J10109" s="1">
        <v>26604</v>
      </c>
      <c r="K10109">
        <v>249.77699999999999</v>
      </c>
    </row>
    <row r="10110" spans="1:11" x14ac:dyDescent="0.3">
      <c r="A10110" s="1">
        <v>40206</v>
      </c>
      <c r="B10110">
        <v>0</v>
      </c>
      <c r="J10110" s="1">
        <v>26605</v>
      </c>
      <c r="K10110">
        <v>249.94300000000001</v>
      </c>
    </row>
    <row r="10111" spans="1:11" x14ac:dyDescent="0.3">
      <c r="A10111" s="1">
        <v>40207</v>
      </c>
      <c r="B10111">
        <v>0</v>
      </c>
      <c r="J10111" s="1">
        <v>26606</v>
      </c>
      <c r="K10111">
        <v>250.14</v>
      </c>
    </row>
    <row r="10112" spans="1:11" x14ac:dyDescent="0.3">
      <c r="A10112" s="1">
        <v>40208</v>
      </c>
      <c r="B10112">
        <v>0</v>
      </c>
      <c r="J10112" s="1">
        <v>26607</v>
      </c>
      <c r="K10112">
        <v>239.17099999999999</v>
      </c>
    </row>
    <row r="10113" spans="1:11" x14ac:dyDescent="0.3">
      <c r="A10113" s="1">
        <v>40209</v>
      </c>
      <c r="B10113">
        <v>0</v>
      </c>
      <c r="J10113" s="1">
        <v>26608</v>
      </c>
      <c r="K10113">
        <v>244.245</v>
      </c>
    </row>
    <row r="10114" spans="1:11" x14ac:dyDescent="0.3">
      <c r="A10114" s="1">
        <v>40210</v>
      </c>
      <c r="B10114">
        <v>0</v>
      </c>
      <c r="J10114" s="1">
        <v>26609</v>
      </c>
      <c r="K10114">
        <v>234.708</v>
      </c>
    </row>
    <row r="10115" spans="1:11" x14ac:dyDescent="0.3">
      <c r="A10115" s="1">
        <v>40211</v>
      </c>
      <c r="B10115">
        <v>0</v>
      </c>
      <c r="J10115" s="1">
        <v>26610</v>
      </c>
      <c r="K10115">
        <v>232.63800000000001</v>
      </c>
    </row>
    <row r="10116" spans="1:11" x14ac:dyDescent="0.3">
      <c r="A10116" s="1">
        <v>40212</v>
      </c>
      <c r="B10116">
        <v>0</v>
      </c>
      <c r="J10116" s="1">
        <v>26611</v>
      </c>
      <c r="K10116">
        <v>232.423</v>
      </c>
    </row>
    <row r="10117" spans="1:11" x14ac:dyDescent="0.3">
      <c r="A10117" s="1">
        <v>40213</v>
      </c>
      <c r="B10117">
        <v>0</v>
      </c>
      <c r="J10117" s="1">
        <v>26612</v>
      </c>
      <c r="K10117">
        <v>233.863</v>
      </c>
    </row>
    <row r="10118" spans="1:11" x14ac:dyDescent="0.3">
      <c r="A10118" s="1">
        <v>40214</v>
      </c>
      <c r="B10118">
        <v>0</v>
      </c>
      <c r="J10118" s="1">
        <v>26613</v>
      </c>
      <c r="K10118">
        <v>218.142</v>
      </c>
    </row>
    <row r="10119" spans="1:11" x14ac:dyDescent="0.3">
      <c r="A10119" s="1">
        <v>40215</v>
      </c>
      <c r="B10119">
        <v>0</v>
      </c>
      <c r="J10119" s="1">
        <v>26614</v>
      </c>
      <c r="K10119">
        <v>202.238</v>
      </c>
    </row>
    <row r="10120" spans="1:11" x14ac:dyDescent="0.3">
      <c r="A10120" s="1">
        <v>40216</v>
      </c>
      <c r="B10120">
        <v>0</v>
      </c>
      <c r="J10120" s="1">
        <v>26615</v>
      </c>
      <c r="K10120">
        <v>181.102</v>
      </c>
    </row>
    <row r="10121" spans="1:11" x14ac:dyDescent="0.3">
      <c r="A10121" s="1">
        <v>40217</v>
      </c>
      <c r="B10121">
        <v>0</v>
      </c>
      <c r="J10121" s="1">
        <v>26616</v>
      </c>
      <c r="K10121">
        <v>169.71100000000001</v>
      </c>
    </row>
    <row r="10122" spans="1:11" x14ac:dyDescent="0.3">
      <c r="A10122" s="1">
        <v>40218</v>
      </c>
      <c r="B10122">
        <v>0</v>
      </c>
      <c r="J10122" s="1">
        <v>26617</v>
      </c>
      <c r="K10122">
        <v>169.46799999999999</v>
      </c>
    </row>
    <row r="10123" spans="1:11" x14ac:dyDescent="0.3">
      <c r="A10123" s="1">
        <v>40219</v>
      </c>
      <c r="B10123">
        <v>0</v>
      </c>
      <c r="J10123" s="1">
        <v>26618</v>
      </c>
      <c r="K10123">
        <v>166.33</v>
      </c>
    </row>
    <row r="10124" spans="1:11" x14ac:dyDescent="0.3">
      <c r="A10124" s="1">
        <v>40220</v>
      </c>
      <c r="B10124">
        <v>0</v>
      </c>
      <c r="J10124" s="1">
        <v>26619</v>
      </c>
      <c r="K10124">
        <v>188.08600000000001</v>
      </c>
    </row>
    <row r="10125" spans="1:11" x14ac:dyDescent="0.3">
      <c r="A10125" s="1">
        <v>40221</v>
      </c>
      <c r="B10125">
        <v>0</v>
      </c>
      <c r="J10125" s="1">
        <v>26620</v>
      </c>
      <c r="K10125">
        <v>221.096</v>
      </c>
    </row>
    <row r="10126" spans="1:11" x14ac:dyDescent="0.3">
      <c r="A10126" s="1">
        <v>40222</v>
      </c>
      <c r="B10126">
        <v>0</v>
      </c>
      <c r="J10126" s="1">
        <v>26621</v>
      </c>
      <c r="K10126">
        <v>249.14500000000001</v>
      </c>
    </row>
    <row r="10127" spans="1:11" x14ac:dyDescent="0.3">
      <c r="A10127" s="1">
        <v>40223</v>
      </c>
      <c r="B10127">
        <v>0</v>
      </c>
      <c r="J10127" s="1">
        <v>26622</v>
      </c>
      <c r="K10127">
        <v>258.63</v>
      </c>
    </row>
    <row r="10128" spans="1:11" x14ac:dyDescent="0.3">
      <c r="A10128" s="1">
        <v>40224</v>
      </c>
      <c r="B10128">
        <v>0</v>
      </c>
      <c r="J10128" s="1">
        <v>26623</v>
      </c>
      <c r="K10128">
        <v>275.88900000000001</v>
      </c>
    </row>
    <row r="10129" spans="1:11" x14ac:dyDescent="0.3">
      <c r="A10129" s="1">
        <v>40225</v>
      </c>
      <c r="B10129">
        <v>0</v>
      </c>
      <c r="J10129" s="1">
        <v>26624</v>
      </c>
      <c r="K10129">
        <v>283.01499999999999</v>
      </c>
    </row>
    <row r="10130" spans="1:11" x14ac:dyDescent="0.3">
      <c r="A10130" s="1">
        <v>40226</v>
      </c>
      <c r="B10130">
        <v>0</v>
      </c>
      <c r="J10130" s="1">
        <v>26625</v>
      </c>
      <c r="K10130">
        <v>273.74</v>
      </c>
    </row>
    <row r="10131" spans="1:11" x14ac:dyDescent="0.3">
      <c r="A10131" s="1">
        <v>40227</v>
      </c>
      <c r="B10131">
        <v>0</v>
      </c>
      <c r="J10131" s="1">
        <v>26626</v>
      </c>
      <c r="K10131">
        <v>280.108</v>
      </c>
    </row>
    <row r="10132" spans="1:11" x14ac:dyDescent="0.3">
      <c r="A10132" s="1">
        <v>40228</v>
      </c>
      <c r="B10132">
        <v>0</v>
      </c>
      <c r="J10132" s="1">
        <v>26627</v>
      </c>
      <c r="K10132">
        <v>281.459</v>
      </c>
    </row>
    <row r="10133" spans="1:11" x14ac:dyDescent="0.3">
      <c r="A10133" s="1">
        <v>40229</v>
      </c>
      <c r="B10133">
        <v>0</v>
      </c>
      <c r="J10133" s="1">
        <v>26628</v>
      </c>
      <c r="K10133">
        <v>269.42399999999998</v>
      </c>
    </row>
    <row r="10134" spans="1:11" x14ac:dyDescent="0.3">
      <c r="A10134" s="1">
        <v>40230</v>
      </c>
      <c r="B10134">
        <v>0</v>
      </c>
      <c r="J10134" s="1">
        <v>26629</v>
      </c>
      <c r="K10134">
        <v>260.09300000000002</v>
      </c>
    </row>
    <row r="10135" spans="1:11" x14ac:dyDescent="0.3">
      <c r="A10135" s="1">
        <v>40231</v>
      </c>
      <c r="B10135">
        <v>0</v>
      </c>
      <c r="J10135" s="1">
        <v>26630</v>
      </c>
      <c r="K10135">
        <v>258.197</v>
      </c>
    </row>
    <row r="10136" spans="1:11" x14ac:dyDescent="0.3">
      <c r="A10136" s="1">
        <v>40232</v>
      </c>
      <c r="B10136">
        <v>0</v>
      </c>
      <c r="J10136" s="1">
        <v>26631</v>
      </c>
      <c r="K10136">
        <v>238.09899999999999</v>
      </c>
    </row>
    <row r="10137" spans="1:11" x14ac:dyDescent="0.3">
      <c r="A10137" s="1">
        <v>40233</v>
      </c>
      <c r="B10137">
        <v>0</v>
      </c>
      <c r="J10137" s="1">
        <v>26632</v>
      </c>
      <c r="K10137">
        <v>223.405</v>
      </c>
    </row>
    <row r="10138" spans="1:11" x14ac:dyDescent="0.3">
      <c r="A10138" s="1">
        <v>40234</v>
      </c>
      <c r="B10138">
        <v>0</v>
      </c>
      <c r="J10138" s="1">
        <v>26633</v>
      </c>
      <c r="K10138">
        <v>203.85</v>
      </c>
    </row>
    <row r="10139" spans="1:11" x14ac:dyDescent="0.3">
      <c r="A10139" s="1">
        <v>40235</v>
      </c>
      <c r="B10139">
        <v>0</v>
      </c>
      <c r="J10139" s="1">
        <v>26634</v>
      </c>
      <c r="K10139">
        <v>179.101</v>
      </c>
    </row>
    <row r="10140" spans="1:11" x14ac:dyDescent="0.3">
      <c r="A10140" s="1">
        <v>40236</v>
      </c>
      <c r="B10140">
        <v>0</v>
      </c>
      <c r="J10140" s="1">
        <v>26635</v>
      </c>
      <c r="K10140">
        <v>152.16999999999999</v>
      </c>
    </row>
    <row r="10141" spans="1:11" x14ac:dyDescent="0.3">
      <c r="A10141" s="1">
        <v>40237</v>
      </c>
      <c r="B10141">
        <v>0</v>
      </c>
      <c r="J10141" s="1">
        <v>26636</v>
      </c>
      <c r="K10141">
        <v>138.31100000000001</v>
      </c>
    </row>
    <row r="10142" spans="1:11" x14ac:dyDescent="0.3">
      <c r="A10142" s="1">
        <v>40238</v>
      </c>
      <c r="B10142">
        <v>0</v>
      </c>
      <c r="J10142" s="1">
        <v>26637</v>
      </c>
      <c r="K10142">
        <v>129.25899999999999</v>
      </c>
    </row>
    <row r="10143" spans="1:11" x14ac:dyDescent="0.3">
      <c r="A10143" s="1">
        <v>40239</v>
      </c>
      <c r="B10143">
        <v>0</v>
      </c>
      <c r="J10143" s="1">
        <v>26638</v>
      </c>
      <c r="K10143">
        <v>123.94799999999999</v>
      </c>
    </row>
    <row r="10144" spans="1:11" x14ac:dyDescent="0.3">
      <c r="A10144" s="1">
        <v>40240</v>
      </c>
      <c r="B10144">
        <v>0</v>
      </c>
      <c r="J10144" s="1">
        <v>26639</v>
      </c>
      <c r="K10144">
        <v>107.919</v>
      </c>
    </row>
    <row r="10145" spans="1:11" x14ac:dyDescent="0.3">
      <c r="A10145" s="1">
        <v>40241</v>
      </c>
      <c r="B10145">
        <v>0</v>
      </c>
      <c r="J10145" s="1">
        <v>26640</v>
      </c>
      <c r="K10145">
        <v>107.379</v>
      </c>
    </row>
    <row r="10146" spans="1:11" x14ac:dyDescent="0.3">
      <c r="A10146" s="1">
        <v>40242</v>
      </c>
      <c r="B10146">
        <v>0</v>
      </c>
      <c r="J10146" s="1">
        <v>26641</v>
      </c>
      <c r="K10146">
        <v>118.124</v>
      </c>
    </row>
    <row r="10147" spans="1:11" x14ac:dyDescent="0.3">
      <c r="A10147" s="1">
        <v>40243</v>
      </c>
      <c r="B10147">
        <v>0.105</v>
      </c>
      <c r="J10147" s="1">
        <v>26642</v>
      </c>
      <c r="K10147">
        <v>148.34899999999999</v>
      </c>
    </row>
    <row r="10148" spans="1:11" x14ac:dyDescent="0.3">
      <c r="A10148" s="1">
        <v>40244</v>
      </c>
      <c r="B10148">
        <v>2.0739999999999998</v>
      </c>
      <c r="J10148" s="1">
        <v>26643</v>
      </c>
      <c r="K10148">
        <v>145.399</v>
      </c>
    </row>
    <row r="10149" spans="1:11" x14ac:dyDescent="0.3">
      <c r="A10149" s="1">
        <v>40245</v>
      </c>
      <c r="B10149">
        <v>8.36</v>
      </c>
      <c r="J10149" s="1">
        <v>26644</v>
      </c>
      <c r="K10149">
        <v>146.78800000000001</v>
      </c>
    </row>
    <row r="10150" spans="1:11" x14ac:dyDescent="0.3">
      <c r="A10150" s="1">
        <v>40246</v>
      </c>
      <c r="B10150">
        <v>15.688000000000001</v>
      </c>
      <c r="J10150" s="1">
        <v>26645</v>
      </c>
      <c r="K10150">
        <v>145.61699999999999</v>
      </c>
    </row>
    <row r="10151" spans="1:11" x14ac:dyDescent="0.3">
      <c r="A10151" s="1">
        <v>40247</v>
      </c>
      <c r="B10151">
        <v>23.116</v>
      </c>
      <c r="J10151" s="1">
        <v>26646</v>
      </c>
      <c r="K10151">
        <v>148.07</v>
      </c>
    </row>
    <row r="10152" spans="1:11" x14ac:dyDescent="0.3">
      <c r="A10152" s="1">
        <v>40248</v>
      </c>
      <c r="B10152">
        <v>26.425000000000001</v>
      </c>
      <c r="J10152" s="1">
        <v>26647</v>
      </c>
      <c r="K10152">
        <v>150.874</v>
      </c>
    </row>
    <row r="10153" spans="1:11" x14ac:dyDescent="0.3">
      <c r="A10153" s="1">
        <v>40249</v>
      </c>
      <c r="B10153">
        <v>24.882999999999999</v>
      </c>
      <c r="J10153" s="1">
        <v>26648</v>
      </c>
      <c r="K10153">
        <v>167.285</v>
      </c>
    </row>
    <row r="10154" spans="1:11" x14ac:dyDescent="0.3">
      <c r="A10154" s="1">
        <v>40250</v>
      </c>
      <c r="B10154">
        <v>21.013000000000002</v>
      </c>
      <c r="J10154" s="1">
        <v>26649</v>
      </c>
      <c r="K10154">
        <v>140.411</v>
      </c>
    </row>
    <row r="10155" spans="1:11" x14ac:dyDescent="0.3">
      <c r="A10155" s="1">
        <v>40251</v>
      </c>
      <c r="B10155">
        <v>17.548999999999999</v>
      </c>
      <c r="J10155" s="1">
        <v>26650</v>
      </c>
      <c r="K10155">
        <v>94.066000000000003</v>
      </c>
    </row>
    <row r="10156" spans="1:11" x14ac:dyDescent="0.3">
      <c r="A10156" s="1">
        <v>40252</v>
      </c>
      <c r="B10156">
        <v>14.686999999999999</v>
      </c>
      <c r="J10156" s="1">
        <v>26651</v>
      </c>
      <c r="K10156">
        <v>91.447000000000003</v>
      </c>
    </row>
    <row r="10157" spans="1:11" x14ac:dyDescent="0.3">
      <c r="A10157" s="1">
        <v>40253</v>
      </c>
      <c r="B10157">
        <v>12.182</v>
      </c>
      <c r="J10157" s="1">
        <v>26652</v>
      </c>
      <c r="K10157">
        <v>169.93799999999999</v>
      </c>
    </row>
    <row r="10158" spans="1:11" x14ac:dyDescent="0.3">
      <c r="A10158" s="1">
        <v>40254</v>
      </c>
      <c r="B10158">
        <v>10.464</v>
      </c>
      <c r="J10158" s="1">
        <v>26653</v>
      </c>
      <c r="K10158">
        <v>152.91499999999999</v>
      </c>
    </row>
    <row r="10159" spans="1:11" x14ac:dyDescent="0.3">
      <c r="A10159" s="1">
        <v>40255</v>
      </c>
      <c r="B10159">
        <v>64.953000000000003</v>
      </c>
      <c r="J10159" s="1">
        <v>26654</v>
      </c>
      <c r="K10159">
        <v>177.39400000000001</v>
      </c>
    </row>
    <row r="10160" spans="1:11" x14ac:dyDescent="0.3">
      <c r="A10160" s="1">
        <v>40256</v>
      </c>
      <c r="B10160">
        <v>286.67</v>
      </c>
      <c r="J10160" s="1">
        <v>26655</v>
      </c>
      <c r="K10160">
        <v>172.95699999999999</v>
      </c>
    </row>
    <row r="10161" spans="1:11" x14ac:dyDescent="0.3">
      <c r="A10161" s="1">
        <v>40257</v>
      </c>
      <c r="B10161">
        <v>462.91199999999998</v>
      </c>
      <c r="J10161" s="1">
        <v>26656</v>
      </c>
      <c r="K10161">
        <v>181.70099999999999</v>
      </c>
    </row>
    <row r="10162" spans="1:11" x14ac:dyDescent="0.3">
      <c r="A10162" s="1">
        <v>40258</v>
      </c>
      <c r="B10162">
        <v>572.26599999999996</v>
      </c>
      <c r="J10162" s="1">
        <v>26657</v>
      </c>
      <c r="K10162">
        <v>219.358</v>
      </c>
    </row>
    <row r="10163" spans="1:11" x14ac:dyDescent="0.3">
      <c r="A10163" s="1">
        <v>40259</v>
      </c>
      <c r="B10163">
        <v>639.87300000000005</v>
      </c>
      <c r="J10163" s="1">
        <v>26658</v>
      </c>
      <c r="K10163">
        <v>239.07</v>
      </c>
    </row>
    <row r="10164" spans="1:11" x14ac:dyDescent="0.3">
      <c r="A10164" s="1">
        <v>40260</v>
      </c>
      <c r="B10164">
        <v>684.55399999999997</v>
      </c>
      <c r="J10164" s="1">
        <v>26659</v>
      </c>
      <c r="K10164">
        <v>241.94499999999999</v>
      </c>
    </row>
    <row r="10165" spans="1:11" x14ac:dyDescent="0.3">
      <c r="A10165" s="1">
        <v>40261</v>
      </c>
      <c r="B10165">
        <v>710.79300000000001</v>
      </c>
      <c r="J10165" s="1">
        <v>26660</v>
      </c>
      <c r="K10165">
        <v>230.42099999999999</v>
      </c>
    </row>
    <row r="10166" spans="1:11" x14ac:dyDescent="0.3">
      <c r="A10166" s="1">
        <v>40262</v>
      </c>
      <c r="B10166">
        <v>722.53</v>
      </c>
      <c r="J10166" s="1">
        <v>26661</v>
      </c>
      <c r="K10166">
        <v>230.392</v>
      </c>
    </row>
    <row r="10167" spans="1:11" x14ac:dyDescent="0.3">
      <c r="A10167" s="1">
        <v>40263</v>
      </c>
      <c r="B10167">
        <v>727.12300000000005</v>
      </c>
      <c r="J10167" s="1">
        <v>26662</v>
      </c>
      <c r="K10167">
        <v>236.74299999999999</v>
      </c>
    </row>
    <row r="10168" spans="1:11" x14ac:dyDescent="0.3">
      <c r="A10168" s="1">
        <v>40264</v>
      </c>
      <c r="B10168">
        <v>721.69</v>
      </c>
      <c r="J10168" s="1">
        <v>26663</v>
      </c>
      <c r="K10168">
        <v>226.916</v>
      </c>
    </row>
    <row r="10169" spans="1:11" x14ac:dyDescent="0.3">
      <c r="A10169" s="1">
        <v>40265</v>
      </c>
      <c r="B10169">
        <v>711.85</v>
      </c>
      <c r="J10169" s="1">
        <v>26664</v>
      </c>
      <c r="K10169">
        <v>227.23599999999999</v>
      </c>
    </row>
    <row r="10170" spans="1:11" x14ac:dyDescent="0.3">
      <c r="A10170" s="1">
        <v>40266</v>
      </c>
      <c r="B10170">
        <v>689.24599999999998</v>
      </c>
      <c r="J10170" s="1">
        <v>26665</v>
      </c>
      <c r="K10170">
        <v>258.947</v>
      </c>
    </row>
    <row r="10171" spans="1:11" x14ac:dyDescent="0.3">
      <c r="A10171" s="1">
        <v>40267</v>
      </c>
      <c r="B10171">
        <v>652.89499999999998</v>
      </c>
      <c r="J10171" s="1">
        <v>26666</v>
      </c>
      <c r="K10171">
        <v>259.65600000000001</v>
      </c>
    </row>
    <row r="10172" spans="1:11" x14ac:dyDescent="0.3">
      <c r="A10172" s="1">
        <v>40268</v>
      </c>
      <c r="B10172">
        <v>605.10699999999997</v>
      </c>
      <c r="J10172" s="1">
        <v>26667</v>
      </c>
      <c r="K10172">
        <v>184.233</v>
      </c>
    </row>
    <row r="10173" spans="1:11" x14ac:dyDescent="0.3">
      <c r="A10173" s="1">
        <v>40269</v>
      </c>
      <c r="B10173">
        <v>549.89800000000002</v>
      </c>
      <c r="J10173" s="1">
        <v>26668</v>
      </c>
      <c r="K10173">
        <v>172.70099999999999</v>
      </c>
    </row>
    <row r="10174" spans="1:11" x14ac:dyDescent="0.3">
      <c r="A10174" s="1">
        <v>40270</v>
      </c>
      <c r="B10174">
        <v>490.84699999999998</v>
      </c>
      <c r="J10174" s="1">
        <v>26669</v>
      </c>
      <c r="K10174">
        <v>181.24600000000001</v>
      </c>
    </row>
    <row r="10175" spans="1:11" x14ac:dyDescent="0.3">
      <c r="A10175" s="1">
        <v>40271</v>
      </c>
      <c r="B10175">
        <v>432.32900000000001</v>
      </c>
      <c r="J10175" s="1">
        <v>26670</v>
      </c>
      <c r="K10175">
        <v>175.46799999999999</v>
      </c>
    </row>
    <row r="10176" spans="1:11" x14ac:dyDescent="0.3">
      <c r="A10176" s="1">
        <v>40272</v>
      </c>
      <c r="B10176">
        <v>378.72199999999998</v>
      </c>
      <c r="J10176" s="1">
        <v>26671</v>
      </c>
      <c r="K10176">
        <v>163.714</v>
      </c>
    </row>
    <row r="10177" spans="1:11" x14ac:dyDescent="0.3">
      <c r="A10177" s="1">
        <v>40273</v>
      </c>
      <c r="B10177">
        <v>332.036</v>
      </c>
      <c r="J10177" s="1">
        <v>26672</v>
      </c>
      <c r="K10177">
        <v>156.434</v>
      </c>
    </row>
    <row r="10178" spans="1:11" x14ac:dyDescent="0.3">
      <c r="A10178" s="1">
        <v>40274</v>
      </c>
      <c r="B10178">
        <v>298.32</v>
      </c>
      <c r="J10178" s="1">
        <v>26673</v>
      </c>
      <c r="K10178">
        <v>152.35599999999999</v>
      </c>
    </row>
    <row r="10179" spans="1:11" x14ac:dyDescent="0.3">
      <c r="A10179" s="1">
        <v>40275</v>
      </c>
      <c r="B10179">
        <v>263.52499999999998</v>
      </c>
      <c r="J10179" s="1">
        <v>26674</v>
      </c>
      <c r="K10179">
        <v>140.13900000000001</v>
      </c>
    </row>
    <row r="10180" spans="1:11" x14ac:dyDescent="0.3">
      <c r="A10180" s="1">
        <v>40276</v>
      </c>
      <c r="B10180">
        <v>234.244</v>
      </c>
      <c r="J10180" s="1">
        <v>26675</v>
      </c>
      <c r="K10180">
        <v>124.81399999999999</v>
      </c>
    </row>
    <row r="10181" spans="1:11" x14ac:dyDescent="0.3">
      <c r="A10181" s="1">
        <v>40277</v>
      </c>
      <c r="B10181">
        <v>209.34800000000001</v>
      </c>
      <c r="J10181" s="1">
        <v>26676</v>
      </c>
      <c r="K10181">
        <v>146.11699999999999</v>
      </c>
    </row>
    <row r="10182" spans="1:11" x14ac:dyDescent="0.3">
      <c r="A10182" s="1">
        <v>40278</v>
      </c>
      <c r="B10182">
        <v>187.50899999999999</v>
      </c>
      <c r="J10182" s="1">
        <v>26677</v>
      </c>
      <c r="K10182">
        <v>135.82</v>
      </c>
    </row>
    <row r="10183" spans="1:11" x14ac:dyDescent="0.3">
      <c r="A10183" s="1">
        <v>40279</v>
      </c>
      <c r="B10183">
        <v>167.44200000000001</v>
      </c>
      <c r="J10183" s="1">
        <v>26678</v>
      </c>
      <c r="K10183">
        <v>128.77799999999999</v>
      </c>
    </row>
    <row r="10184" spans="1:11" x14ac:dyDescent="0.3">
      <c r="A10184" s="1">
        <v>40280</v>
      </c>
      <c r="B10184">
        <v>150.249</v>
      </c>
      <c r="J10184" s="1">
        <v>26679</v>
      </c>
      <c r="K10184">
        <v>121.69199999999999</v>
      </c>
    </row>
    <row r="10185" spans="1:11" x14ac:dyDescent="0.3">
      <c r="A10185" s="1">
        <v>40281</v>
      </c>
      <c r="B10185">
        <v>135.12299999999999</v>
      </c>
      <c r="J10185" s="1">
        <v>26680</v>
      </c>
      <c r="K10185">
        <v>129.03899999999999</v>
      </c>
    </row>
    <row r="10186" spans="1:11" x14ac:dyDescent="0.3">
      <c r="A10186" s="1">
        <v>40282</v>
      </c>
      <c r="B10186">
        <v>122.31100000000001</v>
      </c>
      <c r="J10186" s="1">
        <v>26681</v>
      </c>
      <c r="K10186">
        <v>154.63300000000001</v>
      </c>
    </row>
    <row r="10187" spans="1:11" x14ac:dyDescent="0.3">
      <c r="A10187" s="1">
        <v>40283</v>
      </c>
      <c r="B10187">
        <v>111.218</v>
      </c>
      <c r="J10187" s="1">
        <v>26682</v>
      </c>
      <c r="K10187">
        <v>206.41200000000001</v>
      </c>
    </row>
    <row r="10188" spans="1:11" x14ac:dyDescent="0.3">
      <c r="A10188" s="1">
        <v>40284</v>
      </c>
      <c r="B10188">
        <v>101.45099999999999</v>
      </c>
      <c r="J10188" s="1">
        <v>26683</v>
      </c>
      <c r="K10188">
        <v>258.31900000000002</v>
      </c>
    </row>
    <row r="10189" spans="1:11" x14ac:dyDescent="0.3">
      <c r="A10189" s="1">
        <v>40285</v>
      </c>
      <c r="B10189">
        <v>92.85</v>
      </c>
      <c r="J10189" s="1">
        <v>26684</v>
      </c>
      <c r="K10189">
        <v>300.95800000000003</v>
      </c>
    </row>
    <row r="10190" spans="1:11" x14ac:dyDescent="0.3">
      <c r="A10190" s="1">
        <v>40286</v>
      </c>
      <c r="B10190">
        <v>84.093999999999994</v>
      </c>
      <c r="J10190" s="1">
        <v>26685</v>
      </c>
      <c r="K10190">
        <v>311.67500000000001</v>
      </c>
    </row>
    <row r="10191" spans="1:11" x14ac:dyDescent="0.3">
      <c r="A10191" s="1">
        <v>40287</v>
      </c>
      <c r="B10191">
        <v>76.125</v>
      </c>
      <c r="J10191" s="1">
        <v>26686</v>
      </c>
      <c r="K10191">
        <v>318.16800000000001</v>
      </c>
    </row>
    <row r="10192" spans="1:11" x14ac:dyDescent="0.3">
      <c r="A10192" s="1">
        <v>40288</v>
      </c>
      <c r="B10192">
        <v>71.900000000000006</v>
      </c>
      <c r="J10192" s="1">
        <v>26687</v>
      </c>
      <c r="K10192">
        <v>279.02199999999999</v>
      </c>
    </row>
    <row r="10193" spans="1:11" x14ac:dyDescent="0.3">
      <c r="A10193" s="1">
        <v>40289</v>
      </c>
      <c r="B10193">
        <v>70.543999999999997</v>
      </c>
      <c r="J10193" s="1">
        <v>26688</v>
      </c>
      <c r="K10193">
        <v>268.38200000000001</v>
      </c>
    </row>
    <row r="10194" spans="1:11" x14ac:dyDescent="0.3">
      <c r="A10194" s="1">
        <v>40290</v>
      </c>
      <c r="B10194">
        <v>70.28</v>
      </c>
      <c r="J10194" s="1">
        <v>26689</v>
      </c>
      <c r="K10194">
        <v>262.08699999999999</v>
      </c>
    </row>
    <row r="10195" spans="1:11" x14ac:dyDescent="0.3">
      <c r="A10195" s="1">
        <v>40291</v>
      </c>
      <c r="B10195">
        <v>71.247</v>
      </c>
      <c r="J10195" s="1">
        <v>26690</v>
      </c>
      <c r="K10195">
        <v>234.411</v>
      </c>
    </row>
    <row r="10196" spans="1:11" x14ac:dyDescent="0.3">
      <c r="A10196" s="1">
        <v>40292</v>
      </c>
      <c r="B10196">
        <v>72.400000000000006</v>
      </c>
      <c r="J10196" s="1">
        <v>26691</v>
      </c>
      <c r="K10196">
        <v>205.55799999999999</v>
      </c>
    </row>
    <row r="10197" spans="1:11" x14ac:dyDescent="0.3">
      <c r="A10197" s="1">
        <v>40293</v>
      </c>
      <c r="B10197">
        <v>73.161000000000001</v>
      </c>
      <c r="J10197" s="1">
        <v>26692</v>
      </c>
      <c r="K10197">
        <v>177.10499999999999</v>
      </c>
    </row>
    <row r="10198" spans="1:11" x14ac:dyDescent="0.3">
      <c r="A10198" s="1">
        <v>40294</v>
      </c>
      <c r="B10198">
        <v>73.766000000000005</v>
      </c>
      <c r="J10198" s="1">
        <v>26693</v>
      </c>
      <c r="K10198">
        <v>157.304</v>
      </c>
    </row>
    <row r="10199" spans="1:11" x14ac:dyDescent="0.3">
      <c r="A10199" s="1">
        <v>40295</v>
      </c>
      <c r="B10199">
        <v>74.03</v>
      </c>
      <c r="J10199" s="1">
        <v>26694</v>
      </c>
      <c r="K10199">
        <v>142.48500000000001</v>
      </c>
    </row>
    <row r="10200" spans="1:11" x14ac:dyDescent="0.3">
      <c r="A10200" s="1">
        <v>40296</v>
      </c>
      <c r="B10200">
        <v>72.757999999999996</v>
      </c>
      <c r="J10200" s="1">
        <v>26695</v>
      </c>
      <c r="K10200">
        <v>129.85400000000001</v>
      </c>
    </row>
    <row r="10201" spans="1:11" x14ac:dyDescent="0.3">
      <c r="A10201" s="1">
        <v>40297</v>
      </c>
      <c r="B10201">
        <v>69.933000000000007</v>
      </c>
      <c r="J10201" s="1">
        <v>26696</v>
      </c>
      <c r="K10201">
        <v>127.55200000000001</v>
      </c>
    </row>
    <row r="10202" spans="1:11" x14ac:dyDescent="0.3">
      <c r="A10202" s="1">
        <v>40298</v>
      </c>
      <c r="B10202">
        <v>66.852000000000004</v>
      </c>
      <c r="J10202" s="1">
        <v>26697</v>
      </c>
      <c r="K10202">
        <v>117.27200000000001</v>
      </c>
    </row>
    <row r="10203" spans="1:11" x14ac:dyDescent="0.3">
      <c r="A10203" s="1">
        <v>40299</v>
      </c>
      <c r="B10203">
        <v>64.057000000000002</v>
      </c>
      <c r="J10203" s="1">
        <v>26698</v>
      </c>
      <c r="K10203">
        <v>107.45099999999999</v>
      </c>
    </row>
    <row r="10204" spans="1:11" x14ac:dyDescent="0.3">
      <c r="A10204" s="1">
        <v>40300</v>
      </c>
      <c r="B10204">
        <v>62.198</v>
      </c>
      <c r="J10204" s="1">
        <v>26699</v>
      </c>
      <c r="K10204">
        <v>110.47</v>
      </c>
    </row>
    <row r="10205" spans="1:11" x14ac:dyDescent="0.3">
      <c r="A10205" s="1">
        <v>40301</v>
      </c>
      <c r="B10205">
        <v>61.393000000000001</v>
      </c>
      <c r="J10205" s="1">
        <v>26700</v>
      </c>
      <c r="K10205">
        <v>127.96</v>
      </c>
    </row>
    <row r="10206" spans="1:11" x14ac:dyDescent="0.3">
      <c r="A10206" s="1">
        <v>40302</v>
      </c>
      <c r="B10206">
        <v>61.277999999999999</v>
      </c>
      <c r="J10206" s="1">
        <v>26701</v>
      </c>
      <c r="K10206">
        <v>179.29</v>
      </c>
    </row>
    <row r="10207" spans="1:11" x14ac:dyDescent="0.3">
      <c r="A10207" s="1">
        <v>40303</v>
      </c>
      <c r="B10207">
        <v>61.244</v>
      </c>
      <c r="J10207" s="1">
        <v>26702</v>
      </c>
      <c r="K10207">
        <v>235.50899999999999</v>
      </c>
    </row>
    <row r="10208" spans="1:11" x14ac:dyDescent="0.3">
      <c r="A10208" s="1">
        <v>40304</v>
      </c>
      <c r="B10208">
        <v>61.097999999999999</v>
      </c>
      <c r="J10208" s="1">
        <v>26703</v>
      </c>
      <c r="K10208">
        <v>260.12200000000001</v>
      </c>
    </row>
    <row r="10209" spans="1:11" x14ac:dyDescent="0.3">
      <c r="A10209" s="1">
        <v>40305</v>
      </c>
      <c r="B10209">
        <v>60.326000000000001</v>
      </c>
      <c r="J10209" s="1">
        <v>26704</v>
      </c>
      <c r="K10209">
        <v>274.67099999999999</v>
      </c>
    </row>
    <row r="10210" spans="1:11" x14ac:dyDescent="0.3">
      <c r="A10210" s="1">
        <v>40306</v>
      </c>
      <c r="B10210">
        <v>58.911999999999999</v>
      </c>
      <c r="J10210" s="1">
        <v>26705</v>
      </c>
      <c r="K10210">
        <v>290.15800000000002</v>
      </c>
    </row>
    <row r="10211" spans="1:11" x14ac:dyDescent="0.3">
      <c r="A10211" s="1">
        <v>40307</v>
      </c>
      <c r="B10211">
        <v>57.048000000000002</v>
      </c>
      <c r="J10211" s="1">
        <v>26706</v>
      </c>
      <c r="K10211">
        <v>300.334</v>
      </c>
    </row>
    <row r="10212" spans="1:11" x14ac:dyDescent="0.3">
      <c r="A10212" s="1">
        <v>40308</v>
      </c>
      <c r="B10212">
        <v>54.722000000000001</v>
      </c>
      <c r="J10212" s="1">
        <v>26707</v>
      </c>
      <c r="K10212">
        <v>323.01499999999999</v>
      </c>
    </row>
    <row r="10213" spans="1:11" x14ac:dyDescent="0.3">
      <c r="A10213" s="1">
        <v>40309</v>
      </c>
      <c r="B10213">
        <v>52.155000000000001</v>
      </c>
      <c r="J10213" s="1">
        <v>26708</v>
      </c>
      <c r="K10213">
        <v>325.09100000000001</v>
      </c>
    </row>
    <row r="10214" spans="1:11" x14ac:dyDescent="0.3">
      <c r="A10214" s="1">
        <v>40310</v>
      </c>
      <c r="B10214">
        <v>49.694000000000003</v>
      </c>
      <c r="J10214" s="1">
        <v>26709</v>
      </c>
      <c r="K10214">
        <v>311.67700000000002</v>
      </c>
    </row>
    <row r="10215" spans="1:11" x14ac:dyDescent="0.3">
      <c r="A10215" s="1">
        <v>40311</v>
      </c>
      <c r="B10215">
        <v>47.258000000000003</v>
      </c>
      <c r="J10215" s="1">
        <v>26710</v>
      </c>
      <c r="K10215">
        <v>284.05</v>
      </c>
    </row>
    <row r="10216" spans="1:11" x14ac:dyDescent="0.3">
      <c r="A10216" s="1">
        <v>40312</v>
      </c>
      <c r="B10216">
        <v>44.871000000000002</v>
      </c>
      <c r="J10216" s="1">
        <v>26711</v>
      </c>
      <c r="K10216">
        <v>271.32</v>
      </c>
    </row>
    <row r="10217" spans="1:11" x14ac:dyDescent="0.3">
      <c r="A10217" s="1">
        <v>40313</v>
      </c>
      <c r="B10217">
        <v>42.612000000000002</v>
      </c>
      <c r="J10217" s="1">
        <v>26712</v>
      </c>
      <c r="K10217">
        <v>252.21100000000001</v>
      </c>
    </row>
    <row r="10218" spans="1:11" x14ac:dyDescent="0.3">
      <c r="A10218" s="1">
        <v>40314</v>
      </c>
      <c r="B10218">
        <v>40.731999999999999</v>
      </c>
      <c r="J10218" s="1">
        <v>26713</v>
      </c>
      <c r="K10218">
        <v>210.006</v>
      </c>
    </row>
    <row r="10219" spans="1:11" x14ac:dyDescent="0.3">
      <c r="A10219" s="1">
        <v>40315</v>
      </c>
      <c r="B10219">
        <v>38.991999999999997</v>
      </c>
      <c r="J10219" s="1">
        <v>26714</v>
      </c>
      <c r="K10219">
        <v>195.327</v>
      </c>
    </row>
    <row r="10220" spans="1:11" x14ac:dyDescent="0.3">
      <c r="A10220" s="1">
        <v>40316</v>
      </c>
      <c r="B10220">
        <v>37.219000000000001</v>
      </c>
      <c r="J10220" s="1">
        <v>26715</v>
      </c>
      <c r="K10220">
        <v>222.34</v>
      </c>
    </row>
    <row r="10221" spans="1:11" x14ac:dyDescent="0.3">
      <c r="A10221" s="1">
        <v>40317</v>
      </c>
      <c r="B10221">
        <v>35.561</v>
      </c>
      <c r="J10221" s="1">
        <v>26716</v>
      </c>
      <c r="K10221">
        <v>203.971</v>
      </c>
    </row>
    <row r="10222" spans="1:11" x14ac:dyDescent="0.3">
      <c r="A10222" s="1">
        <v>40318</v>
      </c>
      <c r="B10222">
        <v>33.945</v>
      </c>
      <c r="J10222" s="1">
        <v>26717</v>
      </c>
      <c r="K10222">
        <v>183.46700000000001</v>
      </c>
    </row>
    <row r="10223" spans="1:11" x14ac:dyDescent="0.3">
      <c r="A10223" s="1">
        <v>40319</v>
      </c>
      <c r="B10223">
        <v>32.357999999999997</v>
      </c>
      <c r="J10223" s="1">
        <v>26718</v>
      </c>
      <c r="K10223">
        <v>167.57</v>
      </c>
    </row>
    <row r="10224" spans="1:11" x14ac:dyDescent="0.3">
      <c r="A10224" s="1">
        <v>40320</v>
      </c>
      <c r="B10224">
        <v>30.783000000000001</v>
      </c>
      <c r="J10224" s="1">
        <v>26719</v>
      </c>
      <c r="K10224">
        <v>150.02500000000001</v>
      </c>
    </row>
    <row r="10225" spans="1:11" x14ac:dyDescent="0.3">
      <c r="A10225" s="1">
        <v>40321</v>
      </c>
      <c r="B10225">
        <v>29.491</v>
      </c>
      <c r="J10225" s="1">
        <v>26720</v>
      </c>
      <c r="K10225">
        <v>135.65700000000001</v>
      </c>
    </row>
    <row r="10226" spans="1:11" x14ac:dyDescent="0.3">
      <c r="A10226" s="1">
        <v>40322</v>
      </c>
      <c r="B10226">
        <v>29.206</v>
      </c>
      <c r="J10226" s="1">
        <v>26721</v>
      </c>
      <c r="K10226">
        <v>119.02500000000001</v>
      </c>
    </row>
    <row r="10227" spans="1:11" x14ac:dyDescent="0.3">
      <c r="A10227" s="1">
        <v>40323</v>
      </c>
      <c r="B10227">
        <v>28.364000000000001</v>
      </c>
      <c r="J10227" s="1">
        <v>26722</v>
      </c>
      <c r="K10227">
        <v>102.342</v>
      </c>
    </row>
    <row r="10228" spans="1:11" x14ac:dyDescent="0.3">
      <c r="A10228" s="1">
        <v>40324</v>
      </c>
      <c r="B10228">
        <v>27.137</v>
      </c>
      <c r="J10228" s="1">
        <v>26723</v>
      </c>
      <c r="K10228">
        <v>96.822999999999993</v>
      </c>
    </row>
    <row r="10229" spans="1:11" x14ac:dyDescent="0.3">
      <c r="A10229" s="1">
        <v>40325</v>
      </c>
      <c r="B10229">
        <v>26.34</v>
      </c>
      <c r="J10229" s="1">
        <v>26724</v>
      </c>
      <c r="K10229">
        <v>109.57899999999999</v>
      </c>
    </row>
    <row r="10230" spans="1:11" x14ac:dyDescent="0.3">
      <c r="A10230" s="1">
        <v>40326</v>
      </c>
      <c r="B10230">
        <v>27.079000000000001</v>
      </c>
      <c r="J10230" s="1">
        <v>26725</v>
      </c>
      <c r="K10230">
        <v>153.876</v>
      </c>
    </row>
    <row r="10231" spans="1:11" x14ac:dyDescent="0.3">
      <c r="A10231" s="1">
        <v>40327</v>
      </c>
      <c r="B10231">
        <v>27.052</v>
      </c>
      <c r="J10231" s="1">
        <v>26726</v>
      </c>
      <c r="K10231">
        <v>208.16200000000001</v>
      </c>
    </row>
    <row r="10232" spans="1:11" x14ac:dyDescent="0.3">
      <c r="A10232" s="1">
        <v>40328</v>
      </c>
      <c r="B10232">
        <v>26.334</v>
      </c>
      <c r="J10232" s="1">
        <v>26727</v>
      </c>
      <c r="K10232">
        <v>236.61799999999999</v>
      </c>
    </row>
    <row r="10233" spans="1:11" x14ac:dyDescent="0.3">
      <c r="A10233" s="1">
        <v>40329</v>
      </c>
      <c r="B10233">
        <v>25.317</v>
      </c>
      <c r="J10233" s="1">
        <v>26728</v>
      </c>
      <c r="K10233">
        <v>215.21700000000001</v>
      </c>
    </row>
    <row r="10234" spans="1:11" x14ac:dyDescent="0.3">
      <c r="A10234" s="1">
        <v>40330</v>
      </c>
      <c r="B10234">
        <v>24.202000000000002</v>
      </c>
      <c r="J10234" s="1">
        <v>26729</v>
      </c>
      <c r="K10234">
        <v>193.57</v>
      </c>
    </row>
    <row r="10235" spans="1:11" x14ac:dyDescent="0.3">
      <c r="A10235" s="1">
        <v>40331</v>
      </c>
      <c r="B10235">
        <v>23.05</v>
      </c>
      <c r="J10235" s="1">
        <v>26730</v>
      </c>
      <c r="K10235">
        <v>164.34100000000001</v>
      </c>
    </row>
    <row r="10236" spans="1:11" x14ac:dyDescent="0.3">
      <c r="A10236" s="1">
        <v>40332</v>
      </c>
      <c r="B10236">
        <v>21.923999999999999</v>
      </c>
      <c r="J10236" s="1">
        <v>26731</v>
      </c>
      <c r="K10236">
        <v>149.68199999999999</v>
      </c>
    </row>
    <row r="10237" spans="1:11" x14ac:dyDescent="0.3">
      <c r="A10237" s="1">
        <v>40333</v>
      </c>
      <c r="B10237">
        <v>20.922999999999998</v>
      </c>
      <c r="J10237" s="1">
        <v>26732</v>
      </c>
      <c r="K10237">
        <v>143.97800000000001</v>
      </c>
    </row>
    <row r="10238" spans="1:11" x14ac:dyDescent="0.3">
      <c r="A10238" s="1">
        <v>40334</v>
      </c>
      <c r="B10238">
        <v>20.024999999999999</v>
      </c>
      <c r="J10238" s="1">
        <v>26733</v>
      </c>
      <c r="K10238">
        <v>138.601</v>
      </c>
    </row>
    <row r="10239" spans="1:11" x14ac:dyDescent="0.3">
      <c r="A10239" s="1">
        <v>40335</v>
      </c>
      <c r="B10239">
        <v>19.266999999999999</v>
      </c>
      <c r="J10239" s="1">
        <v>26734</v>
      </c>
      <c r="K10239">
        <v>136.38900000000001</v>
      </c>
    </row>
    <row r="10240" spans="1:11" x14ac:dyDescent="0.3">
      <c r="A10240" s="1">
        <v>40336</v>
      </c>
      <c r="B10240">
        <v>18.675999999999998</v>
      </c>
      <c r="J10240" s="1">
        <v>26735</v>
      </c>
      <c r="K10240">
        <v>131.006</v>
      </c>
    </row>
    <row r="10241" spans="1:11" x14ac:dyDescent="0.3">
      <c r="A10241" s="1">
        <v>40337</v>
      </c>
      <c r="B10241">
        <v>18.274000000000001</v>
      </c>
      <c r="J10241" s="1">
        <v>26736</v>
      </c>
      <c r="K10241">
        <v>113.089</v>
      </c>
    </row>
    <row r="10242" spans="1:11" x14ac:dyDescent="0.3">
      <c r="A10242" s="1">
        <v>40338</v>
      </c>
      <c r="B10242">
        <v>17.992999999999999</v>
      </c>
      <c r="J10242" s="1">
        <v>26737</v>
      </c>
      <c r="K10242">
        <v>113.008</v>
      </c>
    </row>
    <row r="10243" spans="1:11" x14ac:dyDescent="0.3">
      <c r="A10243" s="1">
        <v>40339</v>
      </c>
      <c r="B10243">
        <v>17.84</v>
      </c>
      <c r="J10243" s="1">
        <v>26738</v>
      </c>
      <c r="K10243">
        <v>121.62</v>
      </c>
    </row>
    <row r="10244" spans="1:11" x14ac:dyDescent="0.3">
      <c r="A10244" s="1">
        <v>40340</v>
      </c>
      <c r="B10244">
        <v>17.68</v>
      </c>
      <c r="J10244" s="1">
        <v>26739</v>
      </c>
      <c r="K10244">
        <v>123.27500000000001</v>
      </c>
    </row>
    <row r="10245" spans="1:11" x14ac:dyDescent="0.3">
      <c r="A10245" s="1">
        <v>40341</v>
      </c>
      <c r="B10245">
        <v>17.466000000000001</v>
      </c>
      <c r="J10245" s="1">
        <v>26740</v>
      </c>
      <c r="K10245">
        <v>132.76400000000001</v>
      </c>
    </row>
    <row r="10246" spans="1:11" x14ac:dyDescent="0.3">
      <c r="A10246" s="1">
        <v>40342</v>
      </c>
      <c r="B10246">
        <v>17.22</v>
      </c>
      <c r="J10246" s="1">
        <v>26741</v>
      </c>
      <c r="K10246">
        <v>142.184</v>
      </c>
    </row>
    <row r="10247" spans="1:11" x14ac:dyDescent="0.3">
      <c r="A10247" s="1">
        <v>40343</v>
      </c>
      <c r="B10247">
        <v>16.978999999999999</v>
      </c>
      <c r="J10247" s="1">
        <v>26742</v>
      </c>
      <c r="K10247">
        <v>163.161</v>
      </c>
    </row>
    <row r="10248" spans="1:11" x14ac:dyDescent="0.3">
      <c r="A10248" s="1">
        <v>40344</v>
      </c>
      <c r="B10248">
        <v>16.738</v>
      </c>
      <c r="J10248" s="1">
        <v>26743</v>
      </c>
      <c r="K10248">
        <v>188.215</v>
      </c>
    </row>
    <row r="10249" spans="1:11" x14ac:dyDescent="0.3">
      <c r="A10249" s="1">
        <v>40345</v>
      </c>
      <c r="B10249">
        <v>16.614999999999998</v>
      </c>
      <c r="J10249" s="1">
        <v>26744</v>
      </c>
      <c r="K10249">
        <v>203.64400000000001</v>
      </c>
    </row>
    <row r="10250" spans="1:11" x14ac:dyDescent="0.3">
      <c r="A10250" s="1">
        <v>40346</v>
      </c>
      <c r="B10250">
        <v>16.712</v>
      </c>
      <c r="J10250" s="1">
        <v>26745</v>
      </c>
      <c r="K10250">
        <v>205.57599999999999</v>
      </c>
    </row>
    <row r="10251" spans="1:11" x14ac:dyDescent="0.3">
      <c r="A10251" s="1">
        <v>40347</v>
      </c>
      <c r="B10251">
        <v>17.216999999999999</v>
      </c>
      <c r="J10251" s="1">
        <v>26746</v>
      </c>
      <c r="K10251">
        <v>189.86600000000001</v>
      </c>
    </row>
    <row r="10252" spans="1:11" x14ac:dyDescent="0.3">
      <c r="A10252" s="1">
        <v>40348</v>
      </c>
      <c r="B10252">
        <v>18.154</v>
      </c>
      <c r="J10252" s="1">
        <v>26747</v>
      </c>
      <c r="K10252">
        <v>185.261</v>
      </c>
    </row>
    <row r="10253" spans="1:11" x14ac:dyDescent="0.3">
      <c r="A10253" s="1">
        <v>40349</v>
      </c>
      <c r="B10253">
        <v>19.32</v>
      </c>
      <c r="J10253" s="1">
        <v>26748</v>
      </c>
      <c r="K10253">
        <v>157.15</v>
      </c>
    </row>
    <row r="10254" spans="1:11" x14ac:dyDescent="0.3">
      <c r="A10254" s="1">
        <v>40350</v>
      </c>
      <c r="B10254">
        <v>20.475000000000001</v>
      </c>
      <c r="J10254" s="1">
        <v>26749</v>
      </c>
      <c r="K10254">
        <v>126.122</v>
      </c>
    </row>
    <row r="10255" spans="1:11" x14ac:dyDescent="0.3">
      <c r="A10255" s="1">
        <v>40351</v>
      </c>
      <c r="B10255">
        <v>21.504000000000001</v>
      </c>
      <c r="J10255" s="1">
        <v>26750</v>
      </c>
      <c r="K10255">
        <v>118.566</v>
      </c>
    </row>
    <row r="10256" spans="1:11" x14ac:dyDescent="0.3">
      <c r="A10256" s="1">
        <v>40352</v>
      </c>
      <c r="B10256">
        <v>22.273</v>
      </c>
      <c r="J10256" s="1">
        <v>26751</v>
      </c>
      <c r="K10256">
        <v>126.50700000000001</v>
      </c>
    </row>
    <row r="10257" spans="1:11" x14ac:dyDescent="0.3">
      <c r="A10257" s="1">
        <v>40353</v>
      </c>
      <c r="B10257">
        <v>23.016999999999999</v>
      </c>
      <c r="J10257" s="1">
        <v>26752</v>
      </c>
      <c r="K10257">
        <v>166.863</v>
      </c>
    </row>
    <row r="10258" spans="1:11" x14ac:dyDescent="0.3">
      <c r="A10258" s="1">
        <v>40354</v>
      </c>
      <c r="B10258">
        <v>23.565000000000001</v>
      </c>
      <c r="J10258" s="1">
        <v>26753</v>
      </c>
      <c r="K10258">
        <v>216.18299999999999</v>
      </c>
    </row>
    <row r="10259" spans="1:11" x14ac:dyDescent="0.3">
      <c r="A10259" s="1">
        <v>40355</v>
      </c>
      <c r="B10259">
        <v>23.556000000000001</v>
      </c>
      <c r="J10259" s="1">
        <v>26754</v>
      </c>
      <c r="K10259">
        <v>225.96600000000001</v>
      </c>
    </row>
    <row r="10260" spans="1:11" x14ac:dyDescent="0.3">
      <c r="A10260" s="1">
        <v>40356</v>
      </c>
      <c r="B10260">
        <v>23.303000000000001</v>
      </c>
      <c r="J10260" s="1">
        <v>26755</v>
      </c>
      <c r="K10260">
        <v>213.149</v>
      </c>
    </row>
    <row r="10261" spans="1:11" x14ac:dyDescent="0.3">
      <c r="A10261" s="1">
        <v>40357</v>
      </c>
      <c r="B10261">
        <v>22.812999999999999</v>
      </c>
      <c r="J10261" s="1">
        <v>26756</v>
      </c>
      <c r="K10261">
        <v>188.48099999999999</v>
      </c>
    </row>
    <row r="10262" spans="1:11" x14ac:dyDescent="0.3">
      <c r="A10262" s="1">
        <v>40358</v>
      </c>
      <c r="B10262">
        <v>22.195</v>
      </c>
      <c r="J10262" s="1">
        <v>26757</v>
      </c>
      <c r="K10262">
        <v>192.08500000000001</v>
      </c>
    </row>
    <row r="10263" spans="1:11" x14ac:dyDescent="0.3">
      <c r="A10263" s="1">
        <v>40359</v>
      </c>
      <c r="B10263">
        <v>21.471</v>
      </c>
      <c r="J10263" s="1">
        <v>26758</v>
      </c>
      <c r="K10263">
        <v>183.02</v>
      </c>
    </row>
    <row r="10264" spans="1:11" x14ac:dyDescent="0.3">
      <c r="A10264" s="1">
        <v>40360</v>
      </c>
      <c r="B10264">
        <v>20.667999999999999</v>
      </c>
      <c r="J10264" s="1">
        <v>26759</v>
      </c>
      <c r="K10264">
        <v>177.68100000000001</v>
      </c>
    </row>
    <row r="10265" spans="1:11" x14ac:dyDescent="0.3">
      <c r="A10265" s="1">
        <v>40361</v>
      </c>
      <c r="B10265">
        <v>19.774999999999999</v>
      </c>
      <c r="J10265" s="1">
        <v>26760</v>
      </c>
      <c r="K10265">
        <v>175.39500000000001</v>
      </c>
    </row>
    <row r="10266" spans="1:11" x14ac:dyDescent="0.3">
      <c r="A10266" s="1">
        <v>40362</v>
      </c>
      <c r="B10266">
        <v>18.835999999999999</v>
      </c>
      <c r="J10266" s="1">
        <v>26761</v>
      </c>
      <c r="K10266">
        <v>233.17500000000001</v>
      </c>
    </row>
    <row r="10267" spans="1:11" x14ac:dyDescent="0.3">
      <c r="A10267" s="1">
        <v>40363</v>
      </c>
      <c r="B10267">
        <v>17.93</v>
      </c>
      <c r="J10267" s="1">
        <v>26762</v>
      </c>
      <c r="K10267">
        <v>252.69300000000001</v>
      </c>
    </row>
    <row r="10268" spans="1:11" x14ac:dyDescent="0.3">
      <c r="A10268" s="1">
        <v>40364</v>
      </c>
      <c r="B10268">
        <v>16.962</v>
      </c>
      <c r="J10268" s="1">
        <v>26763</v>
      </c>
      <c r="K10268">
        <v>213.018</v>
      </c>
    </row>
    <row r="10269" spans="1:11" x14ac:dyDescent="0.3">
      <c r="A10269" s="1">
        <v>40365</v>
      </c>
      <c r="B10269">
        <v>16.036000000000001</v>
      </c>
      <c r="J10269" s="1">
        <v>26764</v>
      </c>
      <c r="K10269">
        <v>193.608</v>
      </c>
    </row>
    <row r="10270" spans="1:11" x14ac:dyDescent="0.3">
      <c r="A10270" s="1">
        <v>40366</v>
      </c>
      <c r="B10270">
        <v>15.186999999999999</v>
      </c>
      <c r="J10270" s="1">
        <v>26765</v>
      </c>
      <c r="K10270">
        <v>204.01</v>
      </c>
    </row>
    <row r="10271" spans="1:11" x14ac:dyDescent="0.3">
      <c r="A10271" s="1">
        <v>40367</v>
      </c>
      <c r="B10271">
        <v>14.356999999999999</v>
      </c>
      <c r="J10271" s="1">
        <v>26766</v>
      </c>
      <c r="K10271">
        <v>209.06700000000001</v>
      </c>
    </row>
    <row r="10272" spans="1:11" x14ac:dyDescent="0.3">
      <c r="A10272" s="1">
        <v>40368</v>
      </c>
      <c r="B10272">
        <v>13.593</v>
      </c>
      <c r="J10272" s="1">
        <v>26767</v>
      </c>
      <c r="K10272">
        <v>219.70599999999999</v>
      </c>
    </row>
    <row r="10273" spans="1:11" x14ac:dyDescent="0.3">
      <c r="A10273" s="1">
        <v>40369</v>
      </c>
      <c r="B10273">
        <v>13.041</v>
      </c>
      <c r="J10273" s="1">
        <v>26768</v>
      </c>
      <c r="K10273">
        <v>199.208</v>
      </c>
    </row>
    <row r="10274" spans="1:11" x14ac:dyDescent="0.3">
      <c r="A10274" s="1">
        <v>40370</v>
      </c>
      <c r="B10274">
        <v>12.436999999999999</v>
      </c>
      <c r="J10274" s="1">
        <v>26769</v>
      </c>
      <c r="K10274">
        <v>157.119</v>
      </c>
    </row>
    <row r="10275" spans="1:11" x14ac:dyDescent="0.3">
      <c r="A10275" s="1">
        <v>40371</v>
      </c>
      <c r="B10275">
        <v>12.215999999999999</v>
      </c>
      <c r="J10275" s="1">
        <v>26770</v>
      </c>
      <c r="K10275">
        <v>112.7</v>
      </c>
    </row>
    <row r="10276" spans="1:11" x14ac:dyDescent="0.3">
      <c r="A10276" s="1">
        <v>40372</v>
      </c>
      <c r="B10276">
        <v>12.646000000000001</v>
      </c>
      <c r="J10276" s="1">
        <v>26771</v>
      </c>
      <c r="K10276">
        <v>69.546000000000006</v>
      </c>
    </row>
    <row r="10277" spans="1:11" x14ac:dyDescent="0.3">
      <c r="A10277" s="1">
        <v>40373</v>
      </c>
      <c r="B10277">
        <v>12.647</v>
      </c>
      <c r="J10277" s="1">
        <v>26772</v>
      </c>
      <c r="K10277">
        <v>50.37</v>
      </c>
    </row>
    <row r="10278" spans="1:11" x14ac:dyDescent="0.3">
      <c r="A10278" s="1">
        <v>40374</v>
      </c>
      <c r="B10278">
        <v>12.433999999999999</v>
      </c>
      <c r="J10278" s="1">
        <v>26773</v>
      </c>
      <c r="K10278">
        <v>71.265000000000001</v>
      </c>
    </row>
    <row r="10279" spans="1:11" x14ac:dyDescent="0.3">
      <c r="A10279" s="1">
        <v>40375</v>
      </c>
      <c r="B10279">
        <v>12.250999999999999</v>
      </c>
      <c r="J10279" s="1">
        <v>26774</v>
      </c>
      <c r="K10279">
        <v>111.19499999999999</v>
      </c>
    </row>
    <row r="10280" spans="1:11" x14ac:dyDescent="0.3">
      <c r="A10280" s="1">
        <v>40376</v>
      </c>
      <c r="B10280">
        <v>12.19</v>
      </c>
      <c r="J10280" s="1">
        <v>26775</v>
      </c>
      <c r="K10280">
        <v>112.877</v>
      </c>
    </row>
    <row r="10281" spans="1:11" x14ac:dyDescent="0.3">
      <c r="A10281" s="1">
        <v>40377</v>
      </c>
      <c r="B10281">
        <v>12.289</v>
      </c>
      <c r="J10281" s="1">
        <v>26776</v>
      </c>
      <c r="K10281">
        <v>105.13800000000001</v>
      </c>
    </row>
    <row r="10282" spans="1:11" x14ac:dyDescent="0.3">
      <c r="A10282" s="1">
        <v>40378</v>
      </c>
      <c r="B10282">
        <v>12.377000000000001</v>
      </c>
      <c r="J10282" s="1">
        <v>26777</v>
      </c>
      <c r="K10282">
        <v>109.60299999999999</v>
      </c>
    </row>
    <row r="10283" spans="1:11" x14ac:dyDescent="0.3">
      <c r="A10283" s="1">
        <v>40379</v>
      </c>
      <c r="B10283">
        <v>12.497</v>
      </c>
      <c r="J10283" s="1">
        <v>26778</v>
      </c>
      <c r="K10283">
        <v>125.111</v>
      </c>
    </row>
    <row r="10284" spans="1:11" x14ac:dyDescent="0.3">
      <c r="A10284" s="1">
        <v>40380</v>
      </c>
      <c r="B10284">
        <v>12.602</v>
      </c>
      <c r="J10284" s="1">
        <v>26779</v>
      </c>
      <c r="K10284">
        <v>180.87100000000001</v>
      </c>
    </row>
    <row r="10285" spans="1:11" x14ac:dyDescent="0.3">
      <c r="A10285" s="1">
        <v>40381</v>
      </c>
      <c r="B10285">
        <v>12.731999999999999</v>
      </c>
      <c r="J10285" s="1">
        <v>26780</v>
      </c>
      <c r="K10285">
        <v>217.00800000000001</v>
      </c>
    </row>
    <row r="10286" spans="1:11" x14ac:dyDescent="0.3">
      <c r="A10286" s="1">
        <v>40382</v>
      </c>
      <c r="B10286">
        <v>12.94</v>
      </c>
      <c r="J10286" s="1">
        <v>26781</v>
      </c>
      <c r="K10286">
        <v>194.76400000000001</v>
      </c>
    </row>
    <row r="10287" spans="1:11" x14ac:dyDescent="0.3">
      <c r="A10287" s="1">
        <v>40383</v>
      </c>
      <c r="B10287">
        <v>13.208</v>
      </c>
      <c r="J10287" s="1">
        <v>26782</v>
      </c>
      <c r="K10287">
        <v>174.16399999999999</v>
      </c>
    </row>
    <row r="10288" spans="1:11" x14ac:dyDescent="0.3">
      <c r="A10288" s="1">
        <v>40384</v>
      </c>
      <c r="B10288">
        <v>13.497</v>
      </c>
      <c r="J10288" s="1">
        <v>26783</v>
      </c>
      <c r="K10288">
        <v>161.91200000000001</v>
      </c>
    </row>
    <row r="10289" spans="1:11" x14ac:dyDescent="0.3">
      <c r="A10289" s="1">
        <v>40385</v>
      </c>
      <c r="B10289">
        <v>13.708</v>
      </c>
      <c r="J10289" s="1">
        <v>26784</v>
      </c>
      <c r="K10289">
        <v>168.61699999999999</v>
      </c>
    </row>
    <row r="10290" spans="1:11" x14ac:dyDescent="0.3">
      <c r="A10290" s="1">
        <v>40386</v>
      </c>
      <c r="B10290">
        <v>14.443</v>
      </c>
      <c r="J10290" s="1">
        <v>26785</v>
      </c>
      <c r="K10290">
        <v>180.62200000000001</v>
      </c>
    </row>
    <row r="10291" spans="1:11" x14ac:dyDescent="0.3">
      <c r="A10291" s="1">
        <v>40387</v>
      </c>
      <c r="B10291">
        <v>14.76</v>
      </c>
      <c r="J10291" s="1">
        <v>26786</v>
      </c>
      <c r="K10291">
        <v>186.09299999999999</v>
      </c>
    </row>
    <row r="10292" spans="1:11" x14ac:dyDescent="0.3">
      <c r="A10292" s="1">
        <v>40388</v>
      </c>
      <c r="B10292">
        <v>14.648</v>
      </c>
      <c r="J10292" s="1">
        <v>26787</v>
      </c>
      <c r="K10292">
        <v>193.53100000000001</v>
      </c>
    </row>
    <row r="10293" spans="1:11" x14ac:dyDescent="0.3">
      <c r="A10293" s="1">
        <v>40389</v>
      </c>
      <c r="B10293">
        <v>14.340999999999999</v>
      </c>
      <c r="J10293" s="1">
        <v>26788</v>
      </c>
      <c r="K10293">
        <v>188.518</v>
      </c>
    </row>
    <row r="10294" spans="1:11" x14ac:dyDescent="0.3">
      <c r="A10294" s="1">
        <v>40390</v>
      </c>
      <c r="B10294">
        <v>13.975</v>
      </c>
      <c r="J10294" s="1">
        <v>26789</v>
      </c>
      <c r="K10294">
        <v>191.399</v>
      </c>
    </row>
    <row r="10295" spans="1:11" x14ac:dyDescent="0.3">
      <c r="A10295" s="1">
        <v>40391</v>
      </c>
      <c r="B10295">
        <v>13.63</v>
      </c>
      <c r="J10295" s="1">
        <v>26790</v>
      </c>
      <c r="K10295">
        <v>197.08600000000001</v>
      </c>
    </row>
    <row r="10296" spans="1:11" x14ac:dyDescent="0.3">
      <c r="A10296" s="1">
        <v>40392</v>
      </c>
      <c r="B10296">
        <v>13.292999999999999</v>
      </c>
      <c r="J10296" s="1">
        <v>26791</v>
      </c>
      <c r="K10296">
        <v>200.821</v>
      </c>
    </row>
    <row r="10297" spans="1:11" x14ac:dyDescent="0.3">
      <c r="A10297" s="1">
        <v>40393</v>
      </c>
      <c r="B10297">
        <v>13.015000000000001</v>
      </c>
      <c r="J10297" s="1">
        <v>26792</v>
      </c>
      <c r="K10297">
        <v>201.483</v>
      </c>
    </row>
    <row r="10298" spans="1:11" x14ac:dyDescent="0.3">
      <c r="A10298" s="1">
        <v>40394</v>
      </c>
      <c r="B10298">
        <v>12.786</v>
      </c>
      <c r="J10298" s="1">
        <v>26793</v>
      </c>
      <c r="K10298">
        <v>199.422</v>
      </c>
    </row>
    <row r="10299" spans="1:11" x14ac:dyDescent="0.3">
      <c r="A10299" s="1">
        <v>40395</v>
      </c>
      <c r="B10299">
        <v>12.595000000000001</v>
      </c>
      <c r="J10299" s="1">
        <v>26794</v>
      </c>
      <c r="K10299">
        <v>193.60900000000001</v>
      </c>
    </row>
    <row r="10300" spans="1:11" x14ac:dyDescent="0.3">
      <c r="A10300" s="1">
        <v>40396</v>
      </c>
      <c r="B10300">
        <v>12.544</v>
      </c>
      <c r="J10300" s="1">
        <v>26795</v>
      </c>
      <c r="K10300">
        <v>187.625</v>
      </c>
    </row>
    <row r="10301" spans="1:11" x14ac:dyDescent="0.3">
      <c r="A10301" s="1">
        <v>40397</v>
      </c>
      <c r="B10301">
        <v>12.553000000000001</v>
      </c>
      <c r="J10301" s="1">
        <v>26796</v>
      </c>
      <c r="K10301">
        <v>182.49199999999999</v>
      </c>
    </row>
    <row r="10302" spans="1:11" x14ac:dyDescent="0.3">
      <c r="A10302" s="1">
        <v>40398</v>
      </c>
      <c r="B10302">
        <v>12.625999999999999</v>
      </c>
      <c r="J10302" s="1">
        <v>26797</v>
      </c>
      <c r="K10302">
        <v>174.7</v>
      </c>
    </row>
    <row r="10303" spans="1:11" x14ac:dyDescent="0.3">
      <c r="A10303" s="1">
        <v>40399</v>
      </c>
      <c r="B10303">
        <v>13.497999999999999</v>
      </c>
      <c r="J10303" s="1">
        <v>26798</v>
      </c>
      <c r="K10303">
        <v>167.852</v>
      </c>
    </row>
    <row r="10304" spans="1:11" x14ac:dyDescent="0.3">
      <c r="A10304" s="1">
        <v>40400</v>
      </c>
      <c r="B10304">
        <v>14.146000000000001</v>
      </c>
      <c r="J10304" s="1">
        <v>26799</v>
      </c>
      <c r="K10304">
        <v>159.482</v>
      </c>
    </row>
    <row r="10305" spans="1:11" x14ac:dyDescent="0.3">
      <c r="A10305" s="1">
        <v>40401</v>
      </c>
      <c r="B10305">
        <v>14.692</v>
      </c>
      <c r="J10305" s="1">
        <v>26800</v>
      </c>
      <c r="K10305">
        <v>153.60300000000001</v>
      </c>
    </row>
    <row r="10306" spans="1:11" x14ac:dyDescent="0.3">
      <c r="A10306" s="1">
        <v>40402</v>
      </c>
      <c r="B10306">
        <v>14.816000000000001</v>
      </c>
      <c r="J10306" s="1">
        <v>26801</v>
      </c>
      <c r="K10306">
        <v>150.52699999999999</v>
      </c>
    </row>
    <row r="10307" spans="1:11" x14ac:dyDescent="0.3">
      <c r="A10307" s="1">
        <v>40403</v>
      </c>
      <c r="B10307">
        <v>14.789</v>
      </c>
      <c r="J10307" s="1">
        <v>26802</v>
      </c>
      <c r="K10307">
        <v>145.67699999999999</v>
      </c>
    </row>
    <row r="10308" spans="1:11" x14ac:dyDescent="0.3">
      <c r="A10308" s="1">
        <v>40404</v>
      </c>
      <c r="B10308">
        <v>14.84</v>
      </c>
      <c r="J10308" s="1">
        <v>26803</v>
      </c>
      <c r="K10308">
        <v>140.768</v>
      </c>
    </row>
    <row r="10309" spans="1:11" x14ac:dyDescent="0.3">
      <c r="A10309" s="1">
        <v>40405</v>
      </c>
      <c r="B10309">
        <v>14.728999999999999</v>
      </c>
      <c r="J10309" s="1">
        <v>26804</v>
      </c>
      <c r="K10309">
        <v>136.79</v>
      </c>
    </row>
    <row r="10310" spans="1:11" x14ac:dyDescent="0.3">
      <c r="A10310" s="1">
        <v>40406</v>
      </c>
      <c r="B10310">
        <v>14.545999999999999</v>
      </c>
      <c r="J10310" s="1">
        <v>26805</v>
      </c>
      <c r="K10310">
        <v>134.59100000000001</v>
      </c>
    </row>
    <row r="10311" spans="1:11" x14ac:dyDescent="0.3">
      <c r="A10311" s="1">
        <v>40407</v>
      </c>
      <c r="B10311">
        <v>14.446999999999999</v>
      </c>
      <c r="J10311" s="1">
        <v>26806</v>
      </c>
      <c r="K10311">
        <v>130.54499999999999</v>
      </c>
    </row>
    <row r="10312" spans="1:11" x14ac:dyDescent="0.3">
      <c r="A10312" s="1">
        <v>40408</v>
      </c>
      <c r="B10312">
        <v>14.749000000000001</v>
      </c>
      <c r="J10312" s="1">
        <v>26807</v>
      </c>
      <c r="K10312">
        <v>130.47</v>
      </c>
    </row>
    <row r="10313" spans="1:11" x14ac:dyDescent="0.3">
      <c r="A10313" s="1">
        <v>40409</v>
      </c>
      <c r="B10313">
        <v>14.532999999999999</v>
      </c>
      <c r="J10313" s="1">
        <v>26808</v>
      </c>
      <c r="K10313">
        <v>130.28700000000001</v>
      </c>
    </row>
    <row r="10314" spans="1:11" x14ac:dyDescent="0.3">
      <c r="A10314" s="1">
        <v>40410</v>
      </c>
      <c r="B10314">
        <v>14.423999999999999</v>
      </c>
      <c r="J10314" s="1">
        <v>26809</v>
      </c>
      <c r="K10314">
        <v>131.60900000000001</v>
      </c>
    </row>
    <row r="10315" spans="1:11" x14ac:dyDescent="0.3">
      <c r="A10315" s="1">
        <v>40411</v>
      </c>
      <c r="B10315">
        <v>14.388999999999999</v>
      </c>
      <c r="J10315" s="1">
        <v>26810</v>
      </c>
      <c r="K10315">
        <v>134.19499999999999</v>
      </c>
    </row>
    <row r="10316" spans="1:11" x14ac:dyDescent="0.3">
      <c r="A10316" s="1">
        <v>40412</v>
      </c>
      <c r="B10316">
        <v>14.441000000000001</v>
      </c>
      <c r="J10316" s="1">
        <v>26811</v>
      </c>
      <c r="K10316">
        <v>134.19499999999999</v>
      </c>
    </row>
    <row r="10317" spans="1:11" x14ac:dyDescent="0.3">
      <c r="A10317" s="1">
        <v>40413</v>
      </c>
      <c r="B10317">
        <v>14.571</v>
      </c>
      <c r="J10317" s="1">
        <v>26812</v>
      </c>
      <c r="K10317">
        <v>134.19499999999999</v>
      </c>
    </row>
    <row r="10318" spans="1:11" x14ac:dyDescent="0.3">
      <c r="A10318" s="1">
        <v>40414</v>
      </c>
      <c r="B10318">
        <v>14.827999999999999</v>
      </c>
      <c r="J10318" s="1">
        <v>26813</v>
      </c>
      <c r="K10318">
        <v>134.19499999999999</v>
      </c>
    </row>
    <row r="10319" spans="1:11" x14ac:dyDescent="0.3">
      <c r="A10319" s="1">
        <v>40415</v>
      </c>
      <c r="B10319">
        <v>15.26</v>
      </c>
      <c r="J10319" s="1">
        <v>26814</v>
      </c>
      <c r="K10319">
        <v>134.19499999999999</v>
      </c>
    </row>
    <row r="10320" spans="1:11" x14ac:dyDescent="0.3">
      <c r="A10320" s="1">
        <v>40416</v>
      </c>
      <c r="B10320">
        <v>15.483000000000001</v>
      </c>
      <c r="J10320" s="1">
        <v>26815</v>
      </c>
      <c r="K10320">
        <v>134.72900000000001</v>
      </c>
    </row>
    <row r="10321" spans="1:11" x14ac:dyDescent="0.3">
      <c r="A10321" s="1">
        <v>40417</v>
      </c>
      <c r="B10321">
        <v>15.397</v>
      </c>
      <c r="J10321" s="1">
        <v>26816</v>
      </c>
      <c r="K10321">
        <v>135.74700000000001</v>
      </c>
    </row>
    <row r="10322" spans="1:11" x14ac:dyDescent="0.3">
      <c r="A10322" s="1">
        <v>40418</v>
      </c>
      <c r="B10322">
        <v>15.141</v>
      </c>
      <c r="J10322" s="1">
        <v>26817</v>
      </c>
      <c r="K10322">
        <v>134.19499999999999</v>
      </c>
    </row>
    <row r="10323" spans="1:11" x14ac:dyDescent="0.3">
      <c r="A10323" s="1">
        <v>40419</v>
      </c>
      <c r="B10323">
        <v>14.821999999999999</v>
      </c>
      <c r="J10323" s="1">
        <v>26818</v>
      </c>
      <c r="K10323">
        <v>134.19499999999999</v>
      </c>
    </row>
    <row r="10324" spans="1:11" x14ac:dyDescent="0.3">
      <c r="A10324" s="1">
        <v>40420</v>
      </c>
      <c r="B10324">
        <v>14.375</v>
      </c>
      <c r="J10324" s="1">
        <v>26819</v>
      </c>
      <c r="K10324">
        <v>134.19499999999999</v>
      </c>
    </row>
    <row r="10325" spans="1:11" x14ac:dyDescent="0.3">
      <c r="A10325" s="1">
        <v>40421</v>
      </c>
      <c r="B10325">
        <v>13.942</v>
      </c>
      <c r="J10325" s="1">
        <v>26820</v>
      </c>
      <c r="K10325">
        <v>132.24299999999999</v>
      </c>
    </row>
    <row r="10326" spans="1:11" x14ac:dyDescent="0.3">
      <c r="A10326" s="1">
        <v>40422</v>
      </c>
      <c r="B10326">
        <v>13.474</v>
      </c>
      <c r="J10326" s="1">
        <v>26821</v>
      </c>
      <c r="K10326">
        <v>128.97900000000001</v>
      </c>
    </row>
    <row r="10327" spans="1:11" x14ac:dyDescent="0.3">
      <c r="A10327" s="1">
        <v>40423</v>
      </c>
      <c r="B10327">
        <v>12.922000000000001</v>
      </c>
      <c r="J10327" s="1">
        <v>26822</v>
      </c>
      <c r="K10327">
        <v>123.663</v>
      </c>
    </row>
    <row r="10328" spans="1:11" x14ac:dyDescent="0.3">
      <c r="A10328" s="1">
        <v>40424</v>
      </c>
      <c r="B10328">
        <v>13.199</v>
      </c>
      <c r="J10328" s="1">
        <v>26823</v>
      </c>
      <c r="K10328">
        <v>121.839</v>
      </c>
    </row>
    <row r="10329" spans="1:11" x14ac:dyDescent="0.3">
      <c r="A10329" s="1">
        <v>40425</v>
      </c>
      <c r="B10329">
        <v>13.272</v>
      </c>
      <c r="J10329" s="1">
        <v>26824</v>
      </c>
      <c r="K10329">
        <v>117.108</v>
      </c>
    </row>
    <row r="10330" spans="1:11" x14ac:dyDescent="0.3">
      <c r="A10330" s="1">
        <v>40426</v>
      </c>
      <c r="B10330">
        <v>13.066000000000001</v>
      </c>
      <c r="J10330" s="1">
        <v>26825</v>
      </c>
      <c r="K10330">
        <v>116.76300000000001</v>
      </c>
    </row>
    <row r="10331" spans="1:11" x14ac:dyDescent="0.3">
      <c r="A10331" s="1">
        <v>40427</v>
      </c>
      <c r="B10331">
        <v>16.411000000000001</v>
      </c>
      <c r="J10331" s="1">
        <v>26826</v>
      </c>
      <c r="K10331">
        <v>120.188</v>
      </c>
    </row>
    <row r="10332" spans="1:11" x14ac:dyDescent="0.3">
      <c r="A10332" s="1">
        <v>40428</v>
      </c>
      <c r="B10332">
        <v>37.006999999999998</v>
      </c>
      <c r="J10332" s="1">
        <v>26827</v>
      </c>
      <c r="K10332">
        <v>114.55800000000001</v>
      </c>
    </row>
    <row r="10333" spans="1:11" x14ac:dyDescent="0.3">
      <c r="A10333" s="1">
        <v>40429</v>
      </c>
      <c r="B10333">
        <v>89.608000000000004</v>
      </c>
      <c r="J10333" s="1">
        <v>26828</v>
      </c>
      <c r="K10333">
        <v>111.185</v>
      </c>
    </row>
    <row r="10334" spans="1:11" x14ac:dyDescent="0.3">
      <c r="A10334" s="1">
        <v>40430</v>
      </c>
      <c r="B10334">
        <v>161.98400000000001</v>
      </c>
      <c r="J10334" s="1">
        <v>26829</v>
      </c>
      <c r="K10334">
        <v>110.467</v>
      </c>
    </row>
    <row r="10335" spans="1:11" x14ac:dyDescent="0.3">
      <c r="A10335" s="1">
        <v>40431</v>
      </c>
      <c r="B10335">
        <v>234.066</v>
      </c>
      <c r="J10335" s="1">
        <v>26830</v>
      </c>
      <c r="K10335">
        <v>108.94</v>
      </c>
    </row>
    <row r="10336" spans="1:11" x14ac:dyDescent="0.3">
      <c r="A10336" s="1">
        <v>40432</v>
      </c>
      <c r="B10336">
        <v>299.32600000000002</v>
      </c>
      <c r="J10336" s="1">
        <v>26831</v>
      </c>
      <c r="K10336">
        <v>106.164</v>
      </c>
    </row>
    <row r="10337" spans="1:11" x14ac:dyDescent="0.3">
      <c r="A10337" s="1">
        <v>40433</v>
      </c>
      <c r="B10337">
        <v>355.863</v>
      </c>
      <c r="J10337" s="1">
        <v>26832</v>
      </c>
      <c r="K10337">
        <v>106.14100000000001</v>
      </c>
    </row>
    <row r="10338" spans="1:11" x14ac:dyDescent="0.3">
      <c r="A10338" s="1">
        <v>40434</v>
      </c>
      <c r="B10338">
        <v>408.49299999999999</v>
      </c>
      <c r="J10338" s="1">
        <v>26833</v>
      </c>
      <c r="K10338">
        <v>106.745</v>
      </c>
    </row>
    <row r="10339" spans="1:11" x14ac:dyDescent="0.3">
      <c r="A10339" s="1">
        <v>40435</v>
      </c>
      <c r="B10339">
        <v>454.76400000000001</v>
      </c>
      <c r="J10339" s="1">
        <v>26834</v>
      </c>
      <c r="K10339">
        <v>116.896</v>
      </c>
    </row>
    <row r="10340" spans="1:11" x14ac:dyDescent="0.3">
      <c r="A10340" s="1">
        <v>40436</v>
      </c>
      <c r="B10340">
        <v>489.72500000000002</v>
      </c>
      <c r="J10340" s="1">
        <v>26835</v>
      </c>
      <c r="K10340">
        <v>119.63500000000001</v>
      </c>
    </row>
    <row r="10341" spans="1:11" x14ac:dyDescent="0.3">
      <c r="A10341" s="1">
        <v>40437</v>
      </c>
      <c r="B10341">
        <v>518.28</v>
      </c>
      <c r="J10341" s="1">
        <v>26836</v>
      </c>
      <c r="K10341">
        <v>115.834</v>
      </c>
    </row>
    <row r="10342" spans="1:11" x14ac:dyDescent="0.3">
      <c r="A10342" s="1">
        <v>40438</v>
      </c>
      <c r="B10342">
        <v>541.26300000000003</v>
      </c>
      <c r="J10342" s="1">
        <v>26837</v>
      </c>
      <c r="K10342">
        <v>112.943</v>
      </c>
    </row>
    <row r="10343" spans="1:11" x14ac:dyDescent="0.3">
      <c r="A10343" s="1">
        <v>40439</v>
      </c>
      <c r="B10343">
        <v>560.28</v>
      </c>
      <c r="J10343" s="1">
        <v>26838</v>
      </c>
      <c r="K10343">
        <v>112.783</v>
      </c>
    </row>
    <row r="10344" spans="1:11" x14ac:dyDescent="0.3">
      <c r="A10344" s="1">
        <v>40440</v>
      </c>
      <c r="B10344">
        <v>575.57500000000005</v>
      </c>
      <c r="J10344" s="1">
        <v>26839</v>
      </c>
      <c r="K10344">
        <v>112.783</v>
      </c>
    </row>
    <row r="10345" spans="1:11" x14ac:dyDescent="0.3">
      <c r="A10345" s="1">
        <v>40441</v>
      </c>
      <c r="B10345">
        <v>587.18399999999997</v>
      </c>
      <c r="J10345" s="1">
        <v>26840</v>
      </c>
      <c r="K10345">
        <v>112.783</v>
      </c>
    </row>
    <row r="10346" spans="1:11" x14ac:dyDescent="0.3">
      <c r="A10346" s="1">
        <v>40442</v>
      </c>
      <c r="B10346">
        <v>594.51300000000003</v>
      </c>
      <c r="J10346" s="1">
        <v>26841</v>
      </c>
      <c r="K10346">
        <v>112.268</v>
      </c>
    </row>
    <row r="10347" spans="1:11" x14ac:dyDescent="0.3">
      <c r="A10347" s="1">
        <v>40443</v>
      </c>
      <c r="B10347">
        <v>597.84100000000001</v>
      </c>
      <c r="J10347" s="1">
        <v>26842</v>
      </c>
      <c r="K10347">
        <v>109.44499999999999</v>
      </c>
    </row>
    <row r="10348" spans="1:11" x14ac:dyDescent="0.3">
      <c r="A10348" s="1">
        <v>40444</v>
      </c>
      <c r="B10348">
        <v>598.19600000000003</v>
      </c>
      <c r="J10348" s="1">
        <v>26843</v>
      </c>
      <c r="K10348">
        <v>107.54900000000001</v>
      </c>
    </row>
    <row r="10349" spans="1:11" x14ac:dyDescent="0.3">
      <c r="A10349" s="1">
        <v>40445</v>
      </c>
      <c r="B10349">
        <v>594.27700000000004</v>
      </c>
      <c r="J10349" s="1">
        <v>26844</v>
      </c>
      <c r="K10349">
        <v>117.09</v>
      </c>
    </row>
    <row r="10350" spans="1:11" x14ac:dyDescent="0.3">
      <c r="A10350" s="1">
        <v>40446</v>
      </c>
      <c r="B10350">
        <v>586.875</v>
      </c>
      <c r="J10350" s="1">
        <v>26845</v>
      </c>
      <c r="K10350">
        <v>132.32300000000001</v>
      </c>
    </row>
    <row r="10351" spans="1:11" x14ac:dyDescent="0.3">
      <c r="A10351" s="1">
        <v>40447</v>
      </c>
      <c r="B10351">
        <v>575.46199999999999</v>
      </c>
      <c r="J10351" s="1">
        <v>26846</v>
      </c>
      <c r="K10351">
        <v>123.145</v>
      </c>
    </row>
    <row r="10352" spans="1:11" x14ac:dyDescent="0.3">
      <c r="A10352" s="1">
        <v>40448</v>
      </c>
      <c r="B10352">
        <v>560.37099999999998</v>
      </c>
      <c r="J10352" s="1">
        <v>26847</v>
      </c>
      <c r="K10352">
        <v>119.23399999999999</v>
      </c>
    </row>
    <row r="10353" spans="1:11" x14ac:dyDescent="0.3">
      <c r="A10353" s="1">
        <v>40449</v>
      </c>
      <c r="B10353">
        <v>543.75900000000001</v>
      </c>
      <c r="J10353" s="1">
        <v>26848</v>
      </c>
      <c r="K10353">
        <v>114.434</v>
      </c>
    </row>
    <row r="10354" spans="1:11" x14ac:dyDescent="0.3">
      <c r="A10354" s="1">
        <v>40450</v>
      </c>
      <c r="B10354">
        <v>531.49</v>
      </c>
      <c r="J10354" s="1">
        <v>26849</v>
      </c>
      <c r="K10354">
        <v>108.965</v>
      </c>
    </row>
    <row r="10355" spans="1:11" x14ac:dyDescent="0.3">
      <c r="A10355" s="1">
        <v>40451</v>
      </c>
      <c r="B10355">
        <v>525.83199999999999</v>
      </c>
      <c r="J10355" s="1">
        <v>26850</v>
      </c>
      <c r="K10355">
        <v>105.807</v>
      </c>
    </row>
    <row r="10356" spans="1:11" x14ac:dyDescent="0.3">
      <c r="A10356" s="1">
        <v>40452</v>
      </c>
      <c r="B10356">
        <v>527.25599999999997</v>
      </c>
      <c r="J10356" s="1">
        <v>26851</v>
      </c>
      <c r="K10356">
        <v>100.745</v>
      </c>
    </row>
    <row r="10357" spans="1:11" x14ac:dyDescent="0.3">
      <c r="A10357" s="1">
        <v>40453</v>
      </c>
      <c r="B10357">
        <v>536.26900000000001</v>
      </c>
      <c r="J10357" s="1">
        <v>26852</v>
      </c>
      <c r="K10357">
        <v>98.521000000000001</v>
      </c>
    </row>
    <row r="10358" spans="1:11" x14ac:dyDescent="0.3">
      <c r="A10358" s="1">
        <v>40454</v>
      </c>
      <c r="B10358">
        <v>550.26199999999994</v>
      </c>
      <c r="J10358" s="1">
        <v>26853</v>
      </c>
      <c r="K10358">
        <v>94.36</v>
      </c>
    </row>
    <row r="10359" spans="1:11" x14ac:dyDescent="0.3">
      <c r="A10359" s="1">
        <v>40455</v>
      </c>
      <c r="B10359">
        <v>566.05899999999997</v>
      </c>
      <c r="J10359" s="1">
        <v>26854</v>
      </c>
      <c r="K10359">
        <v>91.497</v>
      </c>
    </row>
    <row r="10360" spans="1:11" x14ac:dyDescent="0.3">
      <c r="A10360" s="1">
        <v>40456</v>
      </c>
      <c r="B10360">
        <v>582.48500000000001</v>
      </c>
      <c r="J10360" s="1">
        <v>26855</v>
      </c>
      <c r="K10360">
        <v>88.394000000000005</v>
      </c>
    </row>
    <row r="10361" spans="1:11" x14ac:dyDescent="0.3">
      <c r="A10361" s="1">
        <v>40457</v>
      </c>
      <c r="B10361">
        <v>593.89400000000001</v>
      </c>
      <c r="J10361" s="1">
        <v>26856</v>
      </c>
      <c r="K10361">
        <v>88.608000000000004</v>
      </c>
    </row>
    <row r="10362" spans="1:11" x14ac:dyDescent="0.3">
      <c r="A10362" s="1">
        <v>40458</v>
      </c>
      <c r="B10362">
        <v>602.80999999999995</v>
      </c>
      <c r="J10362" s="1">
        <v>26857</v>
      </c>
      <c r="K10362">
        <v>93.569000000000003</v>
      </c>
    </row>
    <row r="10363" spans="1:11" x14ac:dyDescent="0.3">
      <c r="A10363" s="1">
        <v>40459</v>
      </c>
      <c r="B10363">
        <v>609.92100000000005</v>
      </c>
      <c r="J10363" s="1">
        <v>26858</v>
      </c>
      <c r="K10363">
        <v>101.042</v>
      </c>
    </row>
    <row r="10364" spans="1:11" x14ac:dyDescent="0.3">
      <c r="A10364" s="1">
        <v>40460</v>
      </c>
      <c r="B10364">
        <v>615.25099999999998</v>
      </c>
      <c r="J10364" s="1">
        <v>26859</v>
      </c>
      <c r="K10364">
        <v>109.791</v>
      </c>
    </row>
    <row r="10365" spans="1:11" x14ac:dyDescent="0.3">
      <c r="A10365" s="1">
        <v>40461</v>
      </c>
      <c r="B10365">
        <v>619.41600000000005</v>
      </c>
      <c r="J10365" s="1">
        <v>26860</v>
      </c>
    </row>
    <row r="10366" spans="1:11" x14ac:dyDescent="0.3">
      <c r="A10366" s="1">
        <v>40462</v>
      </c>
      <c r="B10366">
        <v>625.08199999999999</v>
      </c>
      <c r="J10366" s="1">
        <v>26861</v>
      </c>
    </row>
    <row r="10367" spans="1:11" x14ac:dyDescent="0.3">
      <c r="A10367" s="1">
        <v>40463</v>
      </c>
      <c r="B10367">
        <v>634.37599999999998</v>
      </c>
      <c r="J10367" s="1">
        <v>26862</v>
      </c>
    </row>
    <row r="10368" spans="1:11" x14ac:dyDescent="0.3">
      <c r="A10368" s="1">
        <v>40464</v>
      </c>
      <c r="B10368">
        <v>640.17999999999995</v>
      </c>
      <c r="J10368" s="1">
        <v>26863</v>
      </c>
    </row>
    <row r="10369" spans="1:10" x14ac:dyDescent="0.3">
      <c r="A10369" s="1">
        <v>40465</v>
      </c>
      <c r="B10369">
        <v>659.14700000000005</v>
      </c>
      <c r="J10369" s="1">
        <v>26864</v>
      </c>
    </row>
    <row r="10370" spans="1:10" x14ac:dyDescent="0.3">
      <c r="A10370" s="1">
        <v>40466</v>
      </c>
      <c r="B10370">
        <v>666.55100000000004</v>
      </c>
      <c r="J10370" s="1">
        <v>26865</v>
      </c>
    </row>
    <row r="10371" spans="1:10" x14ac:dyDescent="0.3">
      <c r="A10371" s="1">
        <v>40467</v>
      </c>
      <c r="B10371">
        <v>669.32</v>
      </c>
      <c r="J10371" s="1">
        <v>26866</v>
      </c>
    </row>
    <row r="10372" spans="1:10" x14ac:dyDescent="0.3">
      <c r="A10372" s="1">
        <v>40468</v>
      </c>
      <c r="B10372">
        <v>672.03499999999997</v>
      </c>
      <c r="J10372" s="1">
        <v>26867</v>
      </c>
    </row>
    <row r="10373" spans="1:10" x14ac:dyDescent="0.3">
      <c r="A10373" s="1">
        <v>40469</v>
      </c>
      <c r="B10373">
        <v>674.73299999999995</v>
      </c>
      <c r="J10373" s="1">
        <v>26868</v>
      </c>
    </row>
    <row r="10374" spans="1:10" x14ac:dyDescent="0.3">
      <c r="A10374" s="1">
        <v>40470</v>
      </c>
      <c r="B10374">
        <v>677.75400000000002</v>
      </c>
      <c r="J10374" s="1">
        <v>26869</v>
      </c>
    </row>
    <row r="10375" spans="1:10" x14ac:dyDescent="0.3">
      <c r="A10375" s="1">
        <v>40471</v>
      </c>
      <c r="B10375">
        <v>680.43200000000002</v>
      </c>
      <c r="J10375" s="1">
        <v>26870</v>
      </c>
    </row>
    <row r="10376" spans="1:10" x14ac:dyDescent="0.3">
      <c r="A10376" s="1">
        <v>40472</v>
      </c>
      <c r="B10376">
        <v>682.54</v>
      </c>
      <c r="J10376" s="1">
        <v>26871</v>
      </c>
    </row>
    <row r="10377" spans="1:10" x14ac:dyDescent="0.3">
      <c r="A10377" s="1">
        <v>40473</v>
      </c>
      <c r="B10377">
        <v>686.48599999999999</v>
      </c>
      <c r="J10377" s="1">
        <v>26872</v>
      </c>
    </row>
    <row r="10378" spans="1:10" x14ac:dyDescent="0.3">
      <c r="A10378" s="1">
        <v>40474</v>
      </c>
      <c r="B10378">
        <v>689.36900000000003</v>
      </c>
      <c r="J10378" s="1">
        <v>26873</v>
      </c>
    </row>
    <row r="10379" spans="1:10" x14ac:dyDescent="0.3">
      <c r="A10379" s="1">
        <v>40475</v>
      </c>
      <c r="B10379">
        <v>691.32500000000005</v>
      </c>
      <c r="J10379" s="1">
        <v>26874</v>
      </c>
    </row>
    <row r="10380" spans="1:10" x14ac:dyDescent="0.3">
      <c r="A10380" s="1">
        <v>40476</v>
      </c>
      <c r="B10380">
        <v>692.20299999999997</v>
      </c>
      <c r="J10380" s="1">
        <v>26875</v>
      </c>
    </row>
    <row r="10381" spans="1:10" x14ac:dyDescent="0.3">
      <c r="A10381" s="1">
        <v>40477</v>
      </c>
      <c r="B10381">
        <v>693.86599999999999</v>
      </c>
      <c r="J10381" s="1">
        <v>26876</v>
      </c>
    </row>
    <row r="10382" spans="1:10" x14ac:dyDescent="0.3">
      <c r="A10382" s="1">
        <v>40478</v>
      </c>
      <c r="B10382">
        <v>695.13900000000001</v>
      </c>
      <c r="J10382" s="1">
        <v>26877</v>
      </c>
    </row>
    <row r="10383" spans="1:10" x14ac:dyDescent="0.3">
      <c r="A10383" s="1">
        <v>40479</v>
      </c>
      <c r="B10383">
        <v>695.48199999999997</v>
      </c>
      <c r="J10383" s="1">
        <v>26878</v>
      </c>
    </row>
    <row r="10384" spans="1:10" x14ac:dyDescent="0.3">
      <c r="A10384" s="1">
        <v>40480</v>
      </c>
      <c r="B10384">
        <v>713.62699999999995</v>
      </c>
      <c r="J10384" s="1">
        <v>26879</v>
      </c>
    </row>
    <row r="10385" spans="1:10" x14ac:dyDescent="0.3">
      <c r="A10385" s="1">
        <v>40481</v>
      </c>
      <c r="B10385">
        <v>740.65800000000002</v>
      </c>
      <c r="J10385" s="1">
        <v>26880</v>
      </c>
    </row>
    <row r="10386" spans="1:10" x14ac:dyDescent="0.3">
      <c r="A10386" s="1">
        <v>40482</v>
      </c>
      <c r="B10386">
        <v>735.81899999999996</v>
      </c>
      <c r="J10386" s="1">
        <v>26881</v>
      </c>
    </row>
    <row r="10387" spans="1:10" x14ac:dyDescent="0.3">
      <c r="A10387" s="1">
        <v>40483</v>
      </c>
      <c r="B10387">
        <v>731.94500000000005</v>
      </c>
      <c r="J10387" s="1">
        <v>26882</v>
      </c>
    </row>
    <row r="10388" spans="1:10" x14ac:dyDescent="0.3">
      <c r="A10388" s="1">
        <v>40484</v>
      </c>
      <c r="B10388">
        <v>727.60299999999995</v>
      </c>
      <c r="J10388" s="1">
        <v>26883</v>
      </c>
    </row>
    <row r="10389" spans="1:10" x14ac:dyDescent="0.3">
      <c r="A10389" s="1">
        <v>40485</v>
      </c>
      <c r="B10389">
        <v>721.32</v>
      </c>
      <c r="J10389" s="1">
        <v>26884</v>
      </c>
    </row>
    <row r="10390" spans="1:10" x14ac:dyDescent="0.3">
      <c r="A10390" s="1">
        <v>40486</v>
      </c>
      <c r="B10390">
        <v>710.18499999999995</v>
      </c>
      <c r="J10390" s="1">
        <v>26885</v>
      </c>
    </row>
    <row r="10391" spans="1:10" x14ac:dyDescent="0.3">
      <c r="A10391" s="1">
        <v>40487</v>
      </c>
      <c r="B10391">
        <v>690.61500000000001</v>
      </c>
      <c r="J10391" s="1">
        <v>26886</v>
      </c>
    </row>
    <row r="10392" spans="1:10" x14ac:dyDescent="0.3">
      <c r="A10392" s="1">
        <v>40488</v>
      </c>
      <c r="B10392">
        <v>659.11</v>
      </c>
      <c r="J10392" s="1">
        <v>26887</v>
      </c>
    </row>
    <row r="10393" spans="1:10" x14ac:dyDescent="0.3">
      <c r="A10393" s="1">
        <v>40489</v>
      </c>
      <c r="B10393">
        <v>614.74400000000003</v>
      </c>
      <c r="J10393" s="1">
        <v>26888</v>
      </c>
    </row>
    <row r="10394" spans="1:10" x14ac:dyDescent="0.3">
      <c r="A10394" s="1">
        <v>40490</v>
      </c>
      <c r="B10394">
        <v>558.24300000000005</v>
      </c>
      <c r="J10394" s="1">
        <v>26889</v>
      </c>
    </row>
    <row r="10395" spans="1:10" x14ac:dyDescent="0.3">
      <c r="A10395" s="1">
        <v>40491</v>
      </c>
      <c r="B10395">
        <v>492.71699999999998</v>
      </c>
      <c r="J10395" s="1">
        <v>26890</v>
      </c>
    </row>
    <row r="10396" spans="1:10" x14ac:dyDescent="0.3">
      <c r="A10396" s="1">
        <v>40492</v>
      </c>
      <c r="B10396">
        <v>420.59</v>
      </c>
      <c r="J10396" s="1">
        <v>26891</v>
      </c>
    </row>
    <row r="10397" spans="1:10" x14ac:dyDescent="0.3">
      <c r="A10397" s="1">
        <v>40493</v>
      </c>
      <c r="B10397">
        <v>349.61799999999999</v>
      </c>
      <c r="J10397" s="1">
        <v>26892</v>
      </c>
    </row>
    <row r="10398" spans="1:10" x14ac:dyDescent="0.3">
      <c r="A10398" s="1">
        <v>40494</v>
      </c>
      <c r="B10398">
        <v>294.47199999999998</v>
      </c>
      <c r="J10398" s="1">
        <v>26893</v>
      </c>
    </row>
    <row r="10399" spans="1:10" x14ac:dyDescent="0.3">
      <c r="A10399" s="1">
        <v>40495</v>
      </c>
      <c r="B10399">
        <v>258.50400000000002</v>
      </c>
      <c r="J10399" s="1">
        <v>26894</v>
      </c>
    </row>
    <row r="10400" spans="1:10" x14ac:dyDescent="0.3">
      <c r="A10400" s="1">
        <v>40496</v>
      </c>
      <c r="B10400">
        <v>230.55600000000001</v>
      </c>
      <c r="J10400" s="1">
        <v>26895</v>
      </c>
    </row>
    <row r="10401" spans="1:10" x14ac:dyDescent="0.3">
      <c r="A10401" s="1">
        <v>40497</v>
      </c>
      <c r="B10401">
        <v>232.773</v>
      </c>
      <c r="J10401" s="1">
        <v>26896</v>
      </c>
    </row>
    <row r="10402" spans="1:10" x14ac:dyDescent="0.3">
      <c r="A10402" s="1">
        <v>40498</v>
      </c>
      <c r="B10402">
        <v>266.87700000000001</v>
      </c>
      <c r="J10402" s="1">
        <v>26897</v>
      </c>
    </row>
    <row r="10403" spans="1:10" x14ac:dyDescent="0.3">
      <c r="A10403" s="1">
        <v>40499</v>
      </c>
      <c r="B10403">
        <v>318.01799999999997</v>
      </c>
      <c r="J10403" s="1">
        <v>26898</v>
      </c>
    </row>
    <row r="10404" spans="1:10" x14ac:dyDescent="0.3">
      <c r="A10404" s="1">
        <v>40500</v>
      </c>
      <c r="B10404">
        <v>369.125</v>
      </c>
      <c r="J10404" s="1">
        <v>26899</v>
      </c>
    </row>
    <row r="10405" spans="1:10" x14ac:dyDescent="0.3">
      <c r="A10405" s="1">
        <v>40501</v>
      </c>
      <c r="B10405">
        <v>409.35199999999998</v>
      </c>
      <c r="J10405" s="1">
        <v>26900</v>
      </c>
    </row>
    <row r="10406" spans="1:10" x14ac:dyDescent="0.3">
      <c r="A10406" s="1">
        <v>40502</v>
      </c>
      <c r="B10406">
        <v>436.21</v>
      </c>
      <c r="J10406" s="1">
        <v>26901</v>
      </c>
    </row>
    <row r="10407" spans="1:10" x14ac:dyDescent="0.3">
      <c r="A10407" s="1">
        <v>40503</v>
      </c>
      <c r="B10407">
        <v>447.38</v>
      </c>
      <c r="J10407" s="1">
        <v>26902</v>
      </c>
    </row>
    <row r="10408" spans="1:10" x14ac:dyDescent="0.3">
      <c r="A10408" s="1">
        <v>40504</v>
      </c>
      <c r="B10408">
        <v>439.51400000000001</v>
      </c>
      <c r="J10408" s="1">
        <v>26903</v>
      </c>
    </row>
    <row r="10409" spans="1:10" x14ac:dyDescent="0.3">
      <c r="A10409" s="1">
        <v>40505</v>
      </c>
      <c r="B10409">
        <v>412.495</v>
      </c>
      <c r="J10409" s="1">
        <v>26904</v>
      </c>
    </row>
    <row r="10410" spans="1:10" x14ac:dyDescent="0.3">
      <c r="A10410" s="1">
        <v>40506</v>
      </c>
      <c r="B10410">
        <v>375.70800000000003</v>
      </c>
      <c r="J10410" s="1">
        <v>26905</v>
      </c>
    </row>
    <row r="10411" spans="1:10" x14ac:dyDescent="0.3">
      <c r="A10411" s="1">
        <v>40507</v>
      </c>
      <c r="B10411">
        <v>331.19099999999997</v>
      </c>
      <c r="J10411" s="1">
        <v>26906</v>
      </c>
    </row>
    <row r="10412" spans="1:10" x14ac:dyDescent="0.3">
      <c r="A10412" s="1">
        <v>40508</v>
      </c>
      <c r="B10412">
        <v>278.77699999999999</v>
      </c>
      <c r="J10412" s="1">
        <v>26907</v>
      </c>
    </row>
    <row r="10413" spans="1:10" x14ac:dyDescent="0.3">
      <c r="A10413" s="1">
        <v>40509</v>
      </c>
      <c r="B10413">
        <v>250.53899999999999</v>
      </c>
      <c r="J10413" s="1">
        <v>26908</v>
      </c>
    </row>
    <row r="10414" spans="1:10" x14ac:dyDescent="0.3">
      <c r="A10414" s="1">
        <v>40510</v>
      </c>
      <c r="B10414">
        <v>196.64400000000001</v>
      </c>
      <c r="J10414" s="1">
        <v>26909</v>
      </c>
    </row>
    <row r="10415" spans="1:10" x14ac:dyDescent="0.3">
      <c r="A10415" s="1">
        <v>40511</v>
      </c>
      <c r="B10415">
        <v>154.48400000000001</v>
      </c>
      <c r="J10415" s="1">
        <v>26910</v>
      </c>
    </row>
    <row r="10416" spans="1:10" x14ac:dyDescent="0.3">
      <c r="A10416" s="1">
        <v>40512</v>
      </c>
      <c r="B10416">
        <v>141.49600000000001</v>
      </c>
      <c r="J10416" s="1">
        <v>26911</v>
      </c>
    </row>
    <row r="10417" spans="1:11" x14ac:dyDescent="0.3">
      <c r="A10417" s="1">
        <v>40513</v>
      </c>
      <c r="B10417">
        <v>125.586</v>
      </c>
      <c r="J10417" s="1">
        <v>26912</v>
      </c>
    </row>
    <row r="10418" spans="1:11" x14ac:dyDescent="0.3">
      <c r="A10418" s="1">
        <v>40514</v>
      </c>
      <c r="B10418">
        <v>106.056</v>
      </c>
      <c r="J10418" s="1">
        <v>26913</v>
      </c>
    </row>
    <row r="10419" spans="1:11" x14ac:dyDescent="0.3">
      <c r="A10419" s="1">
        <v>40515</v>
      </c>
      <c r="B10419">
        <v>88.948999999999998</v>
      </c>
      <c r="J10419" s="1">
        <v>26914</v>
      </c>
    </row>
    <row r="10420" spans="1:11" x14ac:dyDescent="0.3">
      <c r="A10420" s="1">
        <v>40516</v>
      </c>
      <c r="B10420">
        <v>75.215000000000003</v>
      </c>
      <c r="J10420" s="1">
        <v>26915</v>
      </c>
    </row>
    <row r="10421" spans="1:11" x14ac:dyDescent="0.3">
      <c r="A10421" s="1">
        <v>40517</v>
      </c>
      <c r="B10421">
        <v>65.221000000000004</v>
      </c>
      <c r="J10421" s="1">
        <v>26916</v>
      </c>
    </row>
    <row r="10422" spans="1:11" x14ac:dyDescent="0.3">
      <c r="A10422" s="1">
        <v>40518</v>
      </c>
      <c r="B10422">
        <v>59.235999999999997</v>
      </c>
      <c r="J10422" s="1">
        <v>26917</v>
      </c>
    </row>
    <row r="10423" spans="1:11" x14ac:dyDescent="0.3">
      <c r="A10423" s="1">
        <v>40519</v>
      </c>
      <c r="B10423">
        <v>56.341000000000001</v>
      </c>
      <c r="J10423" s="1">
        <v>26918</v>
      </c>
      <c r="K10423">
        <v>923.41300000000001</v>
      </c>
    </row>
    <row r="10424" spans="1:11" x14ac:dyDescent="0.3">
      <c r="A10424" s="1">
        <v>40520</v>
      </c>
      <c r="B10424">
        <v>56.670999999999999</v>
      </c>
      <c r="J10424" s="1">
        <v>26919</v>
      </c>
      <c r="K10424">
        <v>980.18600000000004</v>
      </c>
    </row>
    <row r="10425" spans="1:11" x14ac:dyDescent="0.3">
      <c r="A10425" s="1">
        <v>40521</v>
      </c>
      <c r="B10425">
        <v>57.345999999999997</v>
      </c>
      <c r="J10425" s="1">
        <v>26920</v>
      </c>
      <c r="K10425">
        <v>1041.3689999999999</v>
      </c>
    </row>
    <row r="10426" spans="1:11" x14ac:dyDescent="0.3">
      <c r="A10426" s="1">
        <v>40522</v>
      </c>
      <c r="B10426">
        <v>57.896999999999998</v>
      </c>
      <c r="J10426" s="1">
        <v>26921</v>
      </c>
      <c r="K10426">
        <v>1107.7370000000001</v>
      </c>
    </row>
    <row r="10427" spans="1:11" x14ac:dyDescent="0.3">
      <c r="A10427" s="1">
        <v>40523</v>
      </c>
      <c r="B10427">
        <v>58.588999999999999</v>
      </c>
      <c r="J10427" s="1">
        <v>26922</v>
      </c>
      <c r="K10427">
        <v>1167.9059999999999</v>
      </c>
    </row>
    <row r="10428" spans="1:11" x14ac:dyDescent="0.3">
      <c r="A10428" s="1">
        <v>40524</v>
      </c>
      <c r="B10428">
        <v>59.209000000000003</v>
      </c>
      <c r="J10428" s="1">
        <v>26923</v>
      </c>
      <c r="K10428">
        <v>1194.5029999999999</v>
      </c>
    </row>
    <row r="10429" spans="1:11" x14ac:dyDescent="0.3">
      <c r="A10429" s="1">
        <v>40525</v>
      </c>
      <c r="B10429">
        <v>60.082999999999998</v>
      </c>
      <c r="J10429" s="1">
        <v>26924</v>
      </c>
      <c r="K10429">
        <v>1210.1869999999999</v>
      </c>
    </row>
    <row r="10430" spans="1:11" x14ac:dyDescent="0.3">
      <c r="A10430" s="1">
        <v>40526</v>
      </c>
      <c r="B10430">
        <v>60.936999999999998</v>
      </c>
      <c r="J10430" s="1">
        <v>26925</v>
      </c>
      <c r="K10430">
        <v>1343.0519999999999</v>
      </c>
    </row>
    <row r="10431" spans="1:11" x14ac:dyDescent="0.3">
      <c r="A10431" s="1">
        <v>40527</v>
      </c>
      <c r="B10431">
        <v>61.646000000000001</v>
      </c>
      <c r="J10431" s="1">
        <v>26926</v>
      </c>
      <c r="K10431">
        <v>1444.848</v>
      </c>
    </row>
    <row r="10432" spans="1:11" x14ac:dyDescent="0.3">
      <c r="A10432" s="1">
        <v>40528</v>
      </c>
      <c r="B10432">
        <v>62.167999999999999</v>
      </c>
      <c r="J10432" s="1">
        <v>26927</v>
      </c>
      <c r="K10432">
        <v>1532.6679999999999</v>
      </c>
    </row>
    <row r="10433" spans="1:11" x14ac:dyDescent="0.3">
      <c r="A10433" s="1">
        <v>40529</v>
      </c>
      <c r="B10433">
        <v>62.771999999999998</v>
      </c>
      <c r="J10433" s="1">
        <v>26928</v>
      </c>
      <c r="K10433">
        <v>1607.3140000000001</v>
      </c>
    </row>
    <row r="10434" spans="1:11" x14ac:dyDescent="0.3">
      <c r="A10434" s="1">
        <v>40530</v>
      </c>
      <c r="B10434">
        <v>62.789000000000001</v>
      </c>
      <c r="J10434" s="1">
        <v>26929</v>
      </c>
      <c r="K10434">
        <v>1664.325</v>
      </c>
    </row>
    <row r="10435" spans="1:11" x14ac:dyDescent="0.3">
      <c r="A10435" s="1">
        <v>40531</v>
      </c>
      <c r="B10435">
        <v>62.390999999999998</v>
      </c>
      <c r="J10435" s="1">
        <v>26930</v>
      </c>
      <c r="K10435">
        <v>1716.009</v>
      </c>
    </row>
    <row r="10436" spans="1:11" x14ac:dyDescent="0.3">
      <c r="A10436" s="1">
        <v>40532</v>
      </c>
      <c r="B10436">
        <v>61.335000000000001</v>
      </c>
      <c r="J10436" s="1">
        <v>26931</v>
      </c>
    </row>
    <row r="10437" spans="1:11" x14ac:dyDescent="0.3">
      <c r="A10437" s="1">
        <v>40533</v>
      </c>
      <c r="B10437">
        <v>59.781999999999996</v>
      </c>
      <c r="J10437" s="1">
        <v>26932</v>
      </c>
    </row>
    <row r="10438" spans="1:11" x14ac:dyDescent="0.3">
      <c r="A10438" s="1">
        <v>40534</v>
      </c>
      <c r="B10438">
        <v>57.289000000000001</v>
      </c>
      <c r="J10438" s="1">
        <v>26933</v>
      </c>
    </row>
    <row r="10439" spans="1:11" x14ac:dyDescent="0.3">
      <c r="A10439" s="1">
        <v>40535</v>
      </c>
      <c r="B10439">
        <v>54.064</v>
      </c>
      <c r="J10439" s="1">
        <v>26934</v>
      </c>
    </row>
    <row r="10440" spans="1:11" x14ac:dyDescent="0.3">
      <c r="A10440" s="1">
        <v>40536</v>
      </c>
      <c r="B10440">
        <v>50.584000000000003</v>
      </c>
      <c r="J10440" s="1">
        <v>26935</v>
      </c>
    </row>
    <row r="10441" spans="1:11" x14ac:dyDescent="0.3">
      <c r="A10441" s="1">
        <v>40537</v>
      </c>
      <c r="B10441">
        <v>46.905000000000001</v>
      </c>
      <c r="J10441" s="1">
        <v>26936</v>
      </c>
    </row>
    <row r="10442" spans="1:11" x14ac:dyDescent="0.3">
      <c r="A10442" s="1">
        <v>40538</v>
      </c>
      <c r="B10442">
        <v>44.442</v>
      </c>
      <c r="J10442" s="1">
        <v>26937</v>
      </c>
    </row>
    <row r="10443" spans="1:11" x14ac:dyDescent="0.3">
      <c r="A10443" s="1">
        <v>40539</v>
      </c>
      <c r="B10443">
        <v>52.738999999999997</v>
      </c>
      <c r="J10443" s="1">
        <v>26938</v>
      </c>
    </row>
    <row r="10444" spans="1:11" x14ac:dyDescent="0.3">
      <c r="A10444" s="1">
        <v>40540</v>
      </c>
      <c r="B10444">
        <v>91.632999999999996</v>
      </c>
      <c r="J10444" s="1">
        <v>26939</v>
      </c>
    </row>
    <row r="10445" spans="1:11" x14ac:dyDescent="0.3">
      <c r="A10445" s="1">
        <v>40541</v>
      </c>
      <c r="B10445">
        <v>159.63399999999999</v>
      </c>
      <c r="J10445" s="1">
        <v>26940</v>
      </c>
      <c r="K10445">
        <v>1677.7539999999999</v>
      </c>
    </row>
    <row r="10446" spans="1:11" x14ac:dyDescent="0.3">
      <c r="A10446" s="1">
        <v>40542</v>
      </c>
      <c r="B10446">
        <v>233.15100000000001</v>
      </c>
      <c r="J10446" s="1">
        <v>26941</v>
      </c>
      <c r="K10446">
        <v>1685.787</v>
      </c>
    </row>
    <row r="10447" spans="1:11" x14ac:dyDescent="0.3">
      <c r="A10447" s="1">
        <v>40543</v>
      </c>
      <c r="B10447">
        <v>297.34899999999999</v>
      </c>
      <c r="J10447" s="1">
        <v>26942</v>
      </c>
      <c r="K10447">
        <v>1687.4390000000001</v>
      </c>
    </row>
    <row r="10448" spans="1:11" x14ac:dyDescent="0.3">
      <c r="A10448" s="1">
        <v>40544</v>
      </c>
      <c r="B10448">
        <v>352.60300000000001</v>
      </c>
      <c r="J10448" s="1">
        <v>26943</v>
      </c>
      <c r="K10448">
        <v>1683.7809999999999</v>
      </c>
    </row>
    <row r="10449" spans="1:11" x14ac:dyDescent="0.3">
      <c r="A10449" s="1">
        <v>40545</v>
      </c>
      <c r="B10449">
        <v>395.46199999999999</v>
      </c>
      <c r="J10449" s="1">
        <v>26944</v>
      </c>
      <c r="K10449">
        <v>1682.5139999999999</v>
      </c>
    </row>
    <row r="10450" spans="1:11" x14ac:dyDescent="0.3">
      <c r="A10450" s="1">
        <v>40546</v>
      </c>
      <c r="B10450">
        <v>428.48399999999998</v>
      </c>
      <c r="J10450" s="1">
        <v>26945</v>
      </c>
      <c r="K10450">
        <v>1810.5730000000001</v>
      </c>
    </row>
    <row r="10451" spans="1:11" x14ac:dyDescent="0.3">
      <c r="A10451" s="1">
        <v>40547</v>
      </c>
      <c r="B10451">
        <v>455.93400000000003</v>
      </c>
      <c r="J10451" s="1">
        <v>26946</v>
      </c>
      <c r="K10451">
        <v>1867.3679999999999</v>
      </c>
    </row>
    <row r="10452" spans="1:11" x14ac:dyDescent="0.3">
      <c r="A10452" s="1">
        <v>40548</v>
      </c>
      <c r="B10452">
        <v>479.26499999999999</v>
      </c>
      <c r="J10452" s="1">
        <v>26947</v>
      </c>
      <c r="K10452">
        <v>1857.71</v>
      </c>
    </row>
    <row r="10453" spans="1:11" x14ac:dyDescent="0.3">
      <c r="A10453" s="1">
        <v>40549</v>
      </c>
      <c r="B10453">
        <v>497.58800000000002</v>
      </c>
      <c r="J10453" s="1">
        <v>26948</v>
      </c>
      <c r="K10453">
        <v>1807.1110000000001</v>
      </c>
    </row>
    <row r="10454" spans="1:11" x14ac:dyDescent="0.3">
      <c r="A10454" s="1">
        <v>40550</v>
      </c>
      <c r="B10454">
        <v>511.96100000000001</v>
      </c>
      <c r="J10454" s="1">
        <v>26949</v>
      </c>
      <c r="K10454">
        <v>1690.425</v>
      </c>
    </row>
    <row r="10455" spans="1:11" x14ac:dyDescent="0.3">
      <c r="A10455" s="1">
        <v>40551</v>
      </c>
      <c r="B10455">
        <v>524.05499999999995</v>
      </c>
      <c r="J10455" s="1">
        <v>26950</v>
      </c>
      <c r="K10455">
        <v>1489.144</v>
      </c>
    </row>
    <row r="10456" spans="1:11" x14ac:dyDescent="0.3">
      <c r="A10456" s="1">
        <v>40552</v>
      </c>
      <c r="B10456">
        <v>535.39700000000005</v>
      </c>
      <c r="J10456" s="1">
        <v>26951</v>
      </c>
      <c r="K10456">
        <v>1228.7</v>
      </c>
    </row>
    <row r="10457" spans="1:11" x14ac:dyDescent="0.3">
      <c r="A10457" s="1">
        <v>40553</v>
      </c>
      <c r="B10457">
        <v>550.99800000000005</v>
      </c>
      <c r="J10457" s="1">
        <v>26952</v>
      </c>
      <c r="K10457">
        <v>926.37599999999998</v>
      </c>
    </row>
    <row r="10458" spans="1:11" x14ac:dyDescent="0.3">
      <c r="A10458" s="1">
        <v>40554</v>
      </c>
      <c r="B10458">
        <v>572.06100000000004</v>
      </c>
      <c r="J10458" s="1">
        <v>26953</v>
      </c>
      <c r="K10458">
        <v>684.70899999999995</v>
      </c>
    </row>
    <row r="10459" spans="1:11" x14ac:dyDescent="0.3">
      <c r="A10459" s="1">
        <v>40555</v>
      </c>
      <c r="B10459">
        <v>588.09</v>
      </c>
      <c r="J10459" s="1">
        <v>26954</v>
      </c>
      <c r="K10459">
        <v>548.21600000000001</v>
      </c>
    </row>
    <row r="10460" spans="1:11" x14ac:dyDescent="0.3">
      <c r="A10460" s="1">
        <v>40556</v>
      </c>
      <c r="B10460">
        <v>634.51199999999994</v>
      </c>
      <c r="J10460" s="1">
        <v>26955</v>
      </c>
      <c r="K10460">
        <v>477.77600000000001</v>
      </c>
    </row>
    <row r="10461" spans="1:11" x14ac:dyDescent="0.3">
      <c r="A10461" s="1">
        <v>40557</v>
      </c>
      <c r="B10461">
        <v>652.03</v>
      </c>
      <c r="J10461" s="1">
        <v>26956</v>
      </c>
      <c r="K10461">
        <v>463.12900000000002</v>
      </c>
    </row>
    <row r="10462" spans="1:11" x14ac:dyDescent="0.3">
      <c r="A10462" s="1">
        <v>40558</v>
      </c>
      <c r="B10462">
        <v>656.42700000000002</v>
      </c>
      <c r="J10462" s="1">
        <v>26957</v>
      </c>
      <c r="K10462">
        <v>521.71799999999996</v>
      </c>
    </row>
    <row r="10463" spans="1:11" x14ac:dyDescent="0.3">
      <c r="A10463" s="1">
        <v>40559</v>
      </c>
      <c r="B10463">
        <v>660.096</v>
      </c>
      <c r="J10463" s="1">
        <v>26958</v>
      </c>
      <c r="K10463">
        <v>630.75900000000001</v>
      </c>
    </row>
    <row r="10464" spans="1:11" x14ac:dyDescent="0.3">
      <c r="A10464" s="1">
        <v>40560</v>
      </c>
      <c r="B10464">
        <v>661.77599999999995</v>
      </c>
      <c r="J10464" s="1">
        <v>26959</v>
      </c>
      <c r="K10464">
        <v>752.85799999999995</v>
      </c>
    </row>
    <row r="10465" spans="1:11" x14ac:dyDescent="0.3">
      <c r="A10465" s="1">
        <v>40561</v>
      </c>
      <c r="B10465">
        <v>663.08199999999999</v>
      </c>
      <c r="J10465" s="1">
        <v>26960</v>
      </c>
      <c r="K10465">
        <v>871.87</v>
      </c>
    </row>
    <row r="10466" spans="1:11" x14ac:dyDescent="0.3">
      <c r="A10466" s="1">
        <v>40562</v>
      </c>
      <c r="B10466">
        <v>664.93600000000004</v>
      </c>
      <c r="J10466" s="1">
        <v>26961</v>
      </c>
      <c r="K10466">
        <v>963.52099999999996</v>
      </c>
    </row>
    <row r="10467" spans="1:11" x14ac:dyDescent="0.3">
      <c r="A10467" s="1">
        <v>40563</v>
      </c>
      <c r="B10467">
        <v>667.47900000000004</v>
      </c>
      <c r="J10467" s="1">
        <v>26962</v>
      </c>
      <c r="K10467">
        <v>1030.3009999999999</v>
      </c>
    </row>
    <row r="10468" spans="1:11" x14ac:dyDescent="0.3">
      <c r="A10468" s="1">
        <v>40564</v>
      </c>
      <c r="B10468">
        <v>670.39599999999996</v>
      </c>
      <c r="J10468" s="1">
        <v>26963</v>
      </c>
      <c r="K10468">
        <v>1150.3040000000001</v>
      </c>
    </row>
    <row r="10469" spans="1:11" x14ac:dyDescent="0.3">
      <c r="A10469" s="1">
        <v>40565</v>
      </c>
      <c r="B10469">
        <v>673.47</v>
      </c>
      <c r="J10469" s="1">
        <v>26964</v>
      </c>
      <c r="K10469">
        <v>1284.0519999999999</v>
      </c>
    </row>
    <row r="10470" spans="1:11" x14ac:dyDescent="0.3">
      <c r="A10470" s="1">
        <v>40566</v>
      </c>
      <c r="B10470">
        <v>676.90800000000002</v>
      </c>
      <c r="J10470" s="1">
        <v>26965</v>
      </c>
      <c r="K10470">
        <v>1377.499</v>
      </c>
    </row>
    <row r="10471" spans="1:11" x14ac:dyDescent="0.3">
      <c r="A10471" s="1">
        <v>40567</v>
      </c>
      <c r="B10471">
        <v>679.95100000000002</v>
      </c>
      <c r="J10471" s="1">
        <v>26966</v>
      </c>
      <c r="K10471">
        <v>1391.2439999999999</v>
      </c>
    </row>
    <row r="10472" spans="1:11" x14ac:dyDescent="0.3">
      <c r="A10472" s="1">
        <v>40568</v>
      </c>
      <c r="B10472">
        <v>683.596</v>
      </c>
      <c r="J10472" s="1">
        <v>26967</v>
      </c>
      <c r="K10472">
        <v>1371.8320000000001</v>
      </c>
    </row>
    <row r="10473" spans="1:11" x14ac:dyDescent="0.3">
      <c r="A10473" s="1">
        <v>40569</v>
      </c>
      <c r="B10473">
        <v>686.32500000000005</v>
      </c>
      <c r="J10473" s="1">
        <v>26968</v>
      </c>
      <c r="K10473">
        <v>1339.9559999999999</v>
      </c>
    </row>
    <row r="10474" spans="1:11" x14ac:dyDescent="0.3">
      <c r="A10474" s="1">
        <v>40570</v>
      </c>
      <c r="B10474">
        <v>689.12300000000005</v>
      </c>
      <c r="J10474" s="1">
        <v>26969</v>
      </c>
      <c r="K10474">
        <v>1304.8910000000001</v>
      </c>
    </row>
    <row r="10475" spans="1:11" x14ac:dyDescent="0.3">
      <c r="A10475" s="1">
        <v>40571</v>
      </c>
      <c r="B10475">
        <v>692.90899999999999</v>
      </c>
      <c r="J10475" s="1">
        <v>26970</v>
      </c>
      <c r="K10475">
        <v>1279.5060000000001</v>
      </c>
    </row>
    <row r="10476" spans="1:11" x14ac:dyDescent="0.3">
      <c r="A10476" s="1">
        <v>40572</v>
      </c>
      <c r="B10476">
        <v>697.08399999999995</v>
      </c>
      <c r="J10476" s="1">
        <v>26971</v>
      </c>
      <c r="K10476">
        <v>1253.2729999999999</v>
      </c>
    </row>
    <row r="10477" spans="1:11" x14ac:dyDescent="0.3">
      <c r="A10477" s="1">
        <v>40573</v>
      </c>
      <c r="B10477">
        <v>701.52300000000002</v>
      </c>
      <c r="J10477" s="1">
        <v>26972</v>
      </c>
      <c r="K10477">
        <v>1241.6030000000001</v>
      </c>
    </row>
    <row r="10478" spans="1:11" x14ac:dyDescent="0.3">
      <c r="A10478" s="1">
        <v>40574</v>
      </c>
      <c r="B10478">
        <v>702.20699999999999</v>
      </c>
      <c r="J10478" s="1">
        <v>26973</v>
      </c>
      <c r="K10478">
        <v>1252.433</v>
      </c>
    </row>
    <row r="10479" spans="1:11" x14ac:dyDescent="0.3">
      <c r="A10479" s="1">
        <v>40575</v>
      </c>
      <c r="B10479">
        <v>701.96100000000001</v>
      </c>
      <c r="J10479" s="1">
        <v>26974</v>
      </c>
      <c r="K10479">
        <v>1272.693</v>
      </c>
    </row>
    <row r="10480" spans="1:11" x14ac:dyDescent="0.3">
      <c r="A10480" s="1">
        <v>40576</v>
      </c>
      <c r="B10480">
        <v>708.22400000000005</v>
      </c>
      <c r="J10480" s="1">
        <v>26975</v>
      </c>
      <c r="K10480">
        <v>1306.838</v>
      </c>
    </row>
    <row r="10481" spans="1:11" x14ac:dyDescent="0.3">
      <c r="A10481" s="1">
        <v>40577</v>
      </c>
      <c r="B10481">
        <v>715.91600000000005</v>
      </c>
      <c r="J10481" s="1">
        <v>26976</v>
      </c>
      <c r="K10481">
        <v>1347.5540000000001</v>
      </c>
    </row>
    <row r="10482" spans="1:11" x14ac:dyDescent="0.3">
      <c r="A10482" s="1">
        <v>40578</v>
      </c>
      <c r="B10482">
        <v>770.07899999999995</v>
      </c>
      <c r="J10482" s="1">
        <v>26977</v>
      </c>
      <c r="K10482">
        <v>1381.944</v>
      </c>
    </row>
    <row r="10483" spans="1:11" x14ac:dyDescent="0.3">
      <c r="A10483" s="1">
        <v>40579</v>
      </c>
      <c r="B10483">
        <v>810.40300000000002</v>
      </c>
      <c r="J10483" s="1">
        <v>26978</v>
      </c>
      <c r="K10483">
        <v>1407.3720000000001</v>
      </c>
    </row>
    <row r="10484" spans="1:11" x14ac:dyDescent="0.3">
      <c r="A10484" s="1">
        <v>40580</v>
      </c>
      <c r="B10484">
        <v>807.88599999999997</v>
      </c>
      <c r="J10484" s="1">
        <v>26979</v>
      </c>
      <c r="K10484">
        <v>1428.9760000000001</v>
      </c>
    </row>
    <row r="10485" spans="1:11" x14ac:dyDescent="0.3">
      <c r="A10485" s="1">
        <v>40581</v>
      </c>
      <c r="B10485">
        <v>814.14499999999998</v>
      </c>
      <c r="J10485" s="1">
        <v>26980</v>
      </c>
      <c r="K10485">
        <v>1449.347</v>
      </c>
    </row>
    <row r="10486" spans="1:11" x14ac:dyDescent="0.3">
      <c r="A10486" s="1">
        <v>40582</v>
      </c>
      <c r="B10486">
        <v>821.92700000000002</v>
      </c>
      <c r="J10486" s="1">
        <v>26981</v>
      </c>
      <c r="K10486">
        <v>1468.4690000000001</v>
      </c>
    </row>
    <row r="10487" spans="1:11" x14ac:dyDescent="0.3">
      <c r="A10487" s="1">
        <v>40583</v>
      </c>
      <c r="B10487">
        <v>828.49699999999996</v>
      </c>
      <c r="J10487" s="1">
        <v>26982</v>
      </c>
      <c r="K10487">
        <v>1465.527</v>
      </c>
    </row>
    <row r="10488" spans="1:11" x14ac:dyDescent="0.3">
      <c r="A10488" s="1">
        <v>40584</v>
      </c>
      <c r="B10488">
        <v>835.49199999999996</v>
      </c>
      <c r="J10488" s="1">
        <v>26983</v>
      </c>
      <c r="K10488">
        <v>1428.597</v>
      </c>
    </row>
    <row r="10489" spans="1:11" x14ac:dyDescent="0.3">
      <c r="A10489" s="1">
        <v>40585</v>
      </c>
      <c r="B10489">
        <v>844.92899999999997</v>
      </c>
      <c r="J10489" s="1">
        <v>26984</v>
      </c>
      <c r="K10489">
        <v>1424.4290000000001</v>
      </c>
    </row>
    <row r="10490" spans="1:11" x14ac:dyDescent="0.3">
      <c r="A10490" s="1">
        <v>40586</v>
      </c>
      <c r="B10490">
        <v>850.73299999999995</v>
      </c>
      <c r="J10490" s="1">
        <v>26985</v>
      </c>
      <c r="K10490">
        <v>1433.3150000000001</v>
      </c>
    </row>
    <row r="10491" spans="1:11" x14ac:dyDescent="0.3">
      <c r="A10491" s="1">
        <v>40587</v>
      </c>
      <c r="B10491">
        <v>856.91600000000005</v>
      </c>
      <c r="J10491" s="1">
        <v>26986</v>
      </c>
      <c r="K10491">
        <v>1446.4090000000001</v>
      </c>
    </row>
    <row r="10492" spans="1:11" x14ac:dyDescent="0.3">
      <c r="A10492" s="1">
        <v>40588</v>
      </c>
      <c r="B10492">
        <v>863.64700000000005</v>
      </c>
      <c r="J10492" s="1">
        <v>26987</v>
      </c>
      <c r="K10492">
        <v>1450.5160000000001</v>
      </c>
    </row>
    <row r="10493" spans="1:11" x14ac:dyDescent="0.3">
      <c r="A10493" s="1">
        <v>40589</v>
      </c>
      <c r="B10493">
        <v>872.71199999999999</v>
      </c>
      <c r="J10493" s="1">
        <v>26988</v>
      </c>
      <c r="K10493">
        <v>1457.87</v>
      </c>
    </row>
    <row r="10494" spans="1:11" x14ac:dyDescent="0.3">
      <c r="A10494" s="1">
        <v>40590</v>
      </c>
      <c r="B10494">
        <v>881.57399999999996</v>
      </c>
      <c r="J10494" s="1">
        <v>26989</v>
      </c>
      <c r="K10494">
        <v>1473.1</v>
      </c>
    </row>
    <row r="10495" spans="1:11" x14ac:dyDescent="0.3">
      <c r="A10495" s="1">
        <v>40591</v>
      </c>
      <c r="B10495">
        <v>888.99099999999999</v>
      </c>
      <c r="J10495" s="1">
        <v>26990</v>
      </c>
      <c r="K10495">
        <v>1502.681</v>
      </c>
    </row>
    <row r="10496" spans="1:11" x14ac:dyDescent="0.3">
      <c r="A10496" s="1">
        <v>40592</v>
      </c>
      <c r="B10496">
        <v>899.91200000000003</v>
      </c>
      <c r="J10496" s="1">
        <v>26991</v>
      </c>
      <c r="K10496">
        <v>1543.384</v>
      </c>
    </row>
    <row r="10497" spans="1:11" x14ac:dyDescent="0.3">
      <c r="A10497" s="1">
        <v>40593</v>
      </c>
      <c r="B10497">
        <v>906.61599999999999</v>
      </c>
      <c r="J10497" s="1">
        <v>26992</v>
      </c>
      <c r="K10497">
        <v>1590.059</v>
      </c>
    </row>
    <row r="10498" spans="1:11" x14ac:dyDescent="0.3">
      <c r="A10498" s="1">
        <v>40594</v>
      </c>
      <c r="B10498">
        <v>912.27800000000002</v>
      </c>
      <c r="J10498" s="1">
        <v>26993</v>
      </c>
      <c r="K10498">
        <v>1637.32</v>
      </c>
    </row>
    <row r="10499" spans="1:11" x14ac:dyDescent="0.3">
      <c r="A10499" s="1">
        <v>40595</v>
      </c>
      <c r="B10499">
        <v>916.64</v>
      </c>
      <c r="J10499" s="1">
        <v>26994</v>
      </c>
      <c r="K10499">
        <v>1685.0889999999999</v>
      </c>
    </row>
    <row r="10500" spans="1:11" x14ac:dyDescent="0.3">
      <c r="A10500" s="1">
        <v>40596</v>
      </c>
      <c r="B10500">
        <v>917.57500000000005</v>
      </c>
      <c r="J10500" s="1">
        <v>26995</v>
      </c>
      <c r="K10500">
        <v>1751.155</v>
      </c>
    </row>
    <row r="10501" spans="1:11" x14ac:dyDescent="0.3">
      <c r="A10501" s="1">
        <v>40597</v>
      </c>
      <c r="B10501">
        <v>913.58</v>
      </c>
      <c r="J10501" s="1">
        <v>26996</v>
      </c>
      <c r="K10501">
        <v>1809.2249999999999</v>
      </c>
    </row>
    <row r="10502" spans="1:11" x14ac:dyDescent="0.3">
      <c r="A10502" s="1">
        <v>40598</v>
      </c>
      <c r="B10502">
        <v>904.47699999999998</v>
      </c>
      <c r="J10502" s="1">
        <v>26997</v>
      </c>
      <c r="K10502">
        <v>1859.7460000000001</v>
      </c>
    </row>
    <row r="10503" spans="1:11" x14ac:dyDescent="0.3">
      <c r="A10503" s="1">
        <v>40599</v>
      </c>
      <c r="B10503">
        <v>887.75</v>
      </c>
      <c r="J10503" s="1">
        <v>26998</v>
      </c>
      <c r="K10503">
        <v>1913.7370000000001</v>
      </c>
    </row>
    <row r="10504" spans="1:11" x14ac:dyDescent="0.3">
      <c r="A10504" s="1">
        <v>40600</v>
      </c>
      <c r="B10504">
        <v>859.46100000000001</v>
      </c>
      <c r="J10504" s="1">
        <v>26999</v>
      </c>
      <c r="K10504">
        <v>1960.5350000000001</v>
      </c>
    </row>
    <row r="10505" spans="1:11" x14ac:dyDescent="0.3">
      <c r="A10505" s="1">
        <v>40601</v>
      </c>
      <c r="B10505">
        <v>818.46799999999996</v>
      </c>
      <c r="J10505" s="1">
        <v>27000</v>
      </c>
      <c r="K10505">
        <v>2004.546</v>
      </c>
    </row>
    <row r="10506" spans="1:11" x14ac:dyDescent="0.3">
      <c r="A10506" s="1">
        <v>40602</v>
      </c>
      <c r="B10506">
        <v>756.74900000000002</v>
      </c>
      <c r="J10506" s="1">
        <v>27001</v>
      </c>
      <c r="K10506">
        <v>2043.212</v>
      </c>
    </row>
    <row r="10507" spans="1:11" x14ac:dyDescent="0.3">
      <c r="A10507" s="1">
        <v>40603</v>
      </c>
      <c r="B10507">
        <v>677.71299999999997</v>
      </c>
      <c r="J10507" s="1">
        <v>27002</v>
      </c>
      <c r="K10507">
        <v>2082.8820000000001</v>
      </c>
    </row>
    <row r="10508" spans="1:11" x14ac:dyDescent="0.3">
      <c r="A10508" s="1">
        <v>40604</v>
      </c>
      <c r="B10508">
        <v>590.14700000000005</v>
      </c>
      <c r="J10508" s="1">
        <v>27003</v>
      </c>
      <c r="K10508">
        <v>2119.1559999999999</v>
      </c>
    </row>
    <row r="10509" spans="1:11" x14ac:dyDescent="0.3">
      <c r="A10509" s="1">
        <v>40605</v>
      </c>
      <c r="B10509">
        <v>498.52199999999999</v>
      </c>
      <c r="J10509" s="1">
        <v>27004</v>
      </c>
      <c r="K10509">
        <v>2153.3809999999999</v>
      </c>
    </row>
    <row r="10510" spans="1:11" x14ac:dyDescent="0.3">
      <c r="A10510" s="1">
        <v>40606</v>
      </c>
      <c r="B10510">
        <v>399.43599999999998</v>
      </c>
      <c r="J10510" s="1">
        <v>27005</v>
      </c>
      <c r="K10510">
        <v>2178.241</v>
      </c>
    </row>
    <row r="10511" spans="1:11" x14ac:dyDescent="0.3">
      <c r="A10511" s="1">
        <v>40607</v>
      </c>
      <c r="B10511">
        <v>306.05500000000001</v>
      </c>
      <c r="J10511" s="1">
        <v>27006</v>
      </c>
      <c r="K10511">
        <v>2203.2640000000001</v>
      </c>
    </row>
    <row r="10512" spans="1:11" x14ac:dyDescent="0.3">
      <c r="A10512" s="1">
        <v>40608</v>
      </c>
      <c r="B10512">
        <v>234.50399999999999</v>
      </c>
      <c r="J10512" s="1">
        <v>27007</v>
      </c>
      <c r="K10512">
        <v>2227.5410000000002</v>
      </c>
    </row>
    <row r="10513" spans="1:11" x14ac:dyDescent="0.3">
      <c r="A10513" s="1">
        <v>40609</v>
      </c>
      <c r="B10513">
        <v>187.09399999999999</v>
      </c>
      <c r="J10513" s="1">
        <v>27008</v>
      </c>
      <c r="K10513">
        <v>2248.7370000000001</v>
      </c>
    </row>
    <row r="10514" spans="1:11" x14ac:dyDescent="0.3">
      <c r="A10514" s="1">
        <v>40610</v>
      </c>
      <c r="B10514">
        <v>157.93299999999999</v>
      </c>
      <c r="J10514" s="1">
        <v>27009</v>
      </c>
      <c r="K10514">
        <v>2269.2890000000002</v>
      </c>
    </row>
    <row r="10515" spans="1:11" x14ac:dyDescent="0.3">
      <c r="A10515" s="1">
        <v>40611</v>
      </c>
      <c r="B10515">
        <v>141.88499999999999</v>
      </c>
      <c r="J10515" s="1">
        <v>27010</v>
      </c>
      <c r="K10515">
        <v>2285.056</v>
      </c>
    </row>
    <row r="10516" spans="1:11" x14ac:dyDescent="0.3">
      <c r="A10516" s="1">
        <v>40612</v>
      </c>
      <c r="B10516">
        <v>132.29599999999999</v>
      </c>
      <c r="J10516" s="1">
        <v>27011</v>
      </c>
      <c r="K10516">
        <v>2282.7370000000001</v>
      </c>
    </row>
    <row r="10517" spans="1:11" x14ac:dyDescent="0.3">
      <c r="A10517" s="1">
        <v>40613</v>
      </c>
      <c r="B10517">
        <v>125.646</v>
      </c>
      <c r="J10517" s="1">
        <v>27012</v>
      </c>
      <c r="K10517">
        <v>2271.3560000000002</v>
      </c>
    </row>
    <row r="10518" spans="1:11" x14ac:dyDescent="0.3">
      <c r="A10518" s="1">
        <v>40614</v>
      </c>
      <c r="B10518">
        <v>121.22799999999999</v>
      </c>
      <c r="J10518" s="1">
        <v>27013</v>
      </c>
      <c r="K10518">
        <v>2260.2620000000002</v>
      </c>
    </row>
    <row r="10519" spans="1:11" x14ac:dyDescent="0.3">
      <c r="A10519" s="1">
        <v>40615</v>
      </c>
      <c r="B10519">
        <v>118.657</v>
      </c>
      <c r="J10519" s="1">
        <v>27014</v>
      </c>
      <c r="K10519">
        <v>2216.1149999999998</v>
      </c>
    </row>
    <row r="10520" spans="1:11" x14ac:dyDescent="0.3">
      <c r="A10520" s="1">
        <v>40616</v>
      </c>
      <c r="B10520">
        <v>118.212</v>
      </c>
      <c r="J10520" s="1">
        <v>27015</v>
      </c>
      <c r="K10520">
        <v>2154.98</v>
      </c>
    </row>
    <row r="10521" spans="1:11" x14ac:dyDescent="0.3">
      <c r="A10521" s="1">
        <v>40617</v>
      </c>
      <c r="B10521">
        <v>119.11799999999999</v>
      </c>
      <c r="J10521" s="1">
        <v>27016</v>
      </c>
      <c r="K10521">
        <v>2066.078</v>
      </c>
    </row>
    <row r="10522" spans="1:11" x14ac:dyDescent="0.3">
      <c r="A10522" s="1">
        <v>40618</v>
      </c>
      <c r="B10522">
        <v>121.333</v>
      </c>
      <c r="J10522" s="1">
        <v>27017</v>
      </c>
      <c r="K10522">
        <v>1965.097</v>
      </c>
    </row>
    <row r="10523" spans="1:11" x14ac:dyDescent="0.3">
      <c r="A10523" s="1">
        <v>40619</v>
      </c>
      <c r="B10523">
        <v>123.18899999999999</v>
      </c>
      <c r="J10523" s="1">
        <v>27018</v>
      </c>
      <c r="K10523">
        <v>1830.3050000000001</v>
      </c>
    </row>
    <row r="10524" spans="1:11" x14ac:dyDescent="0.3">
      <c r="A10524" s="1">
        <v>40620</v>
      </c>
      <c r="B10524">
        <v>124.03</v>
      </c>
      <c r="J10524" s="1">
        <v>27019</v>
      </c>
      <c r="K10524">
        <v>1682.098</v>
      </c>
    </row>
    <row r="10525" spans="1:11" x14ac:dyDescent="0.3">
      <c r="A10525" s="1">
        <v>40621</v>
      </c>
      <c r="B10525">
        <v>122.765</v>
      </c>
      <c r="J10525" s="1">
        <v>27020</v>
      </c>
      <c r="K10525">
        <v>1518.941</v>
      </c>
    </row>
    <row r="10526" spans="1:11" x14ac:dyDescent="0.3">
      <c r="A10526" s="1">
        <v>40622</v>
      </c>
      <c r="B10526">
        <v>121.626</v>
      </c>
      <c r="J10526" s="1">
        <v>27021</v>
      </c>
      <c r="K10526">
        <v>1375.94</v>
      </c>
    </row>
    <row r="10527" spans="1:11" x14ac:dyDescent="0.3">
      <c r="A10527" s="1">
        <v>40623</v>
      </c>
      <c r="B10527">
        <v>118.249</v>
      </c>
      <c r="J10527" s="1">
        <v>27022</v>
      </c>
      <c r="K10527">
        <v>1255.0260000000001</v>
      </c>
    </row>
    <row r="10528" spans="1:11" x14ac:dyDescent="0.3">
      <c r="A10528" s="1">
        <v>40624</v>
      </c>
      <c r="B10528">
        <v>112.36799999999999</v>
      </c>
      <c r="J10528" s="1">
        <v>27023</v>
      </c>
      <c r="K10528">
        <v>1148.2750000000001</v>
      </c>
    </row>
    <row r="10529" spans="1:11" x14ac:dyDescent="0.3">
      <c r="A10529" s="1">
        <v>40625</v>
      </c>
      <c r="B10529">
        <v>105.04900000000001</v>
      </c>
      <c r="J10529" s="1">
        <v>27024</v>
      </c>
      <c r="K10529">
        <v>1014.181</v>
      </c>
    </row>
    <row r="10530" spans="1:11" x14ac:dyDescent="0.3">
      <c r="A10530" s="1">
        <v>40626</v>
      </c>
      <c r="B10530">
        <v>96.67</v>
      </c>
      <c r="J10530" s="1">
        <v>27025</v>
      </c>
      <c r="K10530">
        <v>896.48500000000001</v>
      </c>
    </row>
    <row r="10531" spans="1:11" x14ac:dyDescent="0.3">
      <c r="A10531" s="1">
        <v>40627</v>
      </c>
      <c r="B10531">
        <v>88.590999999999994</v>
      </c>
      <c r="J10531" s="1">
        <v>27026</v>
      </c>
      <c r="K10531">
        <v>773.23199999999997</v>
      </c>
    </row>
    <row r="10532" spans="1:11" x14ac:dyDescent="0.3">
      <c r="A10532" s="1">
        <v>40628</v>
      </c>
      <c r="B10532">
        <v>97.081999999999994</v>
      </c>
      <c r="J10532" s="1">
        <v>27027</v>
      </c>
      <c r="K10532">
        <v>691.02499999999998</v>
      </c>
    </row>
    <row r="10533" spans="1:11" x14ac:dyDescent="0.3">
      <c r="A10533" s="1">
        <v>40629</v>
      </c>
      <c r="B10533">
        <v>192.63</v>
      </c>
      <c r="J10533" s="1">
        <v>27028</v>
      </c>
      <c r="K10533">
        <v>685.38400000000001</v>
      </c>
    </row>
    <row r="10534" spans="1:11" x14ac:dyDescent="0.3">
      <c r="A10534" s="1">
        <v>40630</v>
      </c>
      <c r="B10534">
        <v>190.053</v>
      </c>
      <c r="J10534" s="1">
        <v>27029</v>
      </c>
      <c r="K10534">
        <v>696.03700000000003</v>
      </c>
    </row>
    <row r="10535" spans="1:11" x14ac:dyDescent="0.3">
      <c r="A10535" s="1">
        <v>40631</v>
      </c>
      <c r="B10535">
        <v>191.19499999999999</v>
      </c>
      <c r="J10535" s="1">
        <v>27030</v>
      </c>
      <c r="K10535">
        <v>713.73900000000003</v>
      </c>
    </row>
    <row r="10536" spans="1:11" x14ac:dyDescent="0.3">
      <c r="A10536" s="1">
        <v>40632</v>
      </c>
      <c r="B10536">
        <v>194.74600000000001</v>
      </c>
      <c r="J10536" s="1">
        <v>27031</v>
      </c>
      <c r="K10536">
        <v>712.63699999999994</v>
      </c>
    </row>
    <row r="10537" spans="1:11" x14ac:dyDescent="0.3">
      <c r="A10537" s="1">
        <v>40633</v>
      </c>
      <c r="B10537">
        <v>198.614</v>
      </c>
      <c r="J10537" s="1">
        <v>27032</v>
      </c>
      <c r="K10537">
        <v>704.15300000000002</v>
      </c>
    </row>
    <row r="10538" spans="1:11" x14ac:dyDescent="0.3">
      <c r="A10538" s="1">
        <v>40634</v>
      </c>
      <c r="B10538">
        <v>202.113</v>
      </c>
      <c r="J10538" s="1">
        <v>27033</v>
      </c>
      <c r="K10538">
        <v>701.44500000000005</v>
      </c>
    </row>
    <row r="10539" spans="1:11" x14ac:dyDescent="0.3">
      <c r="A10539" s="1">
        <v>40635</v>
      </c>
      <c r="B10539">
        <v>204.98699999999999</v>
      </c>
      <c r="J10539" s="1">
        <v>27034</v>
      </c>
      <c r="K10539">
        <v>710.24</v>
      </c>
    </row>
    <row r="10540" spans="1:11" x14ac:dyDescent="0.3">
      <c r="A10540" s="1">
        <v>40636</v>
      </c>
      <c r="B10540">
        <v>207.76400000000001</v>
      </c>
      <c r="J10540" s="1">
        <v>27035</v>
      </c>
      <c r="K10540">
        <v>729.53399999999999</v>
      </c>
    </row>
    <row r="10541" spans="1:11" x14ac:dyDescent="0.3">
      <c r="A10541" s="1">
        <v>40637</v>
      </c>
      <c r="B10541">
        <v>211.00299999999999</v>
      </c>
      <c r="J10541" s="1">
        <v>27036</v>
      </c>
      <c r="K10541">
        <v>748.76199999999994</v>
      </c>
    </row>
    <row r="10542" spans="1:11" x14ac:dyDescent="0.3">
      <c r="A10542" s="1">
        <v>40638</v>
      </c>
      <c r="B10542">
        <v>214.684</v>
      </c>
      <c r="J10542" s="1">
        <v>27037</v>
      </c>
      <c r="K10542">
        <v>762.33399999999995</v>
      </c>
    </row>
    <row r="10543" spans="1:11" x14ac:dyDescent="0.3">
      <c r="A10543" s="1">
        <v>40639</v>
      </c>
      <c r="B10543">
        <v>218.363</v>
      </c>
      <c r="J10543" s="1">
        <v>27038</v>
      </c>
      <c r="K10543">
        <v>816.53800000000001</v>
      </c>
    </row>
    <row r="10544" spans="1:11" x14ac:dyDescent="0.3">
      <c r="A10544" s="1">
        <v>40640</v>
      </c>
      <c r="B10544">
        <v>221.44300000000001</v>
      </c>
      <c r="J10544" s="1">
        <v>27039</v>
      </c>
      <c r="K10544">
        <v>1816.0060000000001</v>
      </c>
    </row>
    <row r="10545" spans="1:11" x14ac:dyDescent="0.3">
      <c r="A10545" s="1">
        <v>40641</v>
      </c>
      <c r="B10545">
        <v>223.47399999999999</v>
      </c>
      <c r="J10545" s="1">
        <v>27040</v>
      </c>
      <c r="K10545">
        <v>2569.08</v>
      </c>
    </row>
    <row r="10546" spans="1:11" x14ac:dyDescent="0.3">
      <c r="A10546" s="1">
        <v>40642</v>
      </c>
      <c r="B10546">
        <v>227.12700000000001</v>
      </c>
      <c r="J10546" s="1">
        <v>27041</v>
      </c>
      <c r="K10546">
        <v>2458.6289999999999</v>
      </c>
    </row>
    <row r="10547" spans="1:11" x14ac:dyDescent="0.3">
      <c r="A10547" s="1">
        <v>40643</v>
      </c>
      <c r="B10547">
        <v>227.43</v>
      </c>
      <c r="J10547" s="1">
        <v>27042</v>
      </c>
      <c r="K10547">
        <v>2491.4780000000001</v>
      </c>
    </row>
    <row r="10548" spans="1:11" x14ac:dyDescent="0.3">
      <c r="A10548" s="1">
        <v>40644</v>
      </c>
      <c r="B10548">
        <v>226.64099999999999</v>
      </c>
      <c r="J10548" s="1">
        <v>27043</v>
      </c>
      <c r="K10548">
        <v>2531.8780000000002</v>
      </c>
    </row>
    <row r="10549" spans="1:11" x14ac:dyDescent="0.3">
      <c r="A10549" s="1">
        <v>40645</v>
      </c>
      <c r="B10549">
        <v>223.54499999999999</v>
      </c>
      <c r="J10549" s="1">
        <v>27044</v>
      </c>
      <c r="K10549">
        <v>2466.96</v>
      </c>
    </row>
    <row r="10550" spans="1:11" x14ac:dyDescent="0.3">
      <c r="A10550" s="1">
        <v>40646</v>
      </c>
      <c r="B10550">
        <v>219.51499999999999</v>
      </c>
      <c r="J10550" s="1">
        <v>27045</v>
      </c>
      <c r="K10550">
        <v>2329.2359999999999</v>
      </c>
    </row>
    <row r="10551" spans="1:11" x14ac:dyDescent="0.3">
      <c r="A10551" s="1">
        <v>40647</v>
      </c>
      <c r="B10551">
        <v>214.74</v>
      </c>
      <c r="J10551" s="1">
        <v>27046</v>
      </c>
      <c r="K10551">
        <v>2173.4459999999999</v>
      </c>
    </row>
    <row r="10552" spans="1:11" x14ac:dyDescent="0.3">
      <c r="A10552" s="1">
        <v>40648</v>
      </c>
      <c r="B10552">
        <v>209.25299999999999</v>
      </c>
      <c r="J10552" s="1">
        <v>27047</v>
      </c>
      <c r="K10552">
        <v>2036.7719999999999</v>
      </c>
    </row>
    <row r="10553" spans="1:11" x14ac:dyDescent="0.3">
      <c r="A10553" s="1">
        <v>40649</v>
      </c>
      <c r="B10553">
        <v>203.14400000000001</v>
      </c>
      <c r="J10553" s="1">
        <v>27048</v>
      </c>
      <c r="K10553">
        <v>1909.3720000000001</v>
      </c>
    </row>
    <row r="10554" spans="1:11" x14ac:dyDescent="0.3">
      <c r="A10554" s="1">
        <v>40650</v>
      </c>
      <c r="B10554">
        <v>196.69399999999999</v>
      </c>
      <c r="J10554" s="1">
        <v>27049</v>
      </c>
      <c r="K10554">
        <v>1785.7670000000001</v>
      </c>
    </row>
    <row r="10555" spans="1:11" x14ac:dyDescent="0.3">
      <c r="A10555" s="1">
        <v>40651</v>
      </c>
      <c r="B10555">
        <v>190.34299999999999</v>
      </c>
      <c r="J10555" s="1">
        <v>27050</v>
      </c>
      <c r="K10555">
        <v>1689.575</v>
      </c>
    </row>
    <row r="10556" spans="1:11" x14ac:dyDescent="0.3">
      <c r="A10556" s="1">
        <v>40652</v>
      </c>
      <c r="B10556">
        <v>184.63800000000001</v>
      </c>
      <c r="J10556" s="1">
        <v>27051</v>
      </c>
      <c r="K10556">
        <v>1625.35</v>
      </c>
    </row>
    <row r="10557" spans="1:11" x14ac:dyDescent="0.3">
      <c r="A10557" s="1">
        <v>40653</v>
      </c>
      <c r="B10557">
        <v>179.34899999999999</v>
      </c>
      <c r="J10557" s="1">
        <v>27052</v>
      </c>
      <c r="K10557">
        <v>1592.7850000000001</v>
      </c>
    </row>
    <row r="10558" spans="1:11" x14ac:dyDescent="0.3">
      <c r="A10558" s="1">
        <v>40654</v>
      </c>
      <c r="B10558">
        <v>173.85900000000001</v>
      </c>
      <c r="J10558" s="1">
        <v>27053</v>
      </c>
      <c r="K10558">
        <v>1581.81</v>
      </c>
    </row>
    <row r="10559" spans="1:11" x14ac:dyDescent="0.3">
      <c r="A10559" s="1">
        <v>40655</v>
      </c>
      <c r="B10559">
        <v>168.29300000000001</v>
      </c>
      <c r="J10559" s="1">
        <v>27054</v>
      </c>
      <c r="K10559">
        <v>1581.174</v>
      </c>
    </row>
    <row r="10560" spans="1:11" x14ac:dyDescent="0.3">
      <c r="A10560" s="1">
        <v>40656</v>
      </c>
      <c r="B10560">
        <v>163.11699999999999</v>
      </c>
      <c r="J10560" s="1">
        <v>27055</v>
      </c>
      <c r="K10560">
        <v>1593.1790000000001</v>
      </c>
    </row>
    <row r="10561" spans="1:11" x14ac:dyDescent="0.3">
      <c r="A10561" s="1">
        <v>40657</v>
      </c>
      <c r="B10561">
        <v>159.428</v>
      </c>
      <c r="J10561" s="1">
        <v>27056</v>
      </c>
      <c r="K10561">
        <v>1615.82</v>
      </c>
    </row>
    <row r="10562" spans="1:11" x14ac:dyDescent="0.3">
      <c r="A10562" s="1">
        <v>40658</v>
      </c>
      <c r="B10562">
        <v>157.821</v>
      </c>
      <c r="J10562" s="1">
        <v>27057</v>
      </c>
      <c r="K10562">
        <v>1640.953</v>
      </c>
    </row>
    <row r="10563" spans="1:11" x14ac:dyDescent="0.3">
      <c r="A10563" s="1">
        <v>40659</v>
      </c>
      <c r="B10563">
        <v>158.08799999999999</v>
      </c>
      <c r="J10563" s="1">
        <v>27058</v>
      </c>
      <c r="K10563">
        <v>1675.35</v>
      </c>
    </row>
    <row r="10564" spans="1:11" x14ac:dyDescent="0.3">
      <c r="A10564" s="1">
        <v>40660</v>
      </c>
      <c r="B10564">
        <v>159.72499999999999</v>
      </c>
      <c r="J10564" s="1">
        <v>27059</v>
      </c>
      <c r="K10564">
        <v>1721.1130000000001</v>
      </c>
    </row>
    <row r="10565" spans="1:11" x14ac:dyDescent="0.3">
      <c r="A10565" s="1">
        <v>40661</v>
      </c>
      <c r="B10565">
        <v>161.91900000000001</v>
      </c>
      <c r="J10565" s="1">
        <v>27060</v>
      </c>
      <c r="K10565">
        <v>1814.624</v>
      </c>
    </row>
    <row r="10566" spans="1:11" x14ac:dyDescent="0.3">
      <c r="A10566" s="1">
        <v>40662</v>
      </c>
      <c r="B10566">
        <v>163.99700000000001</v>
      </c>
      <c r="J10566" s="1">
        <v>27061</v>
      </c>
      <c r="K10566">
        <v>1898.0429999999999</v>
      </c>
    </row>
    <row r="10567" spans="1:11" x14ac:dyDescent="0.3">
      <c r="A10567" s="1">
        <v>40663</v>
      </c>
      <c r="B10567">
        <v>165.25800000000001</v>
      </c>
      <c r="J10567" s="1">
        <v>27062</v>
      </c>
      <c r="K10567">
        <v>1955.347</v>
      </c>
    </row>
    <row r="10568" spans="1:11" x14ac:dyDescent="0.3">
      <c r="A10568" s="1">
        <v>40664</v>
      </c>
      <c r="B10568">
        <v>165.75</v>
      </c>
      <c r="J10568" s="1">
        <v>27063</v>
      </c>
      <c r="K10568">
        <v>2006.7349999999999</v>
      </c>
    </row>
    <row r="10569" spans="1:11" x14ac:dyDescent="0.3">
      <c r="A10569" s="1">
        <v>40665</v>
      </c>
      <c r="B10569">
        <v>165.13200000000001</v>
      </c>
      <c r="J10569" s="1">
        <v>27064</v>
      </c>
      <c r="K10569">
        <v>2053.38</v>
      </c>
    </row>
    <row r="10570" spans="1:11" x14ac:dyDescent="0.3">
      <c r="A10570" s="1">
        <v>40666</v>
      </c>
      <c r="B10570">
        <v>163.60599999999999</v>
      </c>
      <c r="J10570" s="1">
        <v>27065</v>
      </c>
      <c r="K10570">
        <v>2101.665</v>
      </c>
    </row>
    <row r="10571" spans="1:11" x14ac:dyDescent="0.3">
      <c r="A10571" s="1">
        <v>40667</v>
      </c>
      <c r="B10571">
        <v>161.226</v>
      </c>
      <c r="J10571" s="1">
        <v>27066</v>
      </c>
      <c r="K10571">
        <v>2142.308</v>
      </c>
    </row>
    <row r="10572" spans="1:11" x14ac:dyDescent="0.3">
      <c r="A10572" s="1">
        <v>40668</v>
      </c>
      <c r="B10572">
        <v>158.47</v>
      </c>
      <c r="J10572" s="1">
        <v>27067</v>
      </c>
      <c r="K10572">
        <v>2176.6640000000002</v>
      </c>
    </row>
    <row r="10573" spans="1:11" x14ac:dyDescent="0.3">
      <c r="A10573" s="1">
        <v>40669</v>
      </c>
      <c r="B10573">
        <v>155.47999999999999</v>
      </c>
      <c r="J10573" s="1">
        <v>27068</v>
      </c>
      <c r="K10573">
        <v>2193.652</v>
      </c>
    </row>
    <row r="10574" spans="1:11" x14ac:dyDescent="0.3">
      <c r="A10574" s="1">
        <v>40670</v>
      </c>
      <c r="B10574">
        <v>152.18299999999999</v>
      </c>
      <c r="J10574" s="1">
        <v>27069</v>
      </c>
      <c r="K10574">
        <v>2196.3620000000001</v>
      </c>
    </row>
    <row r="10575" spans="1:11" x14ac:dyDescent="0.3">
      <c r="A10575" s="1">
        <v>40671</v>
      </c>
      <c r="B10575">
        <v>148.16999999999999</v>
      </c>
      <c r="J10575" s="1">
        <v>27070</v>
      </c>
      <c r="K10575">
        <v>2172.3009999999999</v>
      </c>
    </row>
    <row r="10576" spans="1:11" x14ac:dyDescent="0.3">
      <c r="A10576" s="1">
        <v>40672</v>
      </c>
      <c r="B10576">
        <v>143.85300000000001</v>
      </c>
      <c r="J10576" s="1">
        <v>27071</v>
      </c>
      <c r="K10576">
        <v>2104.346</v>
      </c>
    </row>
    <row r="10577" spans="1:11" x14ac:dyDescent="0.3">
      <c r="A10577" s="1">
        <v>40673</v>
      </c>
      <c r="B10577">
        <v>139.60599999999999</v>
      </c>
      <c r="J10577" s="1">
        <v>27072</v>
      </c>
      <c r="K10577">
        <v>1996.5450000000001</v>
      </c>
    </row>
    <row r="10578" spans="1:11" x14ac:dyDescent="0.3">
      <c r="A10578" s="1">
        <v>40674</v>
      </c>
      <c r="B10578">
        <v>136.19800000000001</v>
      </c>
      <c r="J10578" s="1">
        <v>27073</v>
      </c>
      <c r="K10578">
        <v>1813.192</v>
      </c>
    </row>
    <row r="10579" spans="1:11" x14ac:dyDescent="0.3">
      <c r="A10579" s="1">
        <v>40675</v>
      </c>
      <c r="B10579">
        <v>132.249</v>
      </c>
      <c r="J10579" s="1">
        <v>27074</v>
      </c>
      <c r="K10579">
        <v>1593.2280000000001</v>
      </c>
    </row>
    <row r="10580" spans="1:11" x14ac:dyDescent="0.3">
      <c r="A10580" s="1">
        <v>40676</v>
      </c>
      <c r="B10580">
        <v>128.339</v>
      </c>
      <c r="J10580" s="1">
        <v>27075</v>
      </c>
      <c r="K10580">
        <v>1341.894</v>
      </c>
    </row>
    <row r="10581" spans="1:11" x14ac:dyDescent="0.3">
      <c r="A10581" s="1">
        <v>40677</v>
      </c>
      <c r="B10581">
        <v>124.619</v>
      </c>
      <c r="J10581" s="1">
        <v>27076</v>
      </c>
      <c r="K10581">
        <v>1008.55</v>
      </c>
    </row>
    <row r="10582" spans="1:11" x14ac:dyDescent="0.3">
      <c r="A10582" s="1">
        <v>40678</v>
      </c>
      <c r="B10582">
        <v>121.77</v>
      </c>
      <c r="J10582" s="1">
        <v>27077</v>
      </c>
      <c r="K10582">
        <v>685.17700000000002</v>
      </c>
    </row>
    <row r="10583" spans="1:11" x14ac:dyDescent="0.3">
      <c r="A10583" s="1">
        <v>40679</v>
      </c>
      <c r="B10583">
        <v>119.90300000000001</v>
      </c>
      <c r="J10583" s="1">
        <v>27078</v>
      </c>
      <c r="K10583">
        <v>544.05700000000002</v>
      </c>
    </row>
    <row r="10584" spans="1:11" x14ac:dyDescent="0.3">
      <c r="A10584" s="1">
        <v>40680</v>
      </c>
      <c r="B10584">
        <v>118.554</v>
      </c>
      <c r="J10584" s="1">
        <v>27079</v>
      </c>
      <c r="K10584">
        <v>471.767</v>
      </c>
    </row>
    <row r="10585" spans="1:11" x14ac:dyDescent="0.3">
      <c r="A10585" s="1">
        <v>40681</v>
      </c>
      <c r="B10585">
        <v>117.89</v>
      </c>
      <c r="J10585" s="1">
        <v>27080</v>
      </c>
      <c r="K10585">
        <v>424.82900000000001</v>
      </c>
    </row>
    <row r="10586" spans="1:11" x14ac:dyDescent="0.3">
      <c r="A10586" s="1">
        <v>40682</v>
      </c>
      <c r="B10586">
        <v>116.94199999999999</v>
      </c>
      <c r="J10586" s="1">
        <v>27081</v>
      </c>
      <c r="K10586">
        <v>369.05599999999998</v>
      </c>
    </row>
    <row r="10587" spans="1:11" x14ac:dyDescent="0.3">
      <c r="A10587" s="1">
        <v>40683</v>
      </c>
      <c r="B10587">
        <v>115.71599999999999</v>
      </c>
      <c r="J10587" s="1">
        <v>27082</v>
      </c>
      <c r="K10587">
        <v>338.40100000000001</v>
      </c>
    </row>
    <row r="10588" spans="1:11" x14ac:dyDescent="0.3">
      <c r="A10588" s="1">
        <v>40684</v>
      </c>
      <c r="B10588">
        <v>114.429</v>
      </c>
      <c r="J10588" s="1">
        <v>27083</v>
      </c>
      <c r="K10588">
        <v>355.70100000000002</v>
      </c>
    </row>
    <row r="10589" spans="1:11" x14ac:dyDescent="0.3">
      <c r="A10589" s="1">
        <v>40685</v>
      </c>
      <c r="B10589">
        <v>114.417</v>
      </c>
      <c r="J10589" s="1">
        <v>27084</v>
      </c>
      <c r="K10589">
        <v>412.21199999999999</v>
      </c>
    </row>
    <row r="10590" spans="1:11" x14ac:dyDescent="0.3">
      <c r="A10590" s="1">
        <v>40686</v>
      </c>
      <c r="B10590">
        <v>115.66200000000001</v>
      </c>
      <c r="J10590" s="1">
        <v>27085</v>
      </c>
      <c r="K10590">
        <v>453.34</v>
      </c>
    </row>
    <row r="10591" spans="1:11" x14ac:dyDescent="0.3">
      <c r="A10591" s="1">
        <v>40687</v>
      </c>
      <c r="B10591">
        <v>119.349</v>
      </c>
      <c r="J10591" s="1">
        <v>27086</v>
      </c>
      <c r="K10591">
        <v>468.625</v>
      </c>
    </row>
    <row r="10592" spans="1:11" x14ac:dyDescent="0.3">
      <c r="A10592" s="1">
        <v>40688</v>
      </c>
      <c r="B10592">
        <v>125.239</v>
      </c>
      <c r="J10592" s="1">
        <v>27087</v>
      </c>
      <c r="K10592">
        <v>443.32299999999998</v>
      </c>
    </row>
    <row r="10593" spans="1:11" x14ac:dyDescent="0.3">
      <c r="A10593" s="1">
        <v>40689</v>
      </c>
      <c r="B10593">
        <v>132.161</v>
      </c>
      <c r="J10593" s="1">
        <v>27088</v>
      </c>
      <c r="K10593">
        <v>406.57900000000001</v>
      </c>
    </row>
    <row r="10594" spans="1:11" x14ac:dyDescent="0.3">
      <c r="A10594" s="1">
        <v>40690</v>
      </c>
      <c r="B10594">
        <v>138.30799999999999</v>
      </c>
      <c r="J10594" s="1">
        <v>27089</v>
      </c>
      <c r="K10594">
        <v>374.803</v>
      </c>
    </row>
    <row r="10595" spans="1:11" x14ac:dyDescent="0.3">
      <c r="A10595" s="1">
        <v>40691</v>
      </c>
      <c r="B10595">
        <v>142.035</v>
      </c>
      <c r="J10595" s="1">
        <v>27090</v>
      </c>
      <c r="K10595">
        <v>366.05500000000001</v>
      </c>
    </row>
    <row r="10596" spans="1:11" x14ac:dyDescent="0.3">
      <c r="A10596" s="1">
        <v>40692</v>
      </c>
      <c r="B10596">
        <v>142.77500000000001</v>
      </c>
      <c r="J10596" s="1">
        <v>27091</v>
      </c>
      <c r="K10596">
        <v>343.82799999999997</v>
      </c>
    </row>
    <row r="10597" spans="1:11" x14ac:dyDescent="0.3">
      <c r="A10597" s="1">
        <v>40693</v>
      </c>
      <c r="B10597">
        <v>140.71700000000001</v>
      </c>
      <c r="J10597" s="1">
        <v>27092</v>
      </c>
      <c r="K10597">
        <v>316.654</v>
      </c>
    </row>
    <row r="10598" spans="1:11" x14ac:dyDescent="0.3">
      <c r="A10598" s="1">
        <v>40694</v>
      </c>
      <c r="B10598">
        <v>136.44399999999999</v>
      </c>
      <c r="J10598" s="1">
        <v>27093</v>
      </c>
      <c r="K10598">
        <v>311.577</v>
      </c>
    </row>
    <row r="10599" spans="1:11" x14ac:dyDescent="0.3">
      <c r="A10599" s="1">
        <v>40695</v>
      </c>
      <c r="B10599">
        <v>130.911</v>
      </c>
      <c r="J10599" s="1">
        <v>27094</v>
      </c>
      <c r="K10599">
        <v>307.64800000000002</v>
      </c>
    </row>
    <row r="10600" spans="1:11" x14ac:dyDescent="0.3">
      <c r="A10600" s="1">
        <v>40696</v>
      </c>
      <c r="B10600">
        <v>125.325</v>
      </c>
      <c r="J10600" s="1">
        <v>27095</v>
      </c>
      <c r="K10600">
        <v>367.24400000000003</v>
      </c>
    </row>
    <row r="10601" spans="1:11" x14ac:dyDescent="0.3">
      <c r="A10601" s="1">
        <v>40697</v>
      </c>
      <c r="B10601">
        <v>121.574</v>
      </c>
      <c r="J10601" s="1">
        <v>27096</v>
      </c>
      <c r="K10601">
        <v>621.91800000000001</v>
      </c>
    </row>
    <row r="10602" spans="1:11" x14ac:dyDescent="0.3">
      <c r="A10602" s="1">
        <v>40698</v>
      </c>
      <c r="B10602">
        <v>120.33</v>
      </c>
      <c r="J10602" s="1">
        <v>27097</v>
      </c>
      <c r="K10602">
        <v>832.09</v>
      </c>
    </row>
    <row r="10603" spans="1:11" x14ac:dyDescent="0.3">
      <c r="A10603" s="1">
        <v>40699</v>
      </c>
      <c r="B10603">
        <v>122.43300000000001</v>
      </c>
      <c r="J10603" s="1">
        <v>27098</v>
      </c>
      <c r="K10603">
        <v>956.86500000000001</v>
      </c>
    </row>
    <row r="10604" spans="1:11" x14ac:dyDescent="0.3">
      <c r="A10604" s="1">
        <v>40700</v>
      </c>
      <c r="B10604">
        <v>126.56699999999999</v>
      </c>
      <c r="J10604" s="1">
        <v>27099</v>
      </c>
      <c r="K10604">
        <v>1078.828</v>
      </c>
    </row>
    <row r="10605" spans="1:11" x14ac:dyDescent="0.3">
      <c r="A10605" s="1">
        <v>40701</v>
      </c>
      <c r="B10605">
        <v>131.13200000000001</v>
      </c>
      <c r="J10605" s="1">
        <v>27100</v>
      </c>
      <c r="K10605">
        <v>1206.502</v>
      </c>
    </row>
    <row r="10606" spans="1:11" x14ac:dyDescent="0.3">
      <c r="A10606" s="1">
        <v>40702</v>
      </c>
      <c r="B10606">
        <v>134.32599999999999</v>
      </c>
      <c r="J10606" s="1">
        <v>27101</v>
      </c>
      <c r="K10606">
        <v>1316.33</v>
      </c>
    </row>
    <row r="10607" spans="1:11" x14ac:dyDescent="0.3">
      <c r="A10607" s="1">
        <v>40703</v>
      </c>
      <c r="B10607">
        <v>136.351</v>
      </c>
      <c r="J10607" s="1">
        <v>27102</v>
      </c>
      <c r="K10607">
        <v>1351.94</v>
      </c>
    </row>
    <row r="10608" spans="1:11" x14ac:dyDescent="0.3">
      <c r="A10608" s="1">
        <v>40704</v>
      </c>
      <c r="B10608">
        <v>136.99</v>
      </c>
      <c r="J10608" s="1">
        <v>27103</v>
      </c>
      <c r="K10608">
        <v>1306.9570000000001</v>
      </c>
    </row>
    <row r="10609" spans="1:11" x14ac:dyDescent="0.3">
      <c r="A10609" s="1">
        <v>40705</v>
      </c>
      <c r="B10609">
        <v>137.32599999999999</v>
      </c>
      <c r="J10609" s="1">
        <v>27104</v>
      </c>
      <c r="K10609">
        <v>1330.6959999999999</v>
      </c>
    </row>
    <row r="10610" spans="1:11" x14ac:dyDescent="0.3">
      <c r="A10610" s="1">
        <v>40706</v>
      </c>
      <c r="B10610">
        <v>137.37899999999999</v>
      </c>
      <c r="J10610" s="1">
        <v>27105</v>
      </c>
      <c r="K10610">
        <v>1352.9069999999999</v>
      </c>
    </row>
    <row r="10611" spans="1:11" x14ac:dyDescent="0.3">
      <c r="A10611" s="1">
        <v>40707</v>
      </c>
      <c r="B10611">
        <v>136.34899999999999</v>
      </c>
      <c r="J10611" s="1">
        <v>27106</v>
      </c>
      <c r="K10611">
        <v>1341.6969999999999</v>
      </c>
    </row>
    <row r="10612" spans="1:11" x14ac:dyDescent="0.3">
      <c r="A10612" s="1">
        <v>40708</v>
      </c>
      <c r="B10612">
        <v>133.55699999999999</v>
      </c>
      <c r="J10612" s="1">
        <v>27107</v>
      </c>
      <c r="K10612">
        <v>1267.6410000000001</v>
      </c>
    </row>
    <row r="10613" spans="1:11" x14ac:dyDescent="0.3">
      <c r="A10613" s="1">
        <v>40709</v>
      </c>
      <c r="B10613">
        <v>128.88200000000001</v>
      </c>
      <c r="J10613" s="1">
        <v>27108</v>
      </c>
      <c r="K10613">
        <v>1144.4870000000001</v>
      </c>
    </row>
    <row r="10614" spans="1:11" x14ac:dyDescent="0.3">
      <c r="A10614" s="1">
        <v>40710</v>
      </c>
      <c r="B10614">
        <v>122.014</v>
      </c>
      <c r="J10614" s="1">
        <v>27109</v>
      </c>
      <c r="K10614">
        <v>975.04899999999998</v>
      </c>
    </row>
    <row r="10615" spans="1:11" x14ac:dyDescent="0.3">
      <c r="A10615" s="1">
        <v>40711</v>
      </c>
      <c r="B10615">
        <v>113.03400000000001</v>
      </c>
      <c r="J10615" s="1">
        <v>27110</v>
      </c>
      <c r="K10615">
        <v>813.44899999999996</v>
      </c>
    </row>
    <row r="10616" spans="1:11" x14ac:dyDescent="0.3">
      <c r="A10616" s="1">
        <v>40712</v>
      </c>
      <c r="B10616">
        <v>102.776</v>
      </c>
      <c r="J10616" s="1">
        <v>27111</v>
      </c>
      <c r="K10616">
        <v>672.87599999999998</v>
      </c>
    </row>
    <row r="10617" spans="1:11" x14ac:dyDescent="0.3">
      <c r="A10617" s="1">
        <v>40713</v>
      </c>
      <c r="B10617">
        <v>91.626000000000005</v>
      </c>
      <c r="J10617" s="1">
        <v>27112</v>
      </c>
      <c r="K10617">
        <v>579.404</v>
      </c>
    </row>
    <row r="10618" spans="1:11" x14ac:dyDescent="0.3">
      <c r="A10618" s="1">
        <v>40714</v>
      </c>
      <c r="B10618">
        <v>81.436000000000007</v>
      </c>
      <c r="J10618" s="1">
        <v>27113</v>
      </c>
      <c r="K10618">
        <v>528.44799999999998</v>
      </c>
    </row>
    <row r="10619" spans="1:11" x14ac:dyDescent="0.3">
      <c r="A10619" s="1">
        <v>40715</v>
      </c>
      <c r="B10619">
        <v>72.942999999999998</v>
      </c>
      <c r="J10619" s="1">
        <v>27114</v>
      </c>
      <c r="K10619">
        <v>488.91</v>
      </c>
    </row>
    <row r="10620" spans="1:11" x14ac:dyDescent="0.3">
      <c r="A10620" s="1">
        <v>40716</v>
      </c>
      <c r="B10620">
        <v>69.231999999999999</v>
      </c>
      <c r="J10620" s="1">
        <v>27115</v>
      </c>
      <c r="K10620">
        <v>454.80399999999997</v>
      </c>
    </row>
    <row r="10621" spans="1:11" x14ac:dyDescent="0.3">
      <c r="A10621" s="1">
        <v>40717</v>
      </c>
      <c r="B10621">
        <v>73.831000000000003</v>
      </c>
      <c r="J10621" s="1">
        <v>27116</v>
      </c>
      <c r="K10621">
        <v>413.31200000000001</v>
      </c>
    </row>
    <row r="10622" spans="1:11" x14ac:dyDescent="0.3">
      <c r="A10622" s="1">
        <v>40718</v>
      </c>
      <c r="B10622">
        <v>84.224999999999994</v>
      </c>
      <c r="J10622" s="1">
        <v>27117</v>
      </c>
      <c r="K10622">
        <v>372.36500000000001</v>
      </c>
    </row>
    <row r="10623" spans="1:11" x14ac:dyDescent="0.3">
      <c r="A10623" s="1">
        <v>40719</v>
      </c>
      <c r="B10623">
        <v>93.662000000000006</v>
      </c>
      <c r="J10623" s="1">
        <v>27118</v>
      </c>
      <c r="K10623">
        <v>342.01</v>
      </c>
    </row>
    <row r="10624" spans="1:11" x14ac:dyDescent="0.3">
      <c r="A10624" s="1">
        <v>40720</v>
      </c>
      <c r="B10624">
        <v>98.316999999999993</v>
      </c>
      <c r="J10624" s="1">
        <v>27119</v>
      </c>
      <c r="K10624">
        <v>322.50400000000002</v>
      </c>
    </row>
    <row r="10625" spans="1:11" x14ac:dyDescent="0.3">
      <c r="A10625" s="1">
        <v>40721</v>
      </c>
      <c r="B10625">
        <v>98.861999999999995</v>
      </c>
      <c r="J10625" s="1">
        <v>27120</v>
      </c>
      <c r="K10625">
        <v>321.21499999999997</v>
      </c>
    </row>
    <row r="10626" spans="1:11" x14ac:dyDescent="0.3">
      <c r="A10626" s="1">
        <v>40722</v>
      </c>
      <c r="B10626">
        <v>97.844999999999999</v>
      </c>
      <c r="J10626" s="1">
        <v>27121</v>
      </c>
      <c r="K10626">
        <v>328.99400000000003</v>
      </c>
    </row>
    <row r="10627" spans="1:11" x14ac:dyDescent="0.3">
      <c r="A10627" s="1">
        <v>40723</v>
      </c>
      <c r="B10627">
        <v>97.478999999999999</v>
      </c>
      <c r="J10627" s="1">
        <v>27122</v>
      </c>
      <c r="K10627">
        <v>351.01900000000001</v>
      </c>
    </row>
    <row r="10628" spans="1:11" x14ac:dyDescent="0.3">
      <c r="A10628" s="1">
        <v>40724</v>
      </c>
      <c r="B10628">
        <v>97.813000000000002</v>
      </c>
      <c r="J10628" s="1">
        <v>27123</v>
      </c>
      <c r="K10628">
        <v>369.03199999999998</v>
      </c>
    </row>
    <row r="10629" spans="1:11" x14ac:dyDescent="0.3">
      <c r="A10629" s="1">
        <v>40725</v>
      </c>
      <c r="B10629">
        <v>97.819000000000003</v>
      </c>
      <c r="J10629" s="1">
        <v>27124</v>
      </c>
      <c r="K10629">
        <v>350.15800000000002</v>
      </c>
    </row>
    <row r="10630" spans="1:11" x14ac:dyDescent="0.3">
      <c r="A10630" s="1">
        <v>40726</v>
      </c>
      <c r="B10630">
        <v>97.108999999999995</v>
      </c>
      <c r="J10630" s="1">
        <v>27125</v>
      </c>
      <c r="K10630">
        <v>333.55399999999997</v>
      </c>
    </row>
    <row r="10631" spans="1:11" x14ac:dyDescent="0.3">
      <c r="A10631" s="1">
        <v>40727</v>
      </c>
      <c r="B10631">
        <v>95.216999999999999</v>
      </c>
      <c r="J10631" s="1">
        <v>27126</v>
      </c>
      <c r="K10631">
        <v>326.404</v>
      </c>
    </row>
    <row r="10632" spans="1:11" x14ac:dyDescent="0.3">
      <c r="A10632" s="1">
        <v>40728</v>
      </c>
      <c r="B10632">
        <v>91.34</v>
      </c>
      <c r="J10632" s="1">
        <v>27127</v>
      </c>
      <c r="K10632">
        <v>349.31200000000001</v>
      </c>
    </row>
    <row r="10633" spans="1:11" x14ac:dyDescent="0.3">
      <c r="A10633" s="1">
        <v>40729</v>
      </c>
      <c r="B10633">
        <v>87.296000000000006</v>
      </c>
      <c r="J10633" s="1">
        <v>27128</v>
      </c>
      <c r="K10633">
        <v>448.62900000000002</v>
      </c>
    </row>
    <row r="10634" spans="1:11" x14ac:dyDescent="0.3">
      <c r="A10634" s="1">
        <v>40730</v>
      </c>
      <c r="B10634">
        <v>85.013999999999996</v>
      </c>
      <c r="J10634" s="1">
        <v>27129</v>
      </c>
      <c r="K10634">
        <v>654.476</v>
      </c>
    </row>
    <row r="10635" spans="1:11" x14ac:dyDescent="0.3">
      <c r="A10635" s="1">
        <v>40731</v>
      </c>
      <c r="B10635">
        <v>86.77</v>
      </c>
      <c r="J10635" s="1">
        <v>27130</v>
      </c>
      <c r="K10635">
        <v>763.49699999999996</v>
      </c>
    </row>
    <row r="10636" spans="1:11" x14ac:dyDescent="0.3">
      <c r="A10636" s="1">
        <v>40732</v>
      </c>
      <c r="B10636">
        <v>94.061000000000007</v>
      </c>
      <c r="J10636" s="1">
        <v>27131</v>
      </c>
      <c r="K10636">
        <v>845.51499999999999</v>
      </c>
    </row>
    <row r="10637" spans="1:11" x14ac:dyDescent="0.3">
      <c r="A10637" s="1">
        <v>40733</v>
      </c>
      <c r="B10637">
        <v>103.63200000000001</v>
      </c>
      <c r="J10637" s="1">
        <v>27132</v>
      </c>
      <c r="K10637">
        <v>799.21100000000001</v>
      </c>
    </row>
    <row r="10638" spans="1:11" x14ac:dyDescent="0.3">
      <c r="A10638" s="1">
        <v>40734</v>
      </c>
      <c r="B10638">
        <v>111.819</v>
      </c>
      <c r="J10638" s="1">
        <v>27133</v>
      </c>
      <c r="K10638">
        <v>727.96199999999999</v>
      </c>
    </row>
    <row r="10639" spans="1:11" x14ac:dyDescent="0.3">
      <c r="A10639" s="1">
        <v>40735</v>
      </c>
      <c r="B10639">
        <v>116.434</v>
      </c>
      <c r="J10639" s="1">
        <v>27134</v>
      </c>
      <c r="K10639">
        <v>666.11300000000006</v>
      </c>
    </row>
    <row r="10640" spans="1:11" x14ac:dyDescent="0.3">
      <c r="A10640" s="1">
        <v>40736</v>
      </c>
      <c r="B10640">
        <v>117.22199999999999</v>
      </c>
      <c r="J10640" s="1">
        <v>27135</v>
      </c>
      <c r="K10640">
        <v>603.48299999999995</v>
      </c>
    </row>
    <row r="10641" spans="1:11" x14ac:dyDescent="0.3">
      <c r="A10641" s="1">
        <v>40737</v>
      </c>
      <c r="B10641">
        <v>113.871</v>
      </c>
      <c r="J10641" s="1">
        <v>27136</v>
      </c>
      <c r="K10641">
        <v>533.21199999999999</v>
      </c>
    </row>
    <row r="10642" spans="1:11" x14ac:dyDescent="0.3">
      <c r="A10642" s="1">
        <v>40738</v>
      </c>
      <c r="B10642">
        <v>107.533</v>
      </c>
      <c r="J10642" s="1">
        <v>27137</v>
      </c>
      <c r="K10642">
        <v>487.108</v>
      </c>
    </row>
    <row r="10643" spans="1:11" x14ac:dyDescent="0.3">
      <c r="A10643" s="1">
        <v>40739</v>
      </c>
      <c r="B10643">
        <v>99.713999999999999</v>
      </c>
      <c r="J10643" s="1">
        <v>27138</v>
      </c>
      <c r="K10643">
        <v>444.57299999999998</v>
      </c>
    </row>
    <row r="10644" spans="1:11" x14ac:dyDescent="0.3">
      <c r="A10644" s="1">
        <v>40740</v>
      </c>
      <c r="B10644">
        <v>91.638999999999996</v>
      </c>
      <c r="J10644" s="1">
        <v>27139</v>
      </c>
      <c r="K10644">
        <v>408.81099999999998</v>
      </c>
    </row>
    <row r="10645" spans="1:11" x14ac:dyDescent="0.3">
      <c r="A10645" s="1">
        <v>40741</v>
      </c>
      <c r="B10645">
        <v>83.524000000000001</v>
      </c>
      <c r="J10645" s="1">
        <v>27140</v>
      </c>
      <c r="K10645">
        <v>390.49099999999999</v>
      </c>
    </row>
    <row r="10646" spans="1:11" x14ac:dyDescent="0.3">
      <c r="A10646" s="1">
        <v>40742</v>
      </c>
      <c r="B10646">
        <v>75.611000000000004</v>
      </c>
      <c r="J10646" s="1">
        <v>27141</v>
      </c>
      <c r="K10646">
        <v>407.15199999999999</v>
      </c>
    </row>
    <row r="10647" spans="1:11" x14ac:dyDescent="0.3">
      <c r="A10647" s="1">
        <v>40743</v>
      </c>
      <c r="B10647">
        <v>67.927000000000007</v>
      </c>
      <c r="J10647" s="1">
        <v>27142</v>
      </c>
      <c r="K10647">
        <v>561.62099999999998</v>
      </c>
    </row>
    <row r="10648" spans="1:11" x14ac:dyDescent="0.3">
      <c r="A10648" s="1">
        <v>40744</v>
      </c>
      <c r="B10648">
        <v>60.767000000000003</v>
      </c>
      <c r="J10648" s="1">
        <v>27143</v>
      </c>
      <c r="K10648">
        <v>722.35900000000004</v>
      </c>
    </row>
    <row r="10649" spans="1:11" x14ac:dyDescent="0.3">
      <c r="A10649" s="1">
        <v>40745</v>
      </c>
      <c r="B10649">
        <v>54.353999999999999</v>
      </c>
      <c r="J10649" s="1">
        <v>27144</v>
      </c>
      <c r="K10649">
        <v>938.27599999999995</v>
      </c>
    </row>
    <row r="10650" spans="1:11" x14ac:dyDescent="0.3">
      <c r="A10650" s="1">
        <v>40746</v>
      </c>
      <c r="B10650">
        <v>48.865000000000002</v>
      </c>
      <c r="J10650" s="1">
        <v>27145</v>
      </c>
      <c r="K10650">
        <v>1078.606</v>
      </c>
    </row>
    <row r="10651" spans="1:11" x14ac:dyDescent="0.3">
      <c r="A10651" s="1">
        <v>40747</v>
      </c>
      <c r="B10651">
        <v>44.368000000000002</v>
      </c>
      <c r="J10651" s="1">
        <v>27146</v>
      </c>
      <c r="K10651">
        <v>1216.337</v>
      </c>
    </row>
    <row r="10652" spans="1:11" x14ac:dyDescent="0.3">
      <c r="A10652" s="1">
        <v>40748</v>
      </c>
      <c r="B10652">
        <v>41.427</v>
      </c>
      <c r="J10652" s="1">
        <v>27147</v>
      </c>
      <c r="K10652">
        <v>1335.615</v>
      </c>
    </row>
    <row r="10653" spans="1:11" x14ac:dyDescent="0.3">
      <c r="A10653" s="1">
        <v>40749</v>
      </c>
      <c r="B10653">
        <v>40.773000000000003</v>
      </c>
      <c r="J10653" s="1">
        <v>27148</v>
      </c>
      <c r="K10653">
        <v>1438.3910000000001</v>
      </c>
    </row>
    <row r="10654" spans="1:11" x14ac:dyDescent="0.3">
      <c r="A10654" s="1">
        <v>40750</v>
      </c>
      <c r="B10654">
        <v>45.747999999999998</v>
      </c>
      <c r="J10654" s="1">
        <v>27149</v>
      </c>
      <c r="K10654">
        <v>1540.816</v>
      </c>
    </row>
    <row r="10655" spans="1:11" x14ac:dyDescent="0.3">
      <c r="A10655" s="1">
        <v>40751</v>
      </c>
      <c r="B10655">
        <v>58.139000000000003</v>
      </c>
      <c r="J10655" s="1">
        <v>27150</v>
      </c>
      <c r="K10655">
        <v>1628.653</v>
      </c>
    </row>
    <row r="10656" spans="1:11" x14ac:dyDescent="0.3">
      <c r="A10656" s="1">
        <v>40752</v>
      </c>
      <c r="B10656">
        <v>72.822999999999993</v>
      </c>
      <c r="J10656" s="1">
        <v>27151</v>
      </c>
      <c r="K10656">
        <v>1703.798</v>
      </c>
    </row>
    <row r="10657" spans="1:11" x14ac:dyDescent="0.3">
      <c r="A10657" s="1">
        <v>40753</v>
      </c>
      <c r="B10657">
        <v>83.998000000000005</v>
      </c>
      <c r="J10657" s="1">
        <v>27152</v>
      </c>
      <c r="K10657">
        <v>1769.79</v>
      </c>
    </row>
    <row r="10658" spans="1:11" x14ac:dyDescent="0.3">
      <c r="A10658" s="1">
        <v>40754</v>
      </c>
      <c r="B10658">
        <v>90.376000000000005</v>
      </c>
      <c r="J10658" s="1">
        <v>27153</v>
      </c>
      <c r="K10658">
        <v>1827.8510000000001</v>
      </c>
    </row>
    <row r="10659" spans="1:11" x14ac:dyDescent="0.3">
      <c r="A10659" s="1">
        <v>40755</v>
      </c>
      <c r="B10659">
        <v>92.552999999999997</v>
      </c>
      <c r="J10659" s="1">
        <v>27154</v>
      </c>
      <c r="K10659">
        <v>1893.1289999999999</v>
      </c>
    </row>
    <row r="10660" spans="1:11" x14ac:dyDescent="0.3">
      <c r="A10660" s="1">
        <v>40756</v>
      </c>
      <c r="B10660">
        <v>92.409000000000006</v>
      </c>
      <c r="J10660" s="1">
        <v>27155</v>
      </c>
      <c r="K10660">
        <v>1968.027</v>
      </c>
    </row>
    <row r="10661" spans="1:11" x14ac:dyDescent="0.3">
      <c r="A10661" s="1">
        <v>40757</v>
      </c>
      <c r="B10661">
        <v>90.525999999999996</v>
      </c>
      <c r="J10661" s="1">
        <v>27156</v>
      </c>
      <c r="K10661">
        <v>2025.0340000000001</v>
      </c>
    </row>
    <row r="10662" spans="1:11" x14ac:dyDescent="0.3">
      <c r="A10662" s="1">
        <v>40758</v>
      </c>
      <c r="B10662">
        <v>87.331000000000003</v>
      </c>
      <c r="J10662" s="1">
        <v>27157</v>
      </c>
      <c r="K10662">
        <v>2096.9299999999998</v>
      </c>
    </row>
    <row r="10663" spans="1:11" x14ac:dyDescent="0.3">
      <c r="A10663" s="1">
        <v>40759</v>
      </c>
      <c r="B10663">
        <v>84.212999999999994</v>
      </c>
      <c r="J10663" s="1">
        <v>27158</v>
      </c>
      <c r="K10663">
        <v>2172.6329999999998</v>
      </c>
    </row>
    <row r="10664" spans="1:11" x14ac:dyDescent="0.3">
      <c r="A10664" s="1">
        <v>40760</v>
      </c>
      <c r="B10664">
        <v>83.686000000000007</v>
      </c>
      <c r="J10664" s="1">
        <v>27159</v>
      </c>
      <c r="K10664">
        <v>2247.933</v>
      </c>
    </row>
    <row r="10665" spans="1:11" x14ac:dyDescent="0.3">
      <c r="A10665" s="1">
        <v>40761</v>
      </c>
      <c r="B10665">
        <v>81.073999999999998</v>
      </c>
      <c r="J10665" s="1">
        <v>27160</v>
      </c>
      <c r="K10665">
        <v>2351.0239999999999</v>
      </c>
    </row>
    <row r="10666" spans="1:11" x14ac:dyDescent="0.3">
      <c r="A10666" s="1">
        <v>40762</v>
      </c>
      <c r="B10666">
        <v>80.281000000000006</v>
      </c>
      <c r="J10666" s="1">
        <v>27161</v>
      </c>
      <c r="K10666">
        <v>2452.9899999999998</v>
      </c>
    </row>
    <row r="10667" spans="1:11" x14ac:dyDescent="0.3">
      <c r="A10667" s="1">
        <v>40763</v>
      </c>
      <c r="B10667">
        <v>79.713999999999999</v>
      </c>
      <c r="J10667" s="1">
        <v>27162</v>
      </c>
      <c r="K10667">
        <v>2558.569</v>
      </c>
    </row>
    <row r="10668" spans="1:11" x14ac:dyDescent="0.3">
      <c r="A10668" s="1">
        <v>40764</v>
      </c>
      <c r="B10668">
        <v>78.635999999999996</v>
      </c>
      <c r="J10668" s="1">
        <v>27163</v>
      </c>
      <c r="K10668">
        <v>2687.9389999999999</v>
      </c>
    </row>
    <row r="10669" spans="1:11" x14ac:dyDescent="0.3">
      <c r="A10669" s="1">
        <v>40765</v>
      </c>
      <c r="B10669">
        <v>78.644000000000005</v>
      </c>
      <c r="J10669" s="1">
        <v>27164</v>
      </c>
      <c r="K10669">
        <v>2770.8209999999999</v>
      </c>
    </row>
    <row r="10670" spans="1:11" x14ac:dyDescent="0.3">
      <c r="A10670" s="1">
        <v>40766</v>
      </c>
      <c r="B10670">
        <v>78.494</v>
      </c>
      <c r="J10670" s="1">
        <v>27165</v>
      </c>
      <c r="K10670">
        <v>2834.0230000000001</v>
      </c>
    </row>
    <row r="10671" spans="1:11" x14ac:dyDescent="0.3">
      <c r="A10671" s="1">
        <v>40767</v>
      </c>
      <c r="B10671">
        <v>77.811999999999998</v>
      </c>
      <c r="J10671" s="1">
        <v>27166</v>
      </c>
      <c r="K10671">
        <v>2877.7420000000002</v>
      </c>
    </row>
    <row r="10672" spans="1:11" x14ac:dyDescent="0.3">
      <c r="A10672" s="1">
        <v>40768</v>
      </c>
      <c r="B10672">
        <v>76.247</v>
      </c>
      <c r="J10672" s="1">
        <v>27167</v>
      </c>
      <c r="K10672">
        <v>2901.6480000000001</v>
      </c>
    </row>
    <row r="10673" spans="1:11" x14ac:dyDescent="0.3">
      <c r="A10673" s="1">
        <v>40769</v>
      </c>
      <c r="B10673">
        <v>73.221999999999994</v>
      </c>
      <c r="J10673" s="1">
        <v>27168</v>
      </c>
      <c r="K10673">
        <v>2915.3870000000002</v>
      </c>
    </row>
    <row r="10674" spans="1:11" x14ac:dyDescent="0.3">
      <c r="A10674" s="1">
        <v>40770</v>
      </c>
      <c r="B10674">
        <v>69.266000000000005</v>
      </c>
      <c r="J10674" s="1">
        <v>27169</v>
      </c>
      <c r="K10674">
        <v>2921.915</v>
      </c>
    </row>
    <row r="10675" spans="1:11" x14ac:dyDescent="0.3">
      <c r="A10675" s="1">
        <v>40771</v>
      </c>
      <c r="B10675">
        <v>66.302000000000007</v>
      </c>
      <c r="J10675" s="1">
        <v>27170</v>
      </c>
      <c r="K10675">
        <v>2925.3939999999998</v>
      </c>
    </row>
    <row r="10676" spans="1:11" x14ac:dyDescent="0.3">
      <c r="A10676" s="1">
        <v>40772</v>
      </c>
      <c r="B10676">
        <v>63.198999999999998</v>
      </c>
      <c r="J10676" s="1">
        <v>27171</v>
      </c>
      <c r="K10676">
        <v>2932.5430000000001</v>
      </c>
    </row>
    <row r="10677" spans="1:11" x14ac:dyDescent="0.3">
      <c r="A10677" s="1">
        <v>40773</v>
      </c>
      <c r="B10677">
        <v>60.942999999999998</v>
      </c>
      <c r="J10677" s="1">
        <v>27172</v>
      </c>
      <c r="K10677">
        <v>2951.6350000000002</v>
      </c>
    </row>
    <row r="10678" spans="1:11" x14ac:dyDescent="0.3">
      <c r="A10678" s="1">
        <v>40774</v>
      </c>
      <c r="B10678">
        <v>59.642000000000003</v>
      </c>
      <c r="J10678" s="1">
        <v>27173</v>
      </c>
      <c r="K10678">
        <v>2974.6129999999998</v>
      </c>
    </row>
    <row r="10679" spans="1:11" x14ac:dyDescent="0.3">
      <c r="A10679" s="1">
        <v>40775</v>
      </c>
      <c r="B10679">
        <v>60.651000000000003</v>
      </c>
      <c r="J10679" s="1">
        <v>27174</v>
      </c>
      <c r="K10679">
        <v>2995.7910000000002</v>
      </c>
    </row>
    <row r="10680" spans="1:11" x14ac:dyDescent="0.3">
      <c r="A10680" s="1">
        <v>40776</v>
      </c>
      <c r="B10680">
        <v>64.206000000000003</v>
      </c>
      <c r="J10680" s="1">
        <v>27175</v>
      </c>
      <c r="K10680">
        <v>3021.5360000000001</v>
      </c>
    </row>
    <row r="10681" spans="1:11" x14ac:dyDescent="0.3">
      <c r="A10681" s="1">
        <v>40777</v>
      </c>
      <c r="B10681">
        <v>70.093999999999994</v>
      </c>
      <c r="J10681" s="1">
        <v>27176</v>
      </c>
      <c r="K10681">
        <v>3050.6909999999998</v>
      </c>
    </row>
    <row r="10682" spans="1:11" x14ac:dyDescent="0.3">
      <c r="A10682" s="1">
        <v>40778</v>
      </c>
      <c r="B10682">
        <v>77.671999999999997</v>
      </c>
      <c r="J10682" s="1">
        <v>27177</v>
      </c>
      <c r="K10682">
        <v>3074.386</v>
      </c>
    </row>
    <row r="10683" spans="1:11" x14ac:dyDescent="0.3">
      <c r="A10683" s="1">
        <v>40779</v>
      </c>
      <c r="B10683">
        <v>84.956999999999994</v>
      </c>
      <c r="J10683" s="1">
        <v>27178</v>
      </c>
      <c r="K10683">
        <v>3089.5149999999999</v>
      </c>
    </row>
    <row r="10684" spans="1:11" x14ac:dyDescent="0.3">
      <c r="A10684" s="1">
        <v>40780</v>
      </c>
      <c r="B10684">
        <v>90.724000000000004</v>
      </c>
      <c r="J10684" s="1">
        <v>27179</v>
      </c>
      <c r="K10684">
        <v>3102.1930000000002</v>
      </c>
    </row>
    <row r="10685" spans="1:11" x14ac:dyDescent="0.3">
      <c r="A10685" s="1">
        <v>40781</v>
      </c>
      <c r="B10685">
        <v>94.103999999999999</v>
      </c>
      <c r="J10685" s="1">
        <v>27180</v>
      </c>
      <c r="K10685">
        <v>3117.9780000000001</v>
      </c>
    </row>
    <row r="10686" spans="1:11" x14ac:dyDescent="0.3">
      <c r="A10686" s="1">
        <v>40782</v>
      </c>
      <c r="B10686">
        <v>95.236000000000004</v>
      </c>
      <c r="J10686" s="1">
        <v>27181</v>
      </c>
      <c r="K10686">
        <v>3127.9470000000001</v>
      </c>
    </row>
    <row r="10687" spans="1:11" x14ac:dyDescent="0.3">
      <c r="A10687" s="1">
        <v>40783</v>
      </c>
      <c r="B10687">
        <v>94.944000000000003</v>
      </c>
      <c r="J10687" s="1">
        <v>27182</v>
      </c>
      <c r="K10687">
        <v>3136.931</v>
      </c>
    </row>
    <row r="10688" spans="1:11" x14ac:dyDescent="0.3">
      <c r="A10688" s="1">
        <v>40784</v>
      </c>
      <c r="B10688">
        <v>94.018000000000001</v>
      </c>
      <c r="J10688" s="1">
        <v>27183</v>
      </c>
      <c r="K10688">
        <v>3152.991</v>
      </c>
    </row>
    <row r="10689" spans="1:11" x14ac:dyDescent="0.3">
      <c r="A10689" s="1">
        <v>40785</v>
      </c>
      <c r="B10689">
        <v>93.652000000000001</v>
      </c>
      <c r="J10689" s="1">
        <v>27184</v>
      </c>
      <c r="K10689">
        <v>3163.598</v>
      </c>
    </row>
    <row r="10690" spans="1:11" x14ac:dyDescent="0.3">
      <c r="A10690" s="1">
        <v>40786</v>
      </c>
      <c r="B10690">
        <v>94.67</v>
      </c>
      <c r="J10690" s="1">
        <v>27185</v>
      </c>
      <c r="K10690">
        <v>3176.9169999999999</v>
      </c>
    </row>
    <row r="10691" spans="1:11" x14ac:dyDescent="0.3">
      <c r="A10691" s="1">
        <v>40787</v>
      </c>
      <c r="B10691">
        <v>96.962999999999994</v>
      </c>
      <c r="J10691" s="1">
        <v>27186</v>
      </c>
      <c r="K10691">
        <v>3192.1750000000002</v>
      </c>
    </row>
    <row r="10692" spans="1:11" x14ac:dyDescent="0.3">
      <c r="A10692" s="1">
        <v>40788</v>
      </c>
      <c r="B10692">
        <v>99.918000000000006</v>
      </c>
      <c r="J10692" s="1">
        <v>27187</v>
      </c>
      <c r="K10692">
        <v>3202.0540000000001</v>
      </c>
    </row>
    <row r="10693" spans="1:11" x14ac:dyDescent="0.3">
      <c r="A10693" s="1">
        <v>40789</v>
      </c>
      <c r="B10693">
        <v>102.83</v>
      </c>
      <c r="J10693" s="1">
        <v>27188</v>
      </c>
      <c r="K10693">
        <v>3210.7640000000001</v>
      </c>
    </row>
    <row r="10694" spans="1:11" x14ac:dyDescent="0.3">
      <c r="A10694" s="1">
        <v>40790</v>
      </c>
      <c r="B10694">
        <v>105.387</v>
      </c>
      <c r="J10694" s="1">
        <v>27189</v>
      </c>
      <c r="K10694">
        <v>3215.4189999999999</v>
      </c>
    </row>
    <row r="10695" spans="1:11" x14ac:dyDescent="0.3">
      <c r="A10695" s="1">
        <v>40791</v>
      </c>
      <c r="B10695">
        <v>106.901</v>
      </c>
      <c r="J10695" s="1">
        <v>27190</v>
      </c>
      <c r="K10695">
        <v>3216.7860000000001</v>
      </c>
    </row>
    <row r="10696" spans="1:11" x14ac:dyDescent="0.3">
      <c r="A10696" s="1">
        <v>40792</v>
      </c>
      <c r="B10696">
        <v>106.836</v>
      </c>
      <c r="J10696" s="1">
        <v>27191</v>
      </c>
      <c r="K10696">
        <v>3204.9189999999999</v>
      </c>
    </row>
    <row r="10697" spans="1:11" x14ac:dyDescent="0.3">
      <c r="A10697" s="1">
        <v>40793</v>
      </c>
      <c r="B10697">
        <v>105.523</v>
      </c>
      <c r="J10697" s="1">
        <v>27192</v>
      </c>
      <c r="K10697">
        <v>3191.82</v>
      </c>
    </row>
    <row r="10698" spans="1:11" x14ac:dyDescent="0.3">
      <c r="A10698" s="1">
        <v>40794</v>
      </c>
      <c r="B10698">
        <v>103.452</v>
      </c>
      <c r="J10698" s="1">
        <v>27193</v>
      </c>
      <c r="K10698">
        <v>3173.0079999999998</v>
      </c>
    </row>
    <row r="10699" spans="1:11" x14ac:dyDescent="0.3">
      <c r="A10699" s="1">
        <v>40795</v>
      </c>
      <c r="B10699">
        <v>100.58</v>
      </c>
      <c r="J10699" s="1">
        <v>27194</v>
      </c>
      <c r="K10699">
        <v>3156.1379999999999</v>
      </c>
    </row>
    <row r="10700" spans="1:11" x14ac:dyDescent="0.3">
      <c r="A10700" s="1">
        <v>40796</v>
      </c>
      <c r="B10700">
        <v>97.894000000000005</v>
      </c>
      <c r="J10700" s="1">
        <v>27195</v>
      </c>
      <c r="K10700">
        <v>3136.4580000000001</v>
      </c>
    </row>
    <row r="10701" spans="1:11" x14ac:dyDescent="0.3">
      <c r="A10701" s="1">
        <v>40797</v>
      </c>
      <c r="B10701">
        <v>95.061000000000007</v>
      </c>
      <c r="J10701" s="1">
        <v>27196</v>
      </c>
      <c r="K10701">
        <v>3123.67</v>
      </c>
    </row>
    <row r="10702" spans="1:11" x14ac:dyDescent="0.3">
      <c r="A10702" s="1">
        <v>40798</v>
      </c>
      <c r="B10702">
        <v>92.320999999999998</v>
      </c>
      <c r="J10702" s="1">
        <v>27197</v>
      </c>
      <c r="K10702">
        <v>3108.9070000000002</v>
      </c>
    </row>
    <row r="10703" spans="1:11" x14ac:dyDescent="0.3">
      <c r="A10703" s="1">
        <v>40799</v>
      </c>
      <c r="B10703">
        <v>89.606999999999999</v>
      </c>
      <c r="J10703" s="1">
        <v>27198</v>
      </c>
      <c r="K10703">
        <v>3096.2930000000001</v>
      </c>
    </row>
    <row r="10704" spans="1:11" x14ac:dyDescent="0.3">
      <c r="A10704" s="1">
        <v>40800</v>
      </c>
      <c r="B10704">
        <v>86.567999999999998</v>
      </c>
      <c r="J10704" s="1">
        <v>27199</v>
      </c>
      <c r="K10704">
        <v>3083.873</v>
      </c>
    </row>
    <row r="10705" spans="1:11" x14ac:dyDescent="0.3">
      <c r="A10705" s="1">
        <v>40801</v>
      </c>
      <c r="B10705">
        <v>82.706999999999994</v>
      </c>
      <c r="J10705" s="1">
        <v>27200</v>
      </c>
      <c r="K10705">
        <v>3072.93</v>
      </c>
    </row>
    <row r="10706" spans="1:11" x14ac:dyDescent="0.3">
      <c r="A10706" s="1">
        <v>40802</v>
      </c>
      <c r="B10706">
        <v>77.42</v>
      </c>
      <c r="J10706" s="1">
        <v>27201</v>
      </c>
      <c r="K10706">
        <v>3066.2559999999999</v>
      </c>
    </row>
    <row r="10707" spans="1:11" x14ac:dyDescent="0.3">
      <c r="A10707" s="1">
        <v>40803</v>
      </c>
      <c r="B10707">
        <v>70.912999999999997</v>
      </c>
      <c r="J10707" s="1">
        <v>27202</v>
      </c>
      <c r="K10707">
        <v>3067.4470000000001</v>
      </c>
    </row>
    <row r="10708" spans="1:11" x14ac:dyDescent="0.3">
      <c r="A10708" s="1">
        <v>40804</v>
      </c>
      <c r="B10708">
        <v>63.216000000000001</v>
      </c>
      <c r="J10708" s="1">
        <v>27203</v>
      </c>
      <c r="K10708">
        <v>3077.2330000000002</v>
      </c>
    </row>
    <row r="10709" spans="1:11" x14ac:dyDescent="0.3">
      <c r="A10709" s="1">
        <v>40805</v>
      </c>
      <c r="B10709">
        <v>55.819000000000003</v>
      </c>
      <c r="J10709" s="1">
        <v>27204</v>
      </c>
      <c r="K10709">
        <v>3085.1469999999999</v>
      </c>
    </row>
    <row r="10710" spans="1:11" x14ac:dyDescent="0.3">
      <c r="A10710" s="1">
        <v>40806</v>
      </c>
      <c r="B10710">
        <v>49.116999999999997</v>
      </c>
      <c r="J10710" s="1">
        <v>27205</v>
      </c>
      <c r="K10710">
        <v>3094.107</v>
      </c>
    </row>
    <row r="10711" spans="1:11" x14ac:dyDescent="0.3">
      <c r="A10711" s="1">
        <v>40807</v>
      </c>
      <c r="B10711">
        <v>43.442</v>
      </c>
      <c r="J10711" s="1">
        <v>27206</v>
      </c>
      <c r="K10711">
        <v>3105.346</v>
      </c>
    </row>
    <row r="10712" spans="1:11" x14ac:dyDescent="0.3">
      <c r="A10712" s="1">
        <v>40808</v>
      </c>
      <c r="B10712">
        <v>38.655000000000001</v>
      </c>
      <c r="J10712" s="1">
        <v>27207</v>
      </c>
      <c r="K10712">
        <v>3115.3870000000002</v>
      </c>
    </row>
    <row r="10713" spans="1:11" x14ac:dyDescent="0.3">
      <c r="A10713" s="1">
        <v>40809</v>
      </c>
      <c r="B10713">
        <v>34.515000000000001</v>
      </c>
      <c r="J10713" s="1">
        <v>27208</v>
      </c>
      <c r="K10713">
        <v>3140.672</v>
      </c>
    </row>
    <row r="10714" spans="1:11" x14ac:dyDescent="0.3">
      <c r="A10714" s="1">
        <v>40810</v>
      </c>
      <c r="B10714">
        <v>31.227</v>
      </c>
      <c r="J10714" s="1">
        <v>27209</v>
      </c>
      <c r="K10714">
        <v>3171.6770000000001</v>
      </c>
    </row>
    <row r="10715" spans="1:11" x14ac:dyDescent="0.3">
      <c r="A10715" s="1">
        <v>40811</v>
      </c>
      <c r="B10715">
        <v>28.898</v>
      </c>
      <c r="J10715" s="1">
        <v>27210</v>
      </c>
      <c r="K10715">
        <v>3218.683</v>
      </c>
    </row>
    <row r="10716" spans="1:11" x14ac:dyDescent="0.3">
      <c r="A10716" s="1">
        <v>40812</v>
      </c>
      <c r="B10716">
        <v>27.864000000000001</v>
      </c>
      <c r="J10716" s="1">
        <v>27211</v>
      </c>
      <c r="K10716">
        <v>3257.741</v>
      </c>
    </row>
    <row r="10717" spans="1:11" x14ac:dyDescent="0.3">
      <c r="A10717" s="1">
        <v>40813</v>
      </c>
      <c r="B10717">
        <v>29.959</v>
      </c>
      <c r="J10717" s="1">
        <v>27212</v>
      </c>
      <c r="K10717">
        <v>3306.32</v>
      </c>
    </row>
    <row r="10718" spans="1:11" x14ac:dyDescent="0.3">
      <c r="A10718" s="1">
        <v>40814</v>
      </c>
      <c r="B10718">
        <v>41.040999999999997</v>
      </c>
      <c r="J10718" s="1">
        <v>27213</v>
      </c>
      <c r="K10718">
        <v>3344.1390000000001</v>
      </c>
    </row>
    <row r="10719" spans="1:11" x14ac:dyDescent="0.3">
      <c r="A10719" s="1">
        <v>40815</v>
      </c>
      <c r="B10719">
        <v>51.92</v>
      </c>
      <c r="J10719" s="1">
        <v>27214</v>
      </c>
      <c r="K10719">
        <v>3369.3</v>
      </c>
    </row>
    <row r="10720" spans="1:11" x14ac:dyDescent="0.3">
      <c r="A10720" s="1">
        <v>40816</v>
      </c>
      <c r="B10720">
        <v>66.010000000000005</v>
      </c>
      <c r="J10720" s="1">
        <v>27215</v>
      </c>
      <c r="K10720">
        <v>3379.9090000000001</v>
      </c>
    </row>
    <row r="10721" spans="1:11" x14ac:dyDescent="0.3">
      <c r="A10721" s="1">
        <v>40817</v>
      </c>
      <c r="B10721">
        <v>78.090999999999994</v>
      </c>
      <c r="J10721" s="1">
        <v>27216</v>
      </c>
      <c r="K10721">
        <v>3396.9250000000002</v>
      </c>
    </row>
    <row r="10722" spans="1:11" x14ac:dyDescent="0.3">
      <c r="A10722" s="1">
        <v>40818</v>
      </c>
      <c r="B10722">
        <v>86.826999999999998</v>
      </c>
      <c r="J10722" s="1">
        <v>27217</v>
      </c>
      <c r="K10722">
        <v>3413.7919999999999</v>
      </c>
    </row>
    <row r="10723" spans="1:11" x14ac:dyDescent="0.3">
      <c r="A10723" s="1">
        <v>40819</v>
      </c>
      <c r="B10723">
        <v>93.162999999999997</v>
      </c>
      <c r="J10723" s="1">
        <v>27218</v>
      </c>
      <c r="K10723">
        <v>3435.05</v>
      </c>
    </row>
    <row r="10724" spans="1:11" x14ac:dyDescent="0.3">
      <c r="A10724" s="1">
        <v>40820</v>
      </c>
      <c r="B10724">
        <v>98.622</v>
      </c>
      <c r="J10724" s="1">
        <v>27219</v>
      </c>
      <c r="K10724">
        <v>3452.4029999999998</v>
      </c>
    </row>
    <row r="10725" spans="1:11" x14ac:dyDescent="0.3">
      <c r="A10725" s="1">
        <v>40821</v>
      </c>
      <c r="B10725">
        <v>105.175</v>
      </c>
      <c r="J10725" s="1">
        <v>27220</v>
      </c>
      <c r="K10725">
        <v>3463.8139999999999</v>
      </c>
    </row>
    <row r="10726" spans="1:11" x14ac:dyDescent="0.3">
      <c r="A10726" s="1">
        <v>40822</v>
      </c>
      <c r="B10726">
        <v>111.996</v>
      </c>
      <c r="J10726" s="1">
        <v>27221</v>
      </c>
      <c r="K10726">
        <v>3479.7</v>
      </c>
    </row>
    <row r="10727" spans="1:11" x14ac:dyDescent="0.3">
      <c r="A10727" s="1">
        <v>40823</v>
      </c>
      <c r="B10727">
        <v>117.833</v>
      </c>
      <c r="J10727" s="1">
        <v>27222</v>
      </c>
      <c r="K10727">
        <v>3491.7190000000001</v>
      </c>
    </row>
    <row r="10728" spans="1:11" x14ac:dyDescent="0.3">
      <c r="A10728" s="1">
        <v>40824</v>
      </c>
      <c r="B10728">
        <v>121.283</v>
      </c>
      <c r="J10728" s="1">
        <v>27223</v>
      </c>
      <c r="K10728">
        <v>3493.1590000000001</v>
      </c>
    </row>
    <row r="10729" spans="1:11" x14ac:dyDescent="0.3">
      <c r="A10729" s="1">
        <v>40825</v>
      </c>
      <c r="B10729">
        <v>122.334</v>
      </c>
      <c r="J10729" s="1">
        <v>27224</v>
      </c>
      <c r="K10729">
        <v>3524.9879999999998</v>
      </c>
    </row>
    <row r="10730" spans="1:11" x14ac:dyDescent="0.3">
      <c r="A10730" s="1">
        <v>40826</v>
      </c>
      <c r="B10730">
        <v>121.19</v>
      </c>
      <c r="J10730" s="1">
        <v>27225</v>
      </c>
      <c r="K10730">
        <v>3546.26</v>
      </c>
    </row>
    <row r="10731" spans="1:11" x14ac:dyDescent="0.3">
      <c r="A10731" s="1">
        <v>40827</v>
      </c>
      <c r="B10731">
        <v>118.685</v>
      </c>
      <c r="J10731" s="1">
        <v>27226</v>
      </c>
      <c r="K10731">
        <v>3585.0250000000001</v>
      </c>
    </row>
    <row r="10732" spans="1:11" x14ac:dyDescent="0.3">
      <c r="A10732" s="1">
        <v>40828</v>
      </c>
      <c r="B10732">
        <v>115.30500000000001</v>
      </c>
      <c r="J10732" s="1">
        <v>27227</v>
      </c>
      <c r="K10732">
        <v>3626.6979999999999</v>
      </c>
    </row>
    <row r="10733" spans="1:11" x14ac:dyDescent="0.3">
      <c r="A10733" s="1">
        <v>40829</v>
      </c>
      <c r="B10733">
        <v>112.072</v>
      </c>
      <c r="J10733" s="1">
        <v>27228</v>
      </c>
      <c r="K10733">
        <v>3647.127</v>
      </c>
    </row>
    <row r="10734" spans="1:11" x14ac:dyDescent="0.3">
      <c r="A10734" s="1">
        <v>40830</v>
      </c>
      <c r="B10734">
        <v>109.506</v>
      </c>
      <c r="J10734" s="1">
        <v>27229</v>
      </c>
      <c r="K10734">
        <v>3638.576</v>
      </c>
    </row>
    <row r="10735" spans="1:11" x14ac:dyDescent="0.3">
      <c r="A10735" s="1">
        <v>40831</v>
      </c>
      <c r="B10735">
        <v>107.14100000000001</v>
      </c>
      <c r="J10735" s="1">
        <v>27230</v>
      </c>
      <c r="K10735">
        <v>3578.377</v>
      </c>
    </row>
    <row r="10736" spans="1:11" x14ac:dyDescent="0.3">
      <c r="A10736" s="1">
        <v>40832</v>
      </c>
      <c r="B10736">
        <v>106.009</v>
      </c>
      <c r="J10736" s="1">
        <v>27231</v>
      </c>
      <c r="K10736">
        <v>3507.5970000000002</v>
      </c>
    </row>
    <row r="10737" spans="1:11" x14ac:dyDescent="0.3">
      <c r="A10737" s="1">
        <v>40833</v>
      </c>
      <c r="B10737">
        <v>106.05500000000001</v>
      </c>
      <c r="J10737" s="1">
        <v>27232</v>
      </c>
      <c r="K10737">
        <v>3422.8470000000002</v>
      </c>
    </row>
    <row r="10738" spans="1:11" x14ac:dyDescent="0.3">
      <c r="A10738" s="1">
        <v>40834</v>
      </c>
      <c r="B10738">
        <v>107.104</v>
      </c>
      <c r="J10738" s="1">
        <v>27233</v>
      </c>
      <c r="K10738">
        <v>3338.56</v>
      </c>
    </row>
    <row r="10739" spans="1:11" x14ac:dyDescent="0.3">
      <c r="A10739" s="1">
        <v>40835</v>
      </c>
      <c r="B10739">
        <v>109.44199999999999</v>
      </c>
      <c r="J10739" s="1">
        <v>27234</v>
      </c>
      <c r="K10739">
        <v>3256.09</v>
      </c>
    </row>
    <row r="10740" spans="1:11" x14ac:dyDescent="0.3">
      <c r="A10740" s="1">
        <v>40836</v>
      </c>
      <c r="B10740">
        <v>113.65300000000001</v>
      </c>
      <c r="J10740" s="1">
        <v>27235</v>
      </c>
      <c r="K10740">
        <v>3192.98</v>
      </c>
    </row>
    <row r="10741" spans="1:11" x14ac:dyDescent="0.3">
      <c r="A10741" s="1">
        <v>40837</v>
      </c>
      <c r="B10741">
        <v>118.413</v>
      </c>
      <c r="J10741" s="1">
        <v>27236</v>
      </c>
      <c r="K10741">
        <v>3132.9270000000001</v>
      </c>
    </row>
    <row r="10742" spans="1:11" x14ac:dyDescent="0.3">
      <c r="A10742" s="1">
        <v>40838</v>
      </c>
      <c r="B10742">
        <v>121.59</v>
      </c>
      <c r="J10742" s="1">
        <v>27237</v>
      </c>
      <c r="K10742">
        <v>3088.5309999999999</v>
      </c>
    </row>
    <row r="10743" spans="1:11" x14ac:dyDescent="0.3">
      <c r="A10743" s="1">
        <v>40839</v>
      </c>
      <c r="B10743">
        <v>121.913</v>
      </c>
      <c r="J10743" s="1">
        <v>27238</v>
      </c>
      <c r="K10743">
        <v>3059.7719999999999</v>
      </c>
    </row>
    <row r="10744" spans="1:11" x14ac:dyDescent="0.3">
      <c r="A10744" s="1">
        <v>40840</v>
      </c>
      <c r="B10744">
        <v>120.377</v>
      </c>
      <c r="J10744" s="1">
        <v>27239</v>
      </c>
      <c r="K10744">
        <v>3047.0949999999998</v>
      </c>
    </row>
    <row r="10745" spans="1:11" x14ac:dyDescent="0.3">
      <c r="A10745" s="1">
        <v>40841</v>
      </c>
      <c r="B10745">
        <v>114.962</v>
      </c>
      <c r="J10745" s="1">
        <v>27240</v>
      </c>
      <c r="K10745">
        <v>3035.5680000000002</v>
      </c>
    </row>
    <row r="10746" spans="1:11" x14ac:dyDescent="0.3">
      <c r="A10746" s="1">
        <v>40842</v>
      </c>
      <c r="B10746">
        <v>108.422</v>
      </c>
      <c r="J10746" s="1">
        <v>27241</v>
      </c>
      <c r="K10746">
        <v>3035.3980000000001</v>
      </c>
    </row>
    <row r="10747" spans="1:11" x14ac:dyDescent="0.3">
      <c r="A10747" s="1">
        <v>40843</v>
      </c>
      <c r="B10747">
        <v>101.274</v>
      </c>
      <c r="J10747" s="1">
        <v>27242</v>
      </c>
      <c r="K10747">
        <v>3052.7269999999999</v>
      </c>
    </row>
    <row r="10748" spans="1:11" x14ac:dyDescent="0.3">
      <c r="A10748" s="1">
        <v>40844</v>
      </c>
      <c r="B10748">
        <v>95.131</v>
      </c>
      <c r="J10748" s="1">
        <v>27243</v>
      </c>
      <c r="K10748">
        <v>3070.529</v>
      </c>
    </row>
    <row r="10749" spans="1:11" x14ac:dyDescent="0.3">
      <c r="A10749" s="1">
        <v>40845</v>
      </c>
      <c r="B10749">
        <v>87.71</v>
      </c>
      <c r="J10749" s="1">
        <v>27244</v>
      </c>
      <c r="K10749">
        <v>3090.047</v>
      </c>
    </row>
    <row r="10750" spans="1:11" x14ac:dyDescent="0.3">
      <c r="A10750" s="1">
        <v>40846</v>
      </c>
      <c r="B10750">
        <v>80.412000000000006</v>
      </c>
      <c r="J10750" s="1">
        <v>27245</v>
      </c>
      <c r="K10750">
        <v>3110.567</v>
      </c>
    </row>
    <row r="10751" spans="1:11" x14ac:dyDescent="0.3">
      <c r="A10751" s="1">
        <v>40847</v>
      </c>
      <c r="B10751">
        <v>73.59</v>
      </c>
      <c r="J10751" s="1">
        <v>27246</v>
      </c>
      <c r="K10751">
        <v>3130.44</v>
      </c>
    </row>
    <row r="10752" spans="1:11" x14ac:dyDescent="0.3">
      <c r="A10752" s="1">
        <v>40848</v>
      </c>
      <c r="B10752">
        <v>67.647000000000006</v>
      </c>
      <c r="J10752" s="1">
        <v>27247</v>
      </c>
      <c r="K10752">
        <v>3152.4580000000001</v>
      </c>
    </row>
    <row r="10753" spans="1:11" x14ac:dyDescent="0.3">
      <c r="A10753" s="1">
        <v>40849</v>
      </c>
      <c r="B10753">
        <v>63.18</v>
      </c>
      <c r="J10753" s="1">
        <v>27248</v>
      </c>
      <c r="K10753">
        <v>3174.99</v>
      </c>
    </row>
    <row r="10754" spans="1:11" x14ac:dyDescent="0.3">
      <c r="A10754" s="1">
        <v>40850</v>
      </c>
      <c r="B10754">
        <v>60.017000000000003</v>
      </c>
      <c r="J10754" s="1">
        <v>27249</v>
      </c>
      <c r="K10754">
        <v>3197.9490000000001</v>
      </c>
    </row>
    <row r="10755" spans="1:11" x14ac:dyDescent="0.3">
      <c r="A10755" s="1">
        <v>40851</v>
      </c>
      <c r="B10755">
        <v>58.521999999999998</v>
      </c>
      <c r="J10755" s="1">
        <v>27250</v>
      </c>
      <c r="K10755">
        <v>3230.2840000000001</v>
      </c>
    </row>
    <row r="10756" spans="1:11" x14ac:dyDescent="0.3">
      <c r="A10756" s="1">
        <v>40852</v>
      </c>
      <c r="B10756">
        <v>59.368000000000002</v>
      </c>
      <c r="J10756" s="1">
        <v>27251</v>
      </c>
      <c r="K10756">
        <v>3256.6930000000002</v>
      </c>
    </row>
    <row r="10757" spans="1:11" x14ac:dyDescent="0.3">
      <c r="A10757" s="1">
        <v>40853</v>
      </c>
      <c r="B10757">
        <v>64.613</v>
      </c>
      <c r="J10757" s="1">
        <v>27252</v>
      </c>
      <c r="K10757">
        <v>3290.645</v>
      </c>
    </row>
    <row r="10758" spans="1:11" x14ac:dyDescent="0.3">
      <c r="A10758" s="1">
        <v>40854</v>
      </c>
      <c r="B10758">
        <v>74.108000000000004</v>
      </c>
      <c r="J10758" s="1">
        <v>27253</v>
      </c>
      <c r="K10758">
        <v>3327.9209999999998</v>
      </c>
    </row>
    <row r="10759" spans="1:11" x14ac:dyDescent="0.3">
      <c r="A10759" s="1">
        <v>40855</v>
      </c>
      <c r="B10759">
        <v>86.363</v>
      </c>
      <c r="J10759" s="1">
        <v>27254</v>
      </c>
      <c r="K10759">
        <v>3363.672</v>
      </c>
    </row>
    <row r="10760" spans="1:11" x14ac:dyDescent="0.3">
      <c r="A10760" s="1">
        <v>40856</v>
      </c>
      <c r="B10760">
        <v>100.446</v>
      </c>
      <c r="J10760" s="1">
        <v>27255</v>
      </c>
      <c r="K10760">
        <v>3395.3040000000001</v>
      </c>
    </row>
    <row r="10761" spans="1:11" x14ac:dyDescent="0.3">
      <c r="A10761" s="1">
        <v>40857</v>
      </c>
      <c r="B10761">
        <v>105.744</v>
      </c>
      <c r="J10761" s="1">
        <v>27256</v>
      </c>
      <c r="K10761">
        <v>3424.1190000000001</v>
      </c>
    </row>
    <row r="10762" spans="1:11" x14ac:dyDescent="0.3">
      <c r="A10762" s="1">
        <v>40858</v>
      </c>
      <c r="B10762">
        <v>115.20399999999999</v>
      </c>
      <c r="J10762" s="1">
        <v>27257</v>
      </c>
      <c r="K10762">
        <v>3454.018</v>
      </c>
    </row>
    <row r="10763" spans="1:11" x14ac:dyDescent="0.3">
      <c r="A10763" s="1">
        <v>40859</v>
      </c>
      <c r="B10763">
        <v>128.29</v>
      </c>
      <c r="J10763" s="1">
        <v>27258</v>
      </c>
      <c r="K10763">
        <v>3493.8409999999999</v>
      </c>
    </row>
    <row r="10764" spans="1:11" x14ac:dyDescent="0.3">
      <c r="A10764" s="1">
        <v>40860</v>
      </c>
      <c r="B10764">
        <v>140.53200000000001</v>
      </c>
      <c r="J10764" s="1">
        <v>27259</v>
      </c>
      <c r="K10764">
        <v>3530.5079999999998</v>
      </c>
    </row>
    <row r="10765" spans="1:11" x14ac:dyDescent="0.3">
      <c r="A10765" s="1">
        <v>40861</v>
      </c>
      <c r="B10765">
        <v>149.75399999999999</v>
      </c>
      <c r="J10765" s="1">
        <v>27260</v>
      </c>
      <c r="K10765">
        <v>3562.5309999999999</v>
      </c>
    </row>
    <row r="10766" spans="1:11" x14ac:dyDescent="0.3">
      <c r="A10766" s="1">
        <v>40862</v>
      </c>
      <c r="B10766">
        <v>155.68600000000001</v>
      </c>
      <c r="J10766" s="1">
        <v>27261</v>
      </c>
      <c r="K10766">
        <v>3563.6219999999998</v>
      </c>
    </row>
    <row r="10767" spans="1:11" x14ac:dyDescent="0.3">
      <c r="A10767" s="1">
        <v>40863</v>
      </c>
      <c r="B10767">
        <v>159.48500000000001</v>
      </c>
      <c r="J10767" s="1">
        <v>27262</v>
      </c>
      <c r="K10767">
        <v>3579.47</v>
      </c>
    </row>
    <row r="10768" spans="1:11" x14ac:dyDescent="0.3">
      <c r="A10768" s="1">
        <v>40864</v>
      </c>
      <c r="B10768">
        <v>161.18899999999999</v>
      </c>
      <c r="J10768" s="1">
        <v>27263</v>
      </c>
      <c r="K10768">
        <v>3592.2950000000001</v>
      </c>
    </row>
    <row r="10769" spans="1:11" x14ac:dyDescent="0.3">
      <c r="A10769" s="1">
        <v>40865</v>
      </c>
      <c r="B10769">
        <v>161.29</v>
      </c>
      <c r="J10769" s="1">
        <v>27264</v>
      </c>
      <c r="K10769">
        <v>3602.306</v>
      </c>
    </row>
    <row r="10770" spans="1:11" x14ac:dyDescent="0.3">
      <c r="A10770" s="1">
        <v>40866</v>
      </c>
      <c r="B10770">
        <v>161.17099999999999</v>
      </c>
      <c r="J10770" s="1">
        <v>27265</v>
      </c>
      <c r="K10770">
        <v>3623.09</v>
      </c>
    </row>
    <row r="10771" spans="1:11" x14ac:dyDescent="0.3">
      <c r="A10771" s="1">
        <v>40867</v>
      </c>
      <c r="B10771">
        <v>158.095</v>
      </c>
      <c r="J10771" s="1">
        <v>27266</v>
      </c>
      <c r="K10771">
        <v>3680.7869999999998</v>
      </c>
    </row>
    <row r="10772" spans="1:11" x14ac:dyDescent="0.3">
      <c r="A10772" s="1">
        <v>40868</v>
      </c>
      <c r="B10772">
        <v>153.31</v>
      </c>
      <c r="J10772" s="1">
        <v>27267</v>
      </c>
      <c r="K10772">
        <v>3745.1480000000001</v>
      </c>
    </row>
    <row r="10773" spans="1:11" x14ac:dyDescent="0.3">
      <c r="A10773" s="1">
        <v>40869</v>
      </c>
      <c r="B10773">
        <v>146.55500000000001</v>
      </c>
      <c r="J10773" s="1">
        <v>27268</v>
      </c>
      <c r="K10773">
        <v>3806.31</v>
      </c>
    </row>
    <row r="10774" spans="1:11" x14ac:dyDescent="0.3">
      <c r="A10774" s="1">
        <v>40870</v>
      </c>
      <c r="B10774">
        <v>138.92500000000001</v>
      </c>
      <c r="J10774" s="1">
        <v>27269</v>
      </c>
      <c r="K10774">
        <v>3868.7730000000001</v>
      </c>
    </row>
    <row r="10775" spans="1:11" x14ac:dyDescent="0.3">
      <c r="A10775" s="1">
        <v>40871</v>
      </c>
      <c r="B10775">
        <v>133.233</v>
      </c>
      <c r="J10775" s="1">
        <v>27270</v>
      </c>
      <c r="K10775">
        <v>3932.7710000000002</v>
      </c>
    </row>
    <row r="10776" spans="1:11" x14ac:dyDescent="0.3">
      <c r="A10776" s="1">
        <v>40872</v>
      </c>
      <c r="B10776">
        <v>128.34299999999999</v>
      </c>
      <c r="J10776" s="1">
        <v>27271</v>
      </c>
      <c r="K10776">
        <v>3961.422</v>
      </c>
    </row>
    <row r="10777" spans="1:11" x14ac:dyDescent="0.3">
      <c r="A10777" s="1">
        <v>40873</v>
      </c>
      <c r="B10777">
        <v>122.764</v>
      </c>
      <c r="J10777" s="1">
        <v>27272</v>
      </c>
      <c r="K10777">
        <v>3982.817</v>
      </c>
    </row>
    <row r="10778" spans="1:11" x14ac:dyDescent="0.3">
      <c r="A10778" s="1">
        <v>40874</v>
      </c>
      <c r="B10778">
        <v>119.087</v>
      </c>
      <c r="J10778" s="1">
        <v>27273</v>
      </c>
      <c r="K10778">
        <v>3983.6529999999998</v>
      </c>
    </row>
    <row r="10779" spans="1:11" x14ac:dyDescent="0.3">
      <c r="A10779" s="1">
        <v>40875</v>
      </c>
      <c r="B10779">
        <v>116.95699999999999</v>
      </c>
      <c r="J10779" s="1">
        <v>27274</v>
      </c>
      <c r="K10779">
        <v>3983.1149999999998</v>
      </c>
    </row>
    <row r="10780" spans="1:11" x14ac:dyDescent="0.3">
      <c r="A10780" s="1">
        <v>40876</v>
      </c>
      <c r="B10780">
        <v>115.46899999999999</v>
      </c>
      <c r="J10780" s="1">
        <v>27275</v>
      </c>
      <c r="K10780">
        <v>3967.3209999999999</v>
      </c>
    </row>
    <row r="10781" spans="1:11" x14ac:dyDescent="0.3">
      <c r="A10781" s="1">
        <v>40877</v>
      </c>
      <c r="B10781">
        <v>113.79600000000001</v>
      </c>
      <c r="J10781" s="1">
        <v>27276</v>
      </c>
      <c r="K10781">
        <v>3963.6509999999998</v>
      </c>
    </row>
    <row r="10782" spans="1:11" x14ac:dyDescent="0.3">
      <c r="A10782" s="1">
        <v>40878</v>
      </c>
      <c r="B10782">
        <v>112.709</v>
      </c>
      <c r="J10782" s="1">
        <v>27277</v>
      </c>
      <c r="K10782">
        <v>3947.5059999999999</v>
      </c>
    </row>
    <row r="10783" spans="1:11" x14ac:dyDescent="0.3">
      <c r="A10783" s="1">
        <v>40879</v>
      </c>
      <c r="B10783">
        <v>112.383</v>
      </c>
      <c r="J10783" s="1">
        <v>27278</v>
      </c>
      <c r="K10783">
        <v>3937.585</v>
      </c>
    </row>
    <row r="10784" spans="1:11" x14ac:dyDescent="0.3">
      <c r="A10784" s="1">
        <v>40880</v>
      </c>
      <c r="B10784">
        <v>112.133</v>
      </c>
      <c r="J10784" s="1">
        <v>27279</v>
      </c>
      <c r="K10784">
        <v>3915.4459999999999</v>
      </c>
    </row>
    <row r="10785" spans="1:11" x14ac:dyDescent="0.3">
      <c r="A10785" s="1">
        <v>40881</v>
      </c>
      <c r="B10785">
        <v>112.459</v>
      </c>
      <c r="J10785" s="1">
        <v>27280</v>
      </c>
      <c r="K10785">
        <v>3904.45</v>
      </c>
    </row>
    <row r="10786" spans="1:11" x14ac:dyDescent="0.3">
      <c r="A10786" s="1">
        <v>40882</v>
      </c>
      <c r="B10786">
        <v>113.583</v>
      </c>
      <c r="J10786" s="1">
        <v>27281</v>
      </c>
      <c r="K10786">
        <v>3878.567</v>
      </c>
    </row>
    <row r="10787" spans="1:11" x14ac:dyDescent="0.3">
      <c r="A10787" s="1">
        <v>40883</v>
      </c>
      <c r="B10787">
        <v>115.203</v>
      </c>
      <c r="J10787" s="1">
        <v>27282</v>
      </c>
      <c r="K10787">
        <v>3844.9780000000001</v>
      </c>
    </row>
    <row r="10788" spans="1:11" x14ac:dyDescent="0.3">
      <c r="A10788" s="1">
        <v>40884</v>
      </c>
      <c r="B10788">
        <v>117.319</v>
      </c>
      <c r="J10788" s="1">
        <v>27283</v>
      </c>
      <c r="K10788">
        <v>3827.14</v>
      </c>
    </row>
    <row r="10789" spans="1:11" x14ac:dyDescent="0.3">
      <c r="A10789" s="1">
        <v>40885</v>
      </c>
      <c r="B10789">
        <v>120.254</v>
      </c>
      <c r="J10789" s="1">
        <v>27284</v>
      </c>
      <c r="K10789">
        <v>3809.7869999999998</v>
      </c>
    </row>
    <row r="10790" spans="1:11" x14ac:dyDescent="0.3">
      <c r="A10790" s="1">
        <v>40886</v>
      </c>
      <c r="B10790">
        <v>124.572</v>
      </c>
      <c r="J10790" s="1">
        <v>27285</v>
      </c>
      <c r="K10790">
        <v>3797.1109999999999</v>
      </c>
    </row>
    <row r="10791" spans="1:11" x14ac:dyDescent="0.3">
      <c r="A10791" s="1">
        <v>40887</v>
      </c>
      <c r="B10791">
        <v>129.83600000000001</v>
      </c>
      <c r="J10791" s="1">
        <v>27286</v>
      </c>
      <c r="K10791">
        <v>3780.4340000000002</v>
      </c>
    </row>
    <row r="10792" spans="1:11" x14ac:dyDescent="0.3">
      <c r="A10792" s="1">
        <v>40888</v>
      </c>
      <c r="B10792">
        <v>133.72900000000001</v>
      </c>
      <c r="J10792" s="1">
        <v>27287</v>
      </c>
      <c r="K10792">
        <v>3780.4340000000002</v>
      </c>
    </row>
    <row r="10793" spans="1:11" x14ac:dyDescent="0.3">
      <c r="A10793" s="1">
        <v>40889</v>
      </c>
      <c r="B10793">
        <v>135.21899999999999</v>
      </c>
      <c r="J10793" s="1">
        <v>27288</v>
      </c>
      <c r="K10793">
        <v>3785.4870000000001</v>
      </c>
    </row>
    <row r="10794" spans="1:11" x14ac:dyDescent="0.3">
      <c r="A10794" s="1">
        <v>40890</v>
      </c>
      <c r="B10794">
        <v>134.49299999999999</v>
      </c>
      <c r="J10794" s="1">
        <v>27289</v>
      </c>
      <c r="K10794">
        <v>3771.42</v>
      </c>
    </row>
    <row r="10795" spans="1:11" x14ac:dyDescent="0.3">
      <c r="A10795" s="1">
        <v>40891</v>
      </c>
      <c r="B10795">
        <v>131.69</v>
      </c>
      <c r="J10795" s="1">
        <v>27290</v>
      </c>
      <c r="K10795">
        <v>3769.9229999999998</v>
      </c>
    </row>
    <row r="10796" spans="1:11" x14ac:dyDescent="0.3">
      <c r="A10796" s="1">
        <v>40892</v>
      </c>
      <c r="B10796">
        <v>126.914</v>
      </c>
      <c r="J10796" s="1">
        <v>27291</v>
      </c>
      <c r="K10796">
        <v>3806.2350000000001</v>
      </c>
    </row>
    <row r="10797" spans="1:11" x14ac:dyDescent="0.3">
      <c r="A10797" s="1">
        <v>40893</v>
      </c>
      <c r="B10797">
        <v>120.631</v>
      </c>
      <c r="J10797" s="1">
        <v>27292</v>
      </c>
      <c r="K10797">
        <v>3816.3159999999998</v>
      </c>
    </row>
    <row r="10798" spans="1:11" x14ac:dyDescent="0.3">
      <c r="A10798" s="1">
        <v>40894</v>
      </c>
      <c r="B10798">
        <v>113.926</v>
      </c>
      <c r="J10798" s="1">
        <v>27293</v>
      </c>
      <c r="K10798">
        <v>3840.5140000000001</v>
      </c>
    </row>
    <row r="10799" spans="1:11" x14ac:dyDescent="0.3">
      <c r="A10799" s="1">
        <v>40895</v>
      </c>
      <c r="B10799">
        <v>106.605</v>
      </c>
      <c r="J10799" s="1">
        <v>27294</v>
      </c>
      <c r="K10799">
        <v>3880.4140000000002</v>
      </c>
    </row>
    <row r="10800" spans="1:11" x14ac:dyDescent="0.3">
      <c r="A10800" s="1">
        <v>40896</v>
      </c>
      <c r="B10800">
        <v>97.474000000000004</v>
      </c>
      <c r="J10800" s="1">
        <v>27295</v>
      </c>
      <c r="K10800">
        <v>3940.665</v>
      </c>
    </row>
    <row r="10801" spans="1:11" x14ac:dyDescent="0.3">
      <c r="A10801" s="1">
        <v>40897</v>
      </c>
      <c r="B10801">
        <v>88.352999999999994</v>
      </c>
      <c r="J10801" s="1">
        <v>27296</v>
      </c>
      <c r="K10801">
        <v>3968.598</v>
      </c>
    </row>
    <row r="10802" spans="1:11" x14ac:dyDescent="0.3">
      <c r="A10802" s="1">
        <v>40898</v>
      </c>
      <c r="B10802">
        <v>79.602000000000004</v>
      </c>
      <c r="J10802" s="1">
        <v>27297</v>
      </c>
      <c r="K10802">
        <v>3997.0940000000001</v>
      </c>
    </row>
    <row r="10803" spans="1:11" x14ac:dyDescent="0.3">
      <c r="A10803" s="1">
        <v>40899</v>
      </c>
      <c r="B10803">
        <v>71.548000000000002</v>
      </c>
      <c r="J10803" s="1">
        <v>27298</v>
      </c>
      <c r="K10803">
        <v>4014.5990000000002</v>
      </c>
    </row>
    <row r="10804" spans="1:11" x14ac:dyDescent="0.3">
      <c r="A10804" s="1">
        <v>40900</v>
      </c>
      <c r="B10804">
        <v>65.510000000000005</v>
      </c>
      <c r="J10804" s="1">
        <v>27299</v>
      </c>
      <c r="K10804">
        <v>4023.7130000000002</v>
      </c>
    </row>
    <row r="10805" spans="1:11" x14ac:dyDescent="0.3">
      <c r="A10805" s="1">
        <v>40901</v>
      </c>
      <c r="B10805">
        <v>62.390999999999998</v>
      </c>
      <c r="J10805" s="1">
        <v>27300</v>
      </c>
      <c r="K10805">
        <v>4038.0650000000001</v>
      </c>
    </row>
    <row r="10806" spans="1:11" x14ac:dyDescent="0.3">
      <c r="A10806" s="1">
        <v>40902</v>
      </c>
      <c r="B10806">
        <v>68.198999999999998</v>
      </c>
      <c r="J10806" s="1">
        <v>27301</v>
      </c>
      <c r="K10806">
        <v>4033.51</v>
      </c>
    </row>
    <row r="10807" spans="1:11" x14ac:dyDescent="0.3">
      <c r="A10807" s="1">
        <v>40903</v>
      </c>
      <c r="B10807">
        <v>82.772999999999996</v>
      </c>
      <c r="J10807" s="1">
        <v>27302</v>
      </c>
      <c r="K10807">
        <v>4056.5520000000001</v>
      </c>
    </row>
    <row r="10808" spans="1:11" x14ac:dyDescent="0.3">
      <c r="A10808" s="1">
        <v>40904</v>
      </c>
      <c r="B10808">
        <v>100.46899999999999</v>
      </c>
      <c r="J10808" s="1">
        <v>27303</v>
      </c>
      <c r="K10808">
        <v>4065.9940000000001</v>
      </c>
    </row>
    <row r="10809" spans="1:11" x14ac:dyDescent="0.3">
      <c r="A10809" s="1">
        <v>40905</v>
      </c>
      <c r="B10809">
        <v>117.898</v>
      </c>
      <c r="J10809" s="1">
        <v>27304</v>
      </c>
      <c r="K10809">
        <v>4106.4340000000002</v>
      </c>
    </row>
    <row r="10810" spans="1:11" x14ac:dyDescent="0.3">
      <c r="A10810" s="1">
        <v>40906</v>
      </c>
      <c r="B10810">
        <v>131.58600000000001</v>
      </c>
      <c r="J10810" s="1">
        <v>27305</v>
      </c>
      <c r="K10810">
        <v>4182.1819999999998</v>
      </c>
    </row>
    <row r="10811" spans="1:11" x14ac:dyDescent="0.3">
      <c r="A10811" s="1">
        <v>40907</v>
      </c>
      <c r="B10811">
        <v>142.64099999999999</v>
      </c>
      <c r="J10811" s="1">
        <v>27306</v>
      </c>
      <c r="K10811">
        <v>4259.2190000000001</v>
      </c>
    </row>
    <row r="10812" spans="1:11" x14ac:dyDescent="0.3">
      <c r="A10812" s="1">
        <v>40908</v>
      </c>
      <c r="B10812">
        <v>152.13900000000001</v>
      </c>
      <c r="J10812" s="1">
        <v>27307</v>
      </c>
      <c r="K10812">
        <v>4348.5969999999998</v>
      </c>
    </row>
    <row r="10813" spans="1:11" x14ac:dyDescent="0.3">
      <c r="A10813" s="1">
        <v>40909</v>
      </c>
      <c r="B10813">
        <v>162.429</v>
      </c>
      <c r="J10813" s="1">
        <v>27308</v>
      </c>
      <c r="K10813">
        <v>4408.8339999999998</v>
      </c>
    </row>
    <row r="10814" spans="1:11" x14ac:dyDescent="0.3">
      <c r="A10814" s="1">
        <v>40910</v>
      </c>
      <c r="B10814">
        <v>175.232</v>
      </c>
      <c r="J10814" s="1">
        <v>27309</v>
      </c>
      <c r="K10814">
        <v>4443.0050000000001</v>
      </c>
    </row>
    <row r="10815" spans="1:11" x14ac:dyDescent="0.3">
      <c r="A10815" s="1">
        <v>40911</v>
      </c>
      <c r="B10815">
        <v>190.947</v>
      </c>
      <c r="J10815" s="1">
        <v>27310</v>
      </c>
      <c r="K10815">
        <v>4429.4059999999999</v>
      </c>
    </row>
    <row r="10816" spans="1:11" x14ac:dyDescent="0.3">
      <c r="A10816" s="1">
        <v>40912</v>
      </c>
      <c r="B10816">
        <v>207.751</v>
      </c>
      <c r="J10816" s="1">
        <v>27311</v>
      </c>
      <c r="K10816">
        <v>4416.5320000000002</v>
      </c>
    </row>
    <row r="10817" spans="1:11" x14ac:dyDescent="0.3">
      <c r="A10817" s="1">
        <v>40913</v>
      </c>
      <c r="B10817">
        <v>224.899</v>
      </c>
      <c r="J10817" s="1">
        <v>27312</v>
      </c>
      <c r="K10817">
        <v>4361.0559999999996</v>
      </c>
    </row>
    <row r="10818" spans="1:11" x14ac:dyDescent="0.3">
      <c r="A10818" s="1">
        <v>40914</v>
      </c>
      <c r="B10818">
        <v>241.071</v>
      </c>
      <c r="J10818" s="1">
        <v>27313</v>
      </c>
      <c r="K10818">
        <v>4315.7030000000004</v>
      </c>
    </row>
    <row r="10819" spans="1:11" x14ac:dyDescent="0.3">
      <c r="A10819" s="1">
        <v>40915</v>
      </c>
      <c r="B10819">
        <v>256.15600000000001</v>
      </c>
      <c r="J10819" s="1">
        <v>27314</v>
      </c>
      <c r="K10819">
        <v>4274.21</v>
      </c>
    </row>
    <row r="10820" spans="1:11" x14ac:dyDescent="0.3">
      <c r="A10820" s="1">
        <v>40916</v>
      </c>
      <c r="B10820">
        <v>265.02800000000002</v>
      </c>
      <c r="J10820" s="1">
        <v>27315</v>
      </c>
      <c r="K10820">
        <v>4230.5389999999998</v>
      </c>
    </row>
    <row r="10821" spans="1:11" x14ac:dyDescent="0.3">
      <c r="A10821" s="1">
        <v>40917</v>
      </c>
      <c r="B10821">
        <v>268.44200000000001</v>
      </c>
      <c r="J10821" s="1">
        <v>27316</v>
      </c>
      <c r="K10821">
        <v>4194.9849999999997</v>
      </c>
    </row>
    <row r="10822" spans="1:11" x14ac:dyDescent="0.3">
      <c r="A10822" s="1">
        <v>40918</v>
      </c>
      <c r="B10822">
        <v>266.649</v>
      </c>
      <c r="J10822" s="1">
        <v>27317</v>
      </c>
      <c r="K10822">
        <v>4171.1289999999999</v>
      </c>
    </row>
    <row r="10823" spans="1:11" x14ac:dyDescent="0.3">
      <c r="A10823" s="1">
        <v>40919</v>
      </c>
      <c r="B10823">
        <v>259.33199999999999</v>
      </c>
      <c r="J10823" s="1">
        <v>27318</v>
      </c>
      <c r="K10823">
        <v>4222.4560000000001</v>
      </c>
    </row>
    <row r="10824" spans="1:11" x14ac:dyDescent="0.3">
      <c r="A10824" s="1">
        <v>40920</v>
      </c>
      <c r="B10824">
        <v>247.63900000000001</v>
      </c>
      <c r="J10824" s="1">
        <v>27319</v>
      </c>
      <c r="K10824">
        <v>4238.451</v>
      </c>
    </row>
    <row r="10825" spans="1:11" x14ac:dyDescent="0.3">
      <c r="A10825" s="1">
        <v>40921</v>
      </c>
      <c r="B10825">
        <v>232.65100000000001</v>
      </c>
      <c r="J10825" s="1">
        <v>27320</v>
      </c>
      <c r="K10825">
        <v>4305.9470000000001</v>
      </c>
    </row>
    <row r="10826" spans="1:11" x14ac:dyDescent="0.3">
      <c r="A10826" s="1">
        <v>40922</v>
      </c>
      <c r="B10826">
        <v>215.48500000000001</v>
      </c>
      <c r="J10826" s="1">
        <v>27321</v>
      </c>
      <c r="K10826">
        <v>4388.1040000000003</v>
      </c>
    </row>
    <row r="10827" spans="1:11" x14ac:dyDescent="0.3">
      <c r="A10827" s="1">
        <v>40923</v>
      </c>
      <c r="B10827">
        <v>197.833</v>
      </c>
      <c r="J10827" s="1">
        <v>27322</v>
      </c>
      <c r="K10827">
        <v>4451.4880000000003</v>
      </c>
    </row>
    <row r="10828" spans="1:11" x14ac:dyDescent="0.3">
      <c r="A10828" s="1">
        <v>40924</v>
      </c>
      <c r="B10828">
        <v>179.767</v>
      </c>
      <c r="J10828" s="1">
        <v>27323</v>
      </c>
      <c r="K10828">
        <v>4485.5919999999996</v>
      </c>
    </row>
    <row r="10829" spans="1:11" x14ac:dyDescent="0.3">
      <c r="A10829" s="1">
        <v>40925</v>
      </c>
      <c r="B10829">
        <v>161.90600000000001</v>
      </c>
      <c r="J10829" s="1">
        <v>27324</v>
      </c>
      <c r="K10829">
        <v>4484.2470000000003</v>
      </c>
    </row>
    <row r="10830" spans="1:11" x14ac:dyDescent="0.3">
      <c r="A10830" s="1">
        <v>40926</v>
      </c>
      <c r="B10830">
        <v>145.47800000000001</v>
      </c>
      <c r="J10830" s="1">
        <v>27325</v>
      </c>
      <c r="K10830">
        <v>4517.2910000000002</v>
      </c>
    </row>
    <row r="10831" spans="1:11" x14ac:dyDescent="0.3">
      <c r="A10831" s="1">
        <v>40927</v>
      </c>
      <c r="B10831">
        <v>130.63200000000001</v>
      </c>
      <c r="J10831" s="1">
        <v>27326</v>
      </c>
      <c r="K10831">
        <v>4549.8549999999996</v>
      </c>
    </row>
    <row r="10832" spans="1:11" x14ac:dyDescent="0.3">
      <c r="A10832" s="1">
        <v>40928</v>
      </c>
      <c r="B10832">
        <v>118.476</v>
      </c>
      <c r="J10832" s="1">
        <v>27327</v>
      </c>
      <c r="K10832">
        <v>4564.17</v>
      </c>
    </row>
    <row r="10833" spans="1:11" x14ac:dyDescent="0.3">
      <c r="A10833" s="1">
        <v>40929</v>
      </c>
      <c r="B10833">
        <v>110.61199999999999</v>
      </c>
      <c r="J10833" s="1">
        <v>27328</v>
      </c>
      <c r="K10833">
        <v>4583.6530000000002</v>
      </c>
    </row>
    <row r="10834" spans="1:11" x14ac:dyDescent="0.3">
      <c r="A10834" s="1">
        <v>40930</v>
      </c>
      <c r="B10834">
        <v>110.07599999999999</v>
      </c>
      <c r="J10834" s="1">
        <v>27329</v>
      </c>
      <c r="K10834">
        <v>4601.9889999999996</v>
      </c>
    </row>
    <row r="10835" spans="1:11" x14ac:dyDescent="0.3">
      <c r="A10835" s="1">
        <v>40931</v>
      </c>
      <c r="B10835">
        <v>120.13500000000001</v>
      </c>
      <c r="J10835" s="1">
        <v>27330</v>
      </c>
      <c r="K10835">
        <v>4620.5039999999999</v>
      </c>
    </row>
    <row r="10836" spans="1:11" x14ac:dyDescent="0.3">
      <c r="A10836" s="1">
        <v>40932</v>
      </c>
      <c r="B10836">
        <v>138.32599999999999</v>
      </c>
      <c r="J10836" s="1">
        <v>27331</v>
      </c>
      <c r="K10836">
        <v>4586.7929999999997</v>
      </c>
    </row>
    <row r="10837" spans="1:11" x14ac:dyDescent="0.3">
      <c r="A10837" s="1">
        <v>40933</v>
      </c>
      <c r="B10837">
        <v>157.744</v>
      </c>
      <c r="J10837" s="1">
        <v>27332</v>
      </c>
      <c r="K10837">
        <v>4563.0969999999998</v>
      </c>
    </row>
    <row r="10838" spans="1:11" x14ac:dyDescent="0.3">
      <c r="A10838" s="1">
        <v>40934</v>
      </c>
      <c r="B10838">
        <v>173.654</v>
      </c>
      <c r="J10838" s="1">
        <v>27333</v>
      </c>
      <c r="K10838">
        <v>4518.1620000000003</v>
      </c>
    </row>
    <row r="10839" spans="1:11" x14ac:dyDescent="0.3">
      <c r="A10839" s="1">
        <v>40935</v>
      </c>
      <c r="B10839">
        <v>185.25700000000001</v>
      </c>
      <c r="J10839" s="1">
        <v>27334</v>
      </c>
      <c r="K10839">
        <v>4467.183</v>
      </c>
    </row>
    <row r="10840" spans="1:11" x14ac:dyDescent="0.3">
      <c r="A10840" s="1">
        <v>40936</v>
      </c>
      <c r="B10840">
        <v>193.65</v>
      </c>
      <c r="J10840" s="1">
        <v>27335</v>
      </c>
      <c r="K10840">
        <v>4431.9399999999996</v>
      </c>
    </row>
    <row r="10841" spans="1:11" x14ac:dyDescent="0.3">
      <c r="A10841" s="1">
        <v>40937</v>
      </c>
      <c r="B10841">
        <v>199.48099999999999</v>
      </c>
      <c r="J10841" s="1">
        <v>27336</v>
      </c>
      <c r="K10841">
        <v>4394.7240000000002</v>
      </c>
    </row>
    <row r="10842" spans="1:11" x14ac:dyDescent="0.3">
      <c r="A10842" s="1">
        <v>40938</v>
      </c>
      <c r="B10842">
        <v>198.499</v>
      </c>
      <c r="J10842" s="1">
        <v>27337</v>
      </c>
      <c r="K10842">
        <v>4370.72</v>
      </c>
    </row>
    <row r="10843" spans="1:11" x14ac:dyDescent="0.3">
      <c r="A10843" s="1">
        <v>40939</v>
      </c>
      <c r="B10843">
        <v>194.3</v>
      </c>
      <c r="J10843" s="1">
        <v>27338</v>
      </c>
      <c r="K10843">
        <v>4349.0879999999997</v>
      </c>
    </row>
    <row r="10844" spans="1:11" x14ac:dyDescent="0.3">
      <c r="A10844" s="1">
        <v>40940</v>
      </c>
      <c r="B10844">
        <v>189.09399999999999</v>
      </c>
      <c r="J10844" s="1">
        <v>27339</v>
      </c>
      <c r="K10844">
        <v>4324.49</v>
      </c>
    </row>
    <row r="10845" spans="1:11" x14ac:dyDescent="0.3">
      <c r="A10845" s="1">
        <v>40941</v>
      </c>
      <c r="B10845">
        <v>184.54900000000001</v>
      </c>
      <c r="J10845" s="1">
        <v>27340</v>
      </c>
      <c r="K10845">
        <v>4304.2250000000004</v>
      </c>
    </row>
    <row r="10846" spans="1:11" x14ac:dyDescent="0.3">
      <c r="A10846" s="1">
        <v>40942</v>
      </c>
      <c r="B10846">
        <v>177.536</v>
      </c>
      <c r="J10846" s="1">
        <v>27341</v>
      </c>
      <c r="K10846">
        <v>4299.3459999999995</v>
      </c>
    </row>
    <row r="10847" spans="1:11" x14ac:dyDescent="0.3">
      <c r="A10847" s="1">
        <v>40943</v>
      </c>
      <c r="B10847">
        <v>169.99100000000001</v>
      </c>
      <c r="J10847" s="1">
        <v>27342</v>
      </c>
      <c r="K10847">
        <v>4288.8450000000003</v>
      </c>
    </row>
    <row r="10848" spans="1:11" x14ac:dyDescent="0.3">
      <c r="A10848" s="1">
        <v>40944</v>
      </c>
      <c r="B10848">
        <v>163.43199999999999</v>
      </c>
      <c r="J10848" s="1">
        <v>27343</v>
      </c>
      <c r="K10848">
        <v>4274.1930000000002</v>
      </c>
    </row>
    <row r="10849" spans="1:11" x14ac:dyDescent="0.3">
      <c r="A10849" s="1">
        <v>40945</v>
      </c>
      <c r="B10849">
        <v>158.00899999999999</v>
      </c>
      <c r="J10849" s="1">
        <v>27344</v>
      </c>
      <c r="K10849">
        <v>4265.3810000000003</v>
      </c>
    </row>
    <row r="10850" spans="1:11" x14ac:dyDescent="0.3">
      <c r="A10850" s="1">
        <v>40946</v>
      </c>
      <c r="B10850">
        <v>153.60499999999999</v>
      </c>
      <c r="J10850" s="1">
        <v>27345</v>
      </c>
      <c r="K10850">
        <v>4269.3329999999996</v>
      </c>
    </row>
    <row r="10851" spans="1:11" x14ac:dyDescent="0.3">
      <c r="A10851" s="1">
        <v>40947</v>
      </c>
      <c r="B10851">
        <v>148.923</v>
      </c>
      <c r="J10851" s="1">
        <v>27346</v>
      </c>
      <c r="K10851">
        <v>4244.3689999999997</v>
      </c>
    </row>
    <row r="10852" spans="1:11" x14ac:dyDescent="0.3">
      <c r="A10852" s="1">
        <v>40948</v>
      </c>
      <c r="B10852">
        <v>147.28100000000001</v>
      </c>
      <c r="J10852" s="1">
        <v>27347</v>
      </c>
      <c r="K10852">
        <v>4216.6890000000003</v>
      </c>
    </row>
    <row r="10853" spans="1:11" x14ac:dyDescent="0.3">
      <c r="A10853" s="1">
        <v>40949</v>
      </c>
      <c r="B10853">
        <v>156.691</v>
      </c>
      <c r="J10853" s="1">
        <v>27348</v>
      </c>
      <c r="K10853">
        <v>4211.2839999999997</v>
      </c>
    </row>
    <row r="10854" spans="1:11" x14ac:dyDescent="0.3">
      <c r="A10854" s="1">
        <v>40950</v>
      </c>
      <c r="B10854">
        <v>179.72200000000001</v>
      </c>
      <c r="J10854" s="1">
        <v>27349</v>
      </c>
      <c r="K10854">
        <v>4212.5479999999998</v>
      </c>
    </row>
    <row r="10855" spans="1:11" x14ac:dyDescent="0.3">
      <c r="A10855" s="1">
        <v>40951</v>
      </c>
      <c r="B10855">
        <v>209.26599999999999</v>
      </c>
      <c r="J10855" s="1">
        <v>27350</v>
      </c>
      <c r="K10855">
        <v>4226.0079999999998</v>
      </c>
    </row>
    <row r="10856" spans="1:11" x14ac:dyDescent="0.3">
      <c r="A10856" s="1">
        <v>40952</v>
      </c>
      <c r="B10856">
        <v>238.642</v>
      </c>
      <c r="J10856" s="1">
        <v>27351</v>
      </c>
      <c r="K10856">
        <v>4240.9359999999997</v>
      </c>
    </row>
    <row r="10857" spans="1:11" x14ac:dyDescent="0.3">
      <c r="A10857" s="1">
        <v>40953</v>
      </c>
      <c r="B10857">
        <v>263.50700000000001</v>
      </c>
      <c r="J10857" s="1">
        <v>27352</v>
      </c>
      <c r="K10857">
        <v>4247.8819999999996</v>
      </c>
    </row>
    <row r="10858" spans="1:11" x14ac:dyDescent="0.3">
      <c r="A10858" s="1">
        <v>40954</v>
      </c>
      <c r="B10858">
        <v>284.40699999999998</v>
      </c>
      <c r="J10858" s="1">
        <v>27353</v>
      </c>
      <c r="K10858">
        <v>4259.4380000000001</v>
      </c>
    </row>
    <row r="10859" spans="1:11" x14ac:dyDescent="0.3">
      <c r="A10859" s="1">
        <v>40955</v>
      </c>
      <c r="B10859">
        <v>299.947</v>
      </c>
      <c r="J10859" s="1">
        <v>27354</v>
      </c>
      <c r="K10859">
        <v>4263.1790000000001</v>
      </c>
    </row>
    <row r="10860" spans="1:11" x14ac:dyDescent="0.3">
      <c r="A10860" s="1">
        <v>40956</v>
      </c>
      <c r="B10860">
        <v>305.70999999999998</v>
      </c>
      <c r="J10860" s="1">
        <v>27355</v>
      </c>
      <c r="K10860">
        <v>4270.384</v>
      </c>
    </row>
    <row r="10861" spans="1:11" x14ac:dyDescent="0.3">
      <c r="A10861" s="1">
        <v>40957</v>
      </c>
      <c r="B10861">
        <v>302.55700000000002</v>
      </c>
      <c r="J10861" s="1">
        <v>27356</v>
      </c>
      <c r="K10861">
        <v>4274.8710000000001</v>
      </c>
    </row>
    <row r="10862" spans="1:11" x14ac:dyDescent="0.3">
      <c r="A10862" s="1">
        <v>40958</v>
      </c>
      <c r="B10862">
        <v>293.06799999999998</v>
      </c>
      <c r="J10862" s="1">
        <v>27357</v>
      </c>
      <c r="K10862">
        <v>4258.1130000000003</v>
      </c>
    </row>
    <row r="10863" spans="1:11" x14ac:dyDescent="0.3">
      <c r="A10863" s="1">
        <v>40959</v>
      </c>
      <c r="B10863">
        <v>279.32299999999998</v>
      </c>
      <c r="J10863" s="1">
        <v>27358</v>
      </c>
      <c r="K10863">
        <v>4276.1679999999997</v>
      </c>
    </row>
    <row r="10864" spans="1:11" x14ac:dyDescent="0.3">
      <c r="A10864" s="1">
        <v>40960</v>
      </c>
      <c r="B10864">
        <v>261.98899999999998</v>
      </c>
      <c r="J10864" s="1">
        <v>27359</v>
      </c>
      <c r="K10864">
        <v>4291.7479999999996</v>
      </c>
    </row>
    <row r="10865" spans="1:11" x14ac:dyDescent="0.3">
      <c r="A10865" s="1">
        <v>40961</v>
      </c>
      <c r="B10865">
        <v>243.726</v>
      </c>
      <c r="J10865" s="1">
        <v>27360</v>
      </c>
      <c r="K10865">
        <v>4284.6040000000003</v>
      </c>
    </row>
    <row r="10866" spans="1:11" x14ac:dyDescent="0.3">
      <c r="A10866" s="1">
        <v>40962</v>
      </c>
      <c r="B10866">
        <v>225.733</v>
      </c>
      <c r="J10866" s="1">
        <v>27361</v>
      </c>
      <c r="K10866">
        <v>4289.7790000000005</v>
      </c>
    </row>
    <row r="10867" spans="1:11" x14ac:dyDescent="0.3">
      <c r="A10867" s="1">
        <v>40963</v>
      </c>
      <c r="B10867">
        <v>208.14099999999999</v>
      </c>
      <c r="J10867" s="1">
        <v>27362</v>
      </c>
      <c r="K10867">
        <v>4294.241</v>
      </c>
    </row>
    <row r="10868" spans="1:11" x14ac:dyDescent="0.3">
      <c r="A10868" s="1">
        <v>40964</v>
      </c>
      <c r="B10868">
        <v>191.56100000000001</v>
      </c>
      <c r="J10868" s="1">
        <v>27363</v>
      </c>
      <c r="K10868">
        <v>4295.0309999999999</v>
      </c>
    </row>
    <row r="10869" spans="1:11" x14ac:dyDescent="0.3">
      <c r="A10869" s="1">
        <v>40965</v>
      </c>
      <c r="B10869">
        <v>176.28200000000001</v>
      </c>
      <c r="J10869" s="1">
        <v>27364</v>
      </c>
      <c r="K10869">
        <v>4284.6040000000003</v>
      </c>
    </row>
    <row r="10870" spans="1:11" x14ac:dyDescent="0.3">
      <c r="A10870" s="1">
        <v>40966</v>
      </c>
      <c r="B10870">
        <v>166.24600000000001</v>
      </c>
      <c r="J10870" s="1">
        <v>27365</v>
      </c>
      <c r="K10870">
        <v>4273.5450000000001</v>
      </c>
    </row>
    <row r="10871" spans="1:11" x14ac:dyDescent="0.3">
      <c r="A10871" s="1">
        <v>40967</v>
      </c>
      <c r="B10871">
        <v>156.46199999999999</v>
      </c>
      <c r="J10871" s="1">
        <v>27366</v>
      </c>
      <c r="K10871">
        <v>4250.1819999999998</v>
      </c>
    </row>
    <row r="10872" spans="1:11" x14ac:dyDescent="0.3">
      <c r="A10872" s="1">
        <v>40968</v>
      </c>
      <c r="B10872">
        <v>157.08500000000001</v>
      </c>
      <c r="J10872" s="1">
        <v>27367</v>
      </c>
      <c r="K10872">
        <v>4220.8010000000004</v>
      </c>
    </row>
    <row r="10873" spans="1:11" x14ac:dyDescent="0.3">
      <c r="A10873" s="1">
        <v>40969</v>
      </c>
      <c r="B10873">
        <v>146.62200000000001</v>
      </c>
      <c r="J10873" s="1">
        <v>27368</v>
      </c>
      <c r="K10873">
        <v>4189.3879999999999</v>
      </c>
    </row>
    <row r="10874" spans="1:11" x14ac:dyDescent="0.3">
      <c r="A10874" s="1">
        <v>40970</v>
      </c>
      <c r="B10874">
        <v>200.58600000000001</v>
      </c>
      <c r="J10874" s="1">
        <v>27369</v>
      </c>
      <c r="K10874">
        <v>4152.808</v>
      </c>
    </row>
    <row r="10875" spans="1:11" x14ac:dyDescent="0.3">
      <c r="A10875" s="1">
        <v>40971</v>
      </c>
      <c r="B10875">
        <v>314.97000000000003</v>
      </c>
      <c r="J10875" s="1">
        <v>27370</v>
      </c>
      <c r="K10875">
        <v>4101.0910000000003</v>
      </c>
    </row>
    <row r="10876" spans="1:11" x14ac:dyDescent="0.3">
      <c r="A10876" s="1">
        <v>40972</v>
      </c>
      <c r="B10876">
        <v>336.78100000000001</v>
      </c>
      <c r="J10876" s="1">
        <v>27371</v>
      </c>
      <c r="K10876">
        <v>4078.049</v>
      </c>
    </row>
    <row r="10877" spans="1:11" x14ac:dyDescent="0.3">
      <c r="A10877" s="1">
        <v>40973</v>
      </c>
      <c r="B10877">
        <v>332.45400000000001</v>
      </c>
      <c r="J10877" s="1">
        <v>27372</v>
      </c>
      <c r="K10877">
        <v>4058.806</v>
      </c>
    </row>
    <row r="10878" spans="1:11" x14ac:dyDescent="0.3">
      <c r="A10878" s="1">
        <v>40974</v>
      </c>
      <c r="B10878">
        <v>319.27999999999997</v>
      </c>
      <c r="J10878" s="1">
        <v>27373</v>
      </c>
      <c r="K10878">
        <v>4032.1410000000001</v>
      </c>
    </row>
    <row r="10879" spans="1:11" x14ac:dyDescent="0.3">
      <c r="A10879" s="1">
        <v>40975</v>
      </c>
      <c r="B10879">
        <v>313.27699999999999</v>
      </c>
      <c r="J10879" s="1">
        <v>27374</v>
      </c>
      <c r="K10879">
        <v>4014.9810000000002</v>
      </c>
    </row>
    <row r="10880" spans="1:11" x14ac:dyDescent="0.3">
      <c r="A10880" s="1">
        <v>40976</v>
      </c>
      <c r="B10880">
        <v>344.88499999999999</v>
      </c>
      <c r="J10880" s="1">
        <v>27375</v>
      </c>
      <c r="K10880">
        <v>4001.1</v>
      </c>
    </row>
    <row r="10881" spans="1:11" x14ac:dyDescent="0.3">
      <c r="A10881" s="1">
        <v>40977</v>
      </c>
      <c r="B10881">
        <v>431.05</v>
      </c>
      <c r="J10881" s="1">
        <v>27376</v>
      </c>
      <c r="K10881">
        <v>3994.7060000000001</v>
      </c>
    </row>
    <row r="10882" spans="1:11" x14ac:dyDescent="0.3">
      <c r="A10882" s="1">
        <v>40978</v>
      </c>
      <c r="B10882">
        <v>550.64499999999998</v>
      </c>
      <c r="J10882" s="1">
        <v>27377</v>
      </c>
      <c r="K10882">
        <v>3980.4279999999999</v>
      </c>
    </row>
    <row r="10883" spans="1:11" x14ac:dyDescent="0.3">
      <c r="A10883" s="1">
        <v>40979</v>
      </c>
      <c r="B10883">
        <v>664.98199999999997</v>
      </c>
      <c r="J10883" s="1">
        <v>27378</v>
      </c>
      <c r="K10883">
        <v>3955.2640000000001</v>
      </c>
    </row>
    <row r="10884" spans="1:11" x14ac:dyDescent="0.3">
      <c r="A10884" s="1">
        <v>40980</v>
      </c>
      <c r="B10884">
        <v>753.84500000000003</v>
      </c>
      <c r="J10884" s="1">
        <v>27379</v>
      </c>
      <c r="K10884">
        <v>3926.1779999999999</v>
      </c>
    </row>
    <row r="10885" spans="1:11" x14ac:dyDescent="0.3">
      <c r="A10885" s="1">
        <v>40981</v>
      </c>
      <c r="B10885">
        <v>816.09</v>
      </c>
      <c r="J10885" s="1">
        <v>27380</v>
      </c>
      <c r="K10885">
        <v>3885.6419999999998</v>
      </c>
    </row>
    <row r="10886" spans="1:11" x14ac:dyDescent="0.3">
      <c r="A10886" s="1">
        <v>40982</v>
      </c>
      <c r="B10886">
        <v>862.98099999999999</v>
      </c>
      <c r="J10886" s="1">
        <v>27381</v>
      </c>
      <c r="K10886">
        <v>3854.607</v>
      </c>
    </row>
    <row r="10887" spans="1:11" x14ac:dyDescent="0.3">
      <c r="A10887" s="1">
        <v>40983</v>
      </c>
      <c r="B10887">
        <v>924.86400000000003</v>
      </c>
      <c r="J10887" s="1">
        <v>27382</v>
      </c>
      <c r="K10887">
        <v>3808.69</v>
      </c>
    </row>
    <row r="10888" spans="1:11" x14ac:dyDescent="0.3">
      <c r="A10888" s="1">
        <v>40984</v>
      </c>
      <c r="B10888">
        <v>985.49</v>
      </c>
      <c r="J10888" s="1">
        <v>27383</v>
      </c>
      <c r="K10888">
        <v>3758.15</v>
      </c>
    </row>
    <row r="10889" spans="1:11" x14ac:dyDescent="0.3">
      <c r="A10889" s="1">
        <v>40985</v>
      </c>
      <c r="B10889">
        <v>1043.2280000000001</v>
      </c>
      <c r="J10889" s="1">
        <v>27384</v>
      </c>
      <c r="K10889">
        <v>3664.3020000000001</v>
      </c>
    </row>
    <row r="10890" spans="1:11" x14ac:dyDescent="0.3">
      <c r="A10890" s="1">
        <v>40986</v>
      </c>
      <c r="B10890">
        <v>1091.9469999999999</v>
      </c>
      <c r="J10890" s="1">
        <v>27385</v>
      </c>
      <c r="K10890">
        <v>3588.85</v>
      </c>
    </row>
    <row r="10891" spans="1:11" x14ac:dyDescent="0.3">
      <c r="A10891" s="1">
        <v>40987</v>
      </c>
      <c r="B10891">
        <v>1130.5940000000001</v>
      </c>
      <c r="J10891" s="1">
        <v>27386</v>
      </c>
      <c r="K10891">
        <v>3503.8510000000001</v>
      </c>
    </row>
    <row r="10892" spans="1:11" x14ac:dyDescent="0.3">
      <c r="A10892" s="1">
        <v>40988</v>
      </c>
      <c r="B10892">
        <v>1158.212</v>
      </c>
      <c r="J10892" s="1">
        <v>27387</v>
      </c>
      <c r="K10892">
        <v>3419.3679999999999</v>
      </c>
    </row>
    <row r="10893" spans="1:11" x14ac:dyDescent="0.3">
      <c r="A10893" s="1">
        <v>40989</v>
      </c>
      <c r="B10893">
        <v>1175.114</v>
      </c>
      <c r="J10893" s="1">
        <v>27388</v>
      </c>
      <c r="K10893">
        <v>3339.8820000000001</v>
      </c>
    </row>
    <row r="10894" spans="1:11" x14ac:dyDescent="0.3">
      <c r="A10894" s="1">
        <v>40990</v>
      </c>
      <c r="B10894">
        <v>1185.54</v>
      </c>
      <c r="J10894" s="1">
        <v>27389</v>
      </c>
      <c r="K10894">
        <v>3245.9670000000001</v>
      </c>
    </row>
    <row r="10895" spans="1:11" x14ac:dyDescent="0.3">
      <c r="A10895" s="1">
        <v>40991</v>
      </c>
      <c r="B10895">
        <v>1193.682</v>
      </c>
      <c r="J10895" s="1">
        <v>27390</v>
      </c>
      <c r="K10895">
        <v>3140.4180000000001</v>
      </c>
    </row>
    <row r="10896" spans="1:11" x14ac:dyDescent="0.3">
      <c r="A10896" s="1">
        <v>40992</v>
      </c>
      <c r="B10896">
        <v>1199.6990000000001</v>
      </c>
      <c r="J10896" s="1">
        <v>27391</v>
      </c>
      <c r="K10896">
        <v>3017.645</v>
      </c>
    </row>
    <row r="10897" spans="1:11" x14ac:dyDescent="0.3">
      <c r="A10897" s="1">
        <v>40993</v>
      </c>
      <c r="B10897">
        <v>1202.1079999999999</v>
      </c>
      <c r="J10897" s="1">
        <v>27392</v>
      </c>
      <c r="K10897">
        <v>2875.1419999999998</v>
      </c>
    </row>
    <row r="10898" spans="1:11" x14ac:dyDescent="0.3">
      <c r="A10898" s="1">
        <v>40994</v>
      </c>
      <c r="B10898">
        <v>1203.521</v>
      </c>
      <c r="J10898" s="1">
        <v>27393</v>
      </c>
      <c r="K10898">
        <v>2718.2579999999998</v>
      </c>
    </row>
    <row r="10899" spans="1:11" x14ac:dyDescent="0.3">
      <c r="A10899" s="1">
        <v>40995</v>
      </c>
      <c r="B10899">
        <v>1205.8699999999999</v>
      </c>
      <c r="J10899" s="1">
        <v>27394</v>
      </c>
      <c r="K10899">
        <v>2562.1869999999999</v>
      </c>
    </row>
    <row r="10900" spans="1:11" x14ac:dyDescent="0.3">
      <c r="A10900" s="1">
        <v>40996</v>
      </c>
      <c r="B10900">
        <v>1206.2639999999999</v>
      </c>
      <c r="J10900" s="1">
        <v>27395</v>
      </c>
      <c r="K10900">
        <v>2396.3119999999999</v>
      </c>
    </row>
    <row r="10901" spans="1:11" x14ac:dyDescent="0.3">
      <c r="A10901" s="1">
        <v>40997</v>
      </c>
      <c r="B10901">
        <v>1206.2360000000001</v>
      </c>
      <c r="J10901" s="1">
        <v>27396</v>
      </c>
      <c r="K10901">
        <v>2218.529</v>
      </c>
    </row>
    <row r="10902" spans="1:11" x14ac:dyDescent="0.3">
      <c r="A10902" s="1">
        <v>40998</v>
      </c>
      <c r="B10902">
        <v>1204.7840000000001</v>
      </c>
      <c r="J10902" s="1">
        <v>27397</v>
      </c>
      <c r="K10902">
        <v>2047.854</v>
      </c>
    </row>
    <row r="10903" spans="1:11" x14ac:dyDescent="0.3">
      <c r="A10903" s="1">
        <v>40999</v>
      </c>
      <c r="B10903">
        <v>1206.9860000000001</v>
      </c>
      <c r="J10903" s="1">
        <v>27398</v>
      </c>
      <c r="K10903">
        <v>1857.433</v>
      </c>
    </row>
    <row r="10904" spans="1:11" x14ac:dyDescent="0.3">
      <c r="A10904" s="1">
        <v>41000</v>
      </c>
      <c r="B10904">
        <v>1207.3140000000001</v>
      </c>
      <c r="J10904" s="1">
        <v>27399</v>
      </c>
      <c r="K10904">
        <v>1644.43</v>
      </c>
    </row>
    <row r="10905" spans="1:11" x14ac:dyDescent="0.3">
      <c r="A10905" s="1">
        <v>41001</v>
      </c>
      <c r="B10905">
        <v>1204.588</v>
      </c>
      <c r="J10905" s="1">
        <v>27400</v>
      </c>
      <c r="K10905">
        <v>1401.412</v>
      </c>
    </row>
    <row r="10906" spans="1:11" x14ac:dyDescent="0.3">
      <c r="A10906" s="1">
        <v>41002</v>
      </c>
      <c r="B10906">
        <v>1200.3340000000001</v>
      </c>
      <c r="J10906" s="1">
        <v>27401</v>
      </c>
      <c r="K10906">
        <v>1110.0840000000001</v>
      </c>
    </row>
    <row r="10907" spans="1:11" x14ac:dyDescent="0.3">
      <c r="A10907" s="1">
        <v>41003</v>
      </c>
      <c r="B10907">
        <v>1196.3340000000001</v>
      </c>
      <c r="J10907" s="1">
        <v>27402</v>
      </c>
      <c r="K10907">
        <v>807.53099999999995</v>
      </c>
    </row>
    <row r="10908" spans="1:11" x14ac:dyDescent="0.3">
      <c r="A10908" s="1">
        <v>41004</v>
      </c>
      <c r="B10908">
        <v>1192.8920000000001</v>
      </c>
      <c r="J10908" s="1">
        <v>27403</v>
      </c>
      <c r="K10908">
        <v>605.91800000000001</v>
      </c>
    </row>
    <row r="10909" spans="1:11" x14ac:dyDescent="0.3">
      <c r="A10909" s="1">
        <v>41005</v>
      </c>
      <c r="B10909">
        <v>1187.6310000000001</v>
      </c>
      <c r="J10909" s="1">
        <v>27404</v>
      </c>
      <c r="K10909">
        <v>502.02300000000002</v>
      </c>
    </row>
    <row r="10910" spans="1:11" x14ac:dyDescent="0.3">
      <c r="A10910" s="1">
        <v>41006</v>
      </c>
      <c r="B10910">
        <v>1184.124</v>
      </c>
      <c r="J10910" s="1">
        <v>27405</v>
      </c>
      <c r="K10910">
        <v>413.84399999999999</v>
      </c>
    </row>
    <row r="10911" spans="1:11" x14ac:dyDescent="0.3">
      <c r="A10911" s="1">
        <v>41007</v>
      </c>
      <c r="B10911">
        <v>1179.8230000000001</v>
      </c>
      <c r="J10911" s="1">
        <v>27406</v>
      </c>
      <c r="K10911">
        <v>339.55099999999999</v>
      </c>
    </row>
    <row r="10912" spans="1:11" x14ac:dyDescent="0.3">
      <c r="A10912" s="1">
        <v>41008</v>
      </c>
      <c r="B10912">
        <v>1173.8440000000001</v>
      </c>
      <c r="J10912" s="1">
        <v>27407</v>
      </c>
      <c r="K10912">
        <v>255.91399999999999</v>
      </c>
    </row>
    <row r="10913" spans="1:11" x14ac:dyDescent="0.3">
      <c r="A10913" s="1">
        <v>41009</v>
      </c>
      <c r="B10913">
        <v>1167.375</v>
      </c>
      <c r="J10913" s="1">
        <v>27408</v>
      </c>
      <c r="K10913">
        <v>214.41300000000001</v>
      </c>
    </row>
    <row r="10914" spans="1:11" x14ac:dyDescent="0.3">
      <c r="A10914" s="1">
        <v>41010</v>
      </c>
      <c r="B10914">
        <v>1160.6679999999999</v>
      </c>
      <c r="J10914" s="1">
        <v>27409</v>
      </c>
      <c r="K10914">
        <v>217.53</v>
      </c>
    </row>
    <row r="10915" spans="1:11" x14ac:dyDescent="0.3">
      <c r="A10915" s="1">
        <v>41011</v>
      </c>
      <c r="B10915">
        <v>1154.3620000000001</v>
      </c>
      <c r="J10915" s="1">
        <v>27410</v>
      </c>
      <c r="K10915">
        <v>255.67500000000001</v>
      </c>
    </row>
    <row r="10916" spans="1:11" x14ac:dyDescent="0.3">
      <c r="A10916" s="1">
        <v>41012</v>
      </c>
      <c r="B10916">
        <v>1148.5050000000001</v>
      </c>
      <c r="J10916" s="1">
        <v>27411</v>
      </c>
      <c r="K10916">
        <v>286.065</v>
      </c>
    </row>
    <row r="10917" spans="1:11" x14ac:dyDescent="0.3">
      <c r="A10917" s="1">
        <v>41013</v>
      </c>
      <c r="B10917">
        <v>1143.373</v>
      </c>
      <c r="J10917" s="1">
        <v>27412</v>
      </c>
      <c r="K10917">
        <v>247.40100000000001</v>
      </c>
    </row>
    <row r="10918" spans="1:11" x14ac:dyDescent="0.3">
      <c r="A10918" s="1">
        <v>41014</v>
      </c>
      <c r="B10918">
        <v>1138.7529999999999</v>
      </c>
      <c r="J10918" s="1">
        <v>27413</v>
      </c>
      <c r="K10918">
        <v>240.72399999999999</v>
      </c>
    </row>
    <row r="10919" spans="1:11" x14ac:dyDescent="0.3">
      <c r="A10919" s="1">
        <v>41015</v>
      </c>
      <c r="B10919">
        <v>1134.3430000000001</v>
      </c>
      <c r="J10919" s="1">
        <v>27414</v>
      </c>
      <c r="K10919">
        <v>252.15100000000001</v>
      </c>
    </row>
    <row r="10920" spans="1:11" x14ac:dyDescent="0.3">
      <c r="A10920" s="1">
        <v>41016</v>
      </c>
      <c r="B10920">
        <v>1131.1859999999999</v>
      </c>
      <c r="J10920" s="1">
        <v>27415</v>
      </c>
      <c r="K10920">
        <v>270.935</v>
      </c>
    </row>
    <row r="10921" spans="1:11" x14ac:dyDescent="0.3">
      <c r="A10921" s="1">
        <v>41017</v>
      </c>
      <c r="B10921">
        <v>1138.9369999999999</v>
      </c>
      <c r="J10921" s="1">
        <v>27416</v>
      </c>
      <c r="K10921">
        <v>285.12900000000002</v>
      </c>
    </row>
    <row r="10922" spans="1:11" x14ac:dyDescent="0.3">
      <c r="A10922" s="1">
        <v>41018</v>
      </c>
      <c r="B10922">
        <v>1143.7329999999999</v>
      </c>
      <c r="J10922" s="1">
        <v>27417</v>
      </c>
      <c r="K10922">
        <v>279.30799999999999</v>
      </c>
    </row>
    <row r="10923" spans="1:11" x14ac:dyDescent="0.3">
      <c r="A10923" s="1">
        <v>41019</v>
      </c>
      <c r="B10923">
        <v>1144.6969999999999</v>
      </c>
      <c r="J10923" s="1">
        <v>27418</v>
      </c>
      <c r="K10923">
        <v>273.84899999999999</v>
      </c>
    </row>
    <row r="10924" spans="1:11" x14ac:dyDescent="0.3">
      <c r="A10924" s="1">
        <v>41020</v>
      </c>
      <c r="B10924">
        <v>1144.4269999999999</v>
      </c>
      <c r="J10924" s="1">
        <v>27419</v>
      </c>
      <c r="K10924">
        <v>284.87200000000001</v>
      </c>
    </row>
    <row r="10925" spans="1:11" x14ac:dyDescent="0.3">
      <c r="A10925" s="1">
        <v>41021</v>
      </c>
      <c r="B10925">
        <v>1143.8320000000001</v>
      </c>
      <c r="J10925" s="1">
        <v>27420</v>
      </c>
      <c r="K10925">
        <v>298.11799999999999</v>
      </c>
    </row>
    <row r="10926" spans="1:11" x14ac:dyDescent="0.3">
      <c r="A10926" s="1">
        <v>41022</v>
      </c>
      <c r="B10926">
        <v>1145.2280000000001</v>
      </c>
      <c r="J10926" s="1">
        <v>27421</v>
      </c>
      <c r="K10926">
        <v>297.61900000000003</v>
      </c>
    </row>
    <row r="10927" spans="1:11" x14ac:dyDescent="0.3">
      <c r="A10927" s="1">
        <v>41023</v>
      </c>
      <c r="B10927">
        <v>1145.499</v>
      </c>
      <c r="J10927" s="1">
        <v>27422</v>
      </c>
      <c r="K10927">
        <v>294.62700000000001</v>
      </c>
    </row>
    <row r="10928" spans="1:11" x14ac:dyDescent="0.3">
      <c r="A10928" s="1">
        <v>41024</v>
      </c>
      <c r="B10928">
        <v>1144.8499999999999</v>
      </c>
      <c r="J10928" s="1">
        <v>27423</v>
      </c>
      <c r="K10928">
        <v>292.24700000000001</v>
      </c>
    </row>
    <row r="10929" spans="1:11" x14ac:dyDescent="0.3">
      <c r="A10929" s="1">
        <v>41025</v>
      </c>
      <c r="B10929">
        <v>1146.924</v>
      </c>
      <c r="J10929" s="1">
        <v>27424</v>
      </c>
      <c r="K10929">
        <v>297.59399999999999</v>
      </c>
    </row>
    <row r="10930" spans="1:11" x14ac:dyDescent="0.3">
      <c r="A10930" s="1">
        <v>41026</v>
      </c>
      <c r="B10930">
        <v>1149.6610000000001</v>
      </c>
      <c r="J10930" s="1">
        <v>27425</v>
      </c>
      <c r="K10930">
        <v>310.05900000000003</v>
      </c>
    </row>
    <row r="10931" spans="1:11" x14ac:dyDescent="0.3">
      <c r="A10931" s="1">
        <v>41027</v>
      </c>
      <c r="B10931">
        <v>1153.672</v>
      </c>
      <c r="J10931" s="1">
        <v>27426</v>
      </c>
      <c r="K10931">
        <v>339.64800000000002</v>
      </c>
    </row>
    <row r="10932" spans="1:11" x14ac:dyDescent="0.3">
      <c r="A10932" s="1">
        <v>41028</v>
      </c>
      <c r="B10932">
        <v>1157.4190000000001</v>
      </c>
      <c r="J10932" s="1">
        <v>27427</v>
      </c>
      <c r="K10932">
        <v>348.589</v>
      </c>
    </row>
    <row r="10933" spans="1:11" x14ac:dyDescent="0.3">
      <c r="A10933" s="1">
        <v>41029</v>
      </c>
      <c r="B10933">
        <v>1162.115</v>
      </c>
      <c r="J10933" s="1">
        <v>27428</v>
      </c>
      <c r="K10933">
        <v>347.45100000000002</v>
      </c>
    </row>
    <row r="10934" spans="1:11" x14ac:dyDescent="0.3">
      <c r="A10934" s="1">
        <v>41030</v>
      </c>
      <c r="B10934">
        <v>1168.069</v>
      </c>
      <c r="J10934" s="1">
        <v>27429</v>
      </c>
      <c r="K10934">
        <v>324.14100000000002</v>
      </c>
    </row>
    <row r="10935" spans="1:11" x14ac:dyDescent="0.3">
      <c r="A10935" s="1">
        <v>41031</v>
      </c>
      <c r="B10935">
        <v>1173.154</v>
      </c>
      <c r="J10935" s="1">
        <v>27430</v>
      </c>
      <c r="K10935">
        <v>268.04199999999997</v>
      </c>
    </row>
    <row r="10936" spans="1:11" x14ac:dyDescent="0.3">
      <c r="A10936" s="1">
        <v>41032</v>
      </c>
      <c r="B10936">
        <v>1178.5239999999999</v>
      </c>
      <c r="J10936" s="1">
        <v>27431</v>
      </c>
      <c r="K10936">
        <v>252.738</v>
      </c>
    </row>
    <row r="10937" spans="1:11" x14ac:dyDescent="0.3">
      <c r="A10937" s="1">
        <v>41033</v>
      </c>
      <c r="B10937">
        <v>1184.3</v>
      </c>
      <c r="J10937" s="1">
        <v>27432</v>
      </c>
      <c r="K10937">
        <v>234.91499999999999</v>
      </c>
    </row>
    <row r="10938" spans="1:11" x14ac:dyDescent="0.3">
      <c r="A10938" s="1">
        <v>41034</v>
      </c>
      <c r="B10938">
        <v>1190.2909999999999</v>
      </c>
      <c r="J10938" s="1">
        <v>27433</v>
      </c>
      <c r="K10938">
        <v>240.07900000000001</v>
      </c>
    </row>
    <row r="10939" spans="1:11" x14ac:dyDescent="0.3">
      <c r="A10939" s="1">
        <v>41035</v>
      </c>
      <c r="B10939">
        <v>1196.3430000000001</v>
      </c>
      <c r="J10939" s="1">
        <v>27434</v>
      </c>
      <c r="K10939">
        <v>273.02499999999998</v>
      </c>
    </row>
    <row r="10940" spans="1:11" x14ac:dyDescent="0.3">
      <c r="A10940" s="1">
        <v>41036</v>
      </c>
      <c r="B10940">
        <v>1201.67</v>
      </c>
      <c r="J10940" s="1">
        <v>27435</v>
      </c>
      <c r="K10940">
        <v>311.31799999999998</v>
      </c>
    </row>
    <row r="10941" spans="1:11" x14ac:dyDescent="0.3">
      <c r="A10941" s="1">
        <v>41037</v>
      </c>
      <c r="B10941">
        <v>1205.8150000000001</v>
      </c>
      <c r="J10941" s="1">
        <v>27436</v>
      </c>
      <c r="K10941">
        <v>347.35399999999998</v>
      </c>
    </row>
    <row r="10942" spans="1:11" x14ac:dyDescent="0.3">
      <c r="A10942" s="1">
        <v>41038</v>
      </c>
      <c r="B10942">
        <v>1212.1320000000001</v>
      </c>
      <c r="J10942" s="1">
        <v>27437</v>
      </c>
      <c r="K10942">
        <v>357.34300000000002</v>
      </c>
    </row>
    <row r="10943" spans="1:11" x14ac:dyDescent="0.3">
      <c r="A10943" s="1">
        <v>41039</v>
      </c>
      <c r="B10943">
        <v>1218.9760000000001</v>
      </c>
      <c r="J10943" s="1">
        <v>27438</v>
      </c>
      <c r="K10943">
        <v>380.024</v>
      </c>
    </row>
    <row r="10944" spans="1:11" x14ac:dyDescent="0.3">
      <c r="A10944" s="1">
        <v>41040</v>
      </c>
      <c r="B10944">
        <v>1225.3820000000001</v>
      </c>
      <c r="J10944" s="1">
        <v>27439</v>
      </c>
      <c r="K10944">
        <v>391.62</v>
      </c>
    </row>
    <row r="10945" spans="1:11" x14ac:dyDescent="0.3">
      <c r="A10945" s="1">
        <v>41041</v>
      </c>
      <c r="B10945">
        <v>1232.499</v>
      </c>
      <c r="J10945" s="1">
        <v>27440</v>
      </c>
      <c r="K10945">
        <v>366.346</v>
      </c>
    </row>
    <row r="10946" spans="1:11" x14ac:dyDescent="0.3">
      <c r="A10946" s="1">
        <v>41042</v>
      </c>
      <c r="B10946">
        <v>1241.0640000000001</v>
      </c>
      <c r="J10946" s="1">
        <v>27441</v>
      </c>
      <c r="K10946">
        <v>320.608</v>
      </c>
    </row>
    <row r="10947" spans="1:11" x14ac:dyDescent="0.3">
      <c r="A10947" s="1">
        <v>41043</v>
      </c>
      <c r="B10947">
        <v>1249.76</v>
      </c>
      <c r="J10947" s="1">
        <v>27442</v>
      </c>
      <c r="K10947">
        <v>283.351</v>
      </c>
    </row>
    <row r="10948" spans="1:11" x14ac:dyDescent="0.3">
      <c r="A10948" s="1">
        <v>41044</v>
      </c>
      <c r="B10948">
        <v>1259.633</v>
      </c>
      <c r="J10948" s="1">
        <v>27443</v>
      </c>
      <c r="K10948">
        <v>221.40100000000001</v>
      </c>
    </row>
    <row r="10949" spans="1:11" x14ac:dyDescent="0.3">
      <c r="A10949" s="1">
        <v>41045</v>
      </c>
      <c r="B10949">
        <v>1270.7629999999999</v>
      </c>
      <c r="J10949" s="1">
        <v>27444</v>
      </c>
      <c r="K10949">
        <v>208.50800000000001</v>
      </c>
    </row>
    <row r="10950" spans="1:11" x14ac:dyDescent="0.3">
      <c r="A10950" s="1">
        <v>41046</v>
      </c>
      <c r="B10950">
        <v>1281.258</v>
      </c>
      <c r="J10950" s="1">
        <v>27445</v>
      </c>
      <c r="K10950">
        <v>228.232</v>
      </c>
    </row>
    <row r="10951" spans="1:11" x14ac:dyDescent="0.3">
      <c r="A10951" s="1">
        <v>41047</v>
      </c>
      <c r="B10951">
        <v>1292.1130000000001</v>
      </c>
      <c r="J10951" s="1">
        <v>27446</v>
      </c>
      <c r="K10951">
        <v>228.85400000000001</v>
      </c>
    </row>
    <row r="10952" spans="1:11" x14ac:dyDescent="0.3">
      <c r="A10952" s="1">
        <v>41048</v>
      </c>
      <c r="B10952">
        <v>1304.82</v>
      </c>
      <c r="J10952" s="1">
        <v>27447</v>
      </c>
      <c r="K10952">
        <v>216.1</v>
      </c>
    </row>
    <row r="10953" spans="1:11" x14ac:dyDescent="0.3">
      <c r="A10953" s="1">
        <v>41049</v>
      </c>
      <c r="B10953">
        <v>1316.0530000000001</v>
      </c>
      <c r="J10953" s="1">
        <v>27448</v>
      </c>
      <c r="K10953">
        <v>209.922</v>
      </c>
    </row>
    <row r="10954" spans="1:11" x14ac:dyDescent="0.3">
      <c r="A10954" s="1">
        <v>41050</v>
      </c>
      <c r="B10954">
        <v>1328.854</v>
      </c>
      <c r="J10954" s="1">
        <v>27449</v>
      </c>
      <c r="K10954">
        <v>180.53899999999999</v>
      </c>
    </row>
    <row r="10955" spans="1:11" x14ac:dyDescent="0.3">
      <c r="A10955" s="1">
        <v>41051</v>
      </c>
      <c r="B10955">
        <v>1341.826</v>
      </c>
      <c r="J10955" s="1">
        <v>27450</v>
      </c>
      <c r="K10955">
        <v>179.458</v>
      </c>
    </row>
    <row r="10956" spans="1:11" x14ac:dyDescent="0.3">
      <c r="A10956" s="1">
        <v>41052</v>
      </c>
      <c r="B10956">
        <v>1360.72</v>
      </c>
      <c r="J10956" s="1">
        <v>27451</v>
      </c>
      <c r="K10956">
        <v>188.33</v>
      </c>
    </row>
    <row r="10957" spans="1:11" x14ac:dyDescent="0.3">
      <c r="A10957" s="1">
        <v>41053</v>
      </c>
      <c r="B10957">
        <v>1380.655</v>
      </c>
      <c r="J10957" s="1">
        <v>27452</v>
      </c>
      <c r="K10957">
        <v>212.608</v>
      </c>
    </row>
    <row r="10958" spans="1:11" x14ac:dyDescent="0.3">
      <c r="A10958" s="1">
        <v>41054</v>
      </c>
      <c r="B10958">
        <v>1397.9639999999999</v>
      </c>
      <c r="J10958" s="1">
        <v>27453</v>
      </c>
      <c r="K10958">
        <v>246.89</v>
      </c>
    </row>
    <row r="10959" spans="1:11" x14ac:dyDescent="0.3">
      <c r="A10959" s="1">
        <v>41055</v>
      </c>
      <c r="B10959">
        <v>1414.67</v>
      </c>
      <c r="J10959" s="1">
        <v>27454</v>
      </c>
      <c r="K10959">
        <v>271.89</v>
      </c>
    </row>
    <row r="10960" spans="1:11" x14ac:dyDescent="0.3">
      <c r="A10960" s="1">
        <v>41056</v>
      </c>
      <c r="B10960">
        <v>1430.64</v>
      </c>
      <c r="J10960" s="1">
        <v>27455</v>
      </c>
      <c r="K10960">
        <v>283.14100000000002</v>
      </c>
    </row>
    <row r="10961" spans="1:11" x14ac:dyDescent="0.3">
      <c r="A10961" s="1">
        <v>41057</v>
      </c>
      <c r="B10961">
        <v>1445.5139999999999</v>
      </c>
      <c r="J10961" s="1">
        <v>27456</v>
      </c>
      <c r="K10961">
        <v>277.76100000000002</v>
      </c>
    </row>
    <row r="10962" spans="1:11" x14ac:dyDescent="0.3">
      <c r="A10962" s="1">
        <v>41058</v>
      </c>
      <c r="B10962">
        <v>1459.876</v>
      </c>
      <c r="J10962" s="1">
        <v>27457</v>
      </c>
      <c r="K10962">
        <v>238.398</v>
      </c>
    </row>
    <row r="10963" spans="1:11" x14ac:dyDescent="0.3">
      <c r="A10963" s="1">
        <v>41059</v>
      </c>
      <c r="B10963">
        <v>1474.3240000000001</v>
      </c>
      <c r="J10963" s="1">
        <v>27458</v>
      </c>
      <c r="K10963">
        <v>215.494</v>
      </c>
    </row>
    <row r="10964" spans="1:11" x14ac:dyDescent="0.3">
      <c r="A10964" s="1">
        <v>41060</v>
      </c>
      <c r="B10964">
        <v>1488.1849999999999</v>
      </c>
      <c r="J10964" s="1">
        <v>27459</v>
      </c>
      <c r="K10964">
        <v>220.327</v>
      </c>
    </row>
    <row r="10965" spans="1:11" x14ac:dyDescent="0.3">
      <c r="A10965" s="1">
        <v>41061</v>
      </c>
      <c r="B10965">
        <v>1501.521</v>
      </c>
      <c r="J10965" s="1">
        <v>27460</v>
      </c>
      <c r="K10965">
        <v>228.60400000000001</v>
      </c>
    </row>
    <row r="10966" spans="1:11" x14ac:dyDescent="0.3">
      <c r="A10966" s="1">
        <v>41062</v>
      </c>
      <c r="B10966">
        <v>1514.3019999999999</v>
      </c>
      <c r="J10966" s="1">
        <v>27461</v>
      </c>
      <c r="K10966">
        <v>229.12</v>
      </c>
    </row>
    <row r="10967" spans="1:11" x14ac:dyDescent="0.3">
      <c r="A10967" s="1">
        <v>41063</v>
      </c>
      <c r="B10967">
        <v>1525.941</v>
      </c>
      <c r="J10967" s="1">
        <v>27462</v>
      </c>
      <c r="K10967">
        <v>221.357</v>
      </c>
    </row>
    <row r="10968" spans="1:11" x14ac:dyDescent="0.3">
      <c r="A10968" s="1">
        <v>41064</v>
      </c>
      <c r="B10968">
        <v>1547.125</v>
      </c>
      <c r="J10968" s="1">
        <v>27463</v>
      </c>
      <c r="K10968">
        <v>219.06899999999999</v>
      </c>
    </row>
    <row r="10969" spans="1:11" x14ac:dyDescent="0.3">
      <c r="A10969" s="1">
        <v>41065</v>
      </c>
      <c r="B10969">
        <v>1555.8040000000001</v>
      </c>
      <c r="J10969" s="1">
        <v>27464</v>
      </c>
      <c r="K10969">
        <v>226.47</v>
      </c>
    </row>
    <row r="10970" spans="1:11" x14ac:dyDescent="0.3">
      <c r="A10970" s="1">
        <v>41066</v>
      </c>
      <c r="B10970">
        <v>1565.4490000000001</v>
      </c>
      <c r="J10970" s="1">
        <v>27465</v>
      </c>
      <c r="K10970">
        <v>223.39699999999999</v>
      </c>
    </row>
    <row r="10971" spans="1:11" x14ac:dyDescent="0.3">
      <c r="A10971" s="1">
        <v>41067</v>
      </c>
      <c r="B10971">
        <v>1575.7239999999999</v>
      </c>
      <c r="J10971" s="1">
        <v>27466</v>
      </c>
      <c r="K10971">
        <v>202.49100000000001</v>
      </c>
    </row>
    <row r="10972" spans="1:11" x14ac:dyDescent="0.3">
      <c r="A10972" s="1">
        <v>41068</v>
      </c>
      <c r="B10972">
        <v>1585.4880000000001</v>
      </c>
      <c r="J10972" s="1">
        <v>27467</v>
      </c>
      <c r="K10972">
        <v>198.05600000000001</v>
      </c>
    </row>
    <row r="10973" spans="1:11" x14ac:dyDescent="0.3">
      <c r="A10973" s="1">
        <v>41069</v>
      </c>
      <c r="B10973">
        <v>1595.7760000000001</v>
      </c>
      <c r="J10973" s="1">
        <v>27468</v>
      </c>
      <c r="K10973">
        <v>214.69300000000001</v>
      </c>
    </row>
    <row r="10974" spans="1:11" x14ac:dyDescent="0.3">
      <c r="A10974" s="1">
        <v>41070</v>
      </c>
      <c r="B10974">
        <v>1604.309</v>
      </c>
      <c r="J10974" s="1">
        <v>27469</v>
      </c>
      <c r="K10974">
        <v>232.9</v>
      </c>
    </row>
    <row r="10975" spans="1:11" x14ac:dyDescent="0.3">
      <c r="A10975" s="1">
        <v>41071</v>
      </c>
      <c r="B10975">
        <v>1613.3119999999999</v>
      </c>
      <c r="J10975" s="1">
        <v>27470</v>
      </c>
      <c r="K10975">
        <v>248.58</v>
      </c>
    </row>
    <row r="10976" spans="1:11" x14ac:dyDescent="0.3">
      <c r="A10976" s="1">
        <v>41072</v>
      </c>
      <c r="B10976">
        <v>1621.0060000000001</v>
      </c>
      <c r="J10976" s="1">
        <v>27471</v>
      </c>
      <c r="K10976">
        <v>266.50799999999998</v>
      </c>
    </row>
    <row r="10977" spans="1:11" x14ac:dyDescent="0.3">
      <c r="A10977" s="1">
        <v>41073</v>
      </c>
      <c r="B10977">
        <v>1627.4010000000001</v>
      </c>
      <c r="J10977" s="1">
        <v>27472</v>
      </c>
      <c r="K10977">
        <v>274.64400000000001</v>
      </c>
    </row>
    <row r="10978" spans="1:11" x14ac:dyDescent="0.3">
      <c r="A10978" s="1">
        <v>41074</v>
      </c>
      <c r="B10978">
        <v>1636.1120000000001</v>
      </c>
      <c r="J10978" s="1">
        <v>27473</v>
      </c>
      <c r="K10978">
        <v>279.10300000000001</v>
      </c>
    </row>
    <row r="10979" spans="1:11" x14ac:dyDescent="0.3">
      <c r="A10979" s="1">
        <v>41075</v>
      </c>
      <c r="B10979">
        <v>1641.973</v>
      </c>
      <c r="J10979" s="1">
        <v>27474</v>
      </c>
      <c r="K10979">
        <v>286.33800000000002</v>
      </c>
    </row>
    <row r="10980" spans="1:11" x14ac:dyDescent="0.3">
      <c r="A10980" s="1">
        <v>41076</v>
      </c>
      <c r="B10980">
        <v>1647.308</v>
      </c>
      <c r="J10980" s="1">
        <v>27475</v>
      </c>
      <c r="K10980">
        <v>290.07600000000002</v>
      </c>
    </row>
    <row r="10981" spans="1:11" x14ac:dyDescent="0.3">
      <c r="A10981" s="1">
        <v>41077</v>
      </c>
      <c r="B10981">
        <v>1653.1610000000001</v>
      </c>
      <c r="J10981" s="1">
        <v>27476</v>
      </c>
      <c r="K10981">
        <v>305.95499999999998</v>
      </c>
    </row>
    <row r="10982" spans="1:11" x14ac:dyDescent="0.3">
      <c r="A10982" s="1">
        <v>41078</v>
      </c>
      <c r="B10982">
        <v>1660.3140000000001</v>
      </c>
      <c r="J10982" s="1">
        <v>27477</v>
      </c>
      <c r="K10982">
        <v>294.94</v>
      </c>
    </row>
    <row r="10983" spans="1:11" x14ac:dyDescent="0.3">
      <c r="A10983" s="1">
        <v>41079</v>
      </c>
      <c r="B10983">
        <v>1664.242</v>
      </c>
      <c r="J10983" s="1">
        <v>27478</v>
      </c>
      <c r="K10983">
        <v>259.029</v>
      </c>
    </row>
    <row r="10984" spans="1:11" x14ac:dyDescent="0.3">
      <c r="A10984" s="1">
        <v>41080</v>
      </c>
      <c r="B10984">
        <v>1669.989</v>
      </c>
      <c r="J10984" s="1">
        <v>27479</v>
      </c>
      <c r="K10984">
        <v>265.15300000000002</v>
      </c>
    </row>
    <row r="10985" spans="1:11" x14ac:dyDescent="0.3">
      <c r="A10985" s="1">
        <v>41081</v>
      </c>
      <c r="B10985">
        <v>1682.953</v>
      </c>
      <c r="J10985" s="1">
        <v>27480</v>
      </c>
      <c r="K10985">
        <v>258.95400000000001</v>
      </c>
    </row>
    <row r="10986" spans="1:11" x14ac:dyDescent="0.3">
      <c r="A10986" s="1">
        <v>41082</v>
      </c>
      <c r="B10986">
        <v>1692.21</v>
      </c>
      <c r="J10986" s="1">
        <v>27481</v>
      </c>
      <c r="K10986">
        <v>263.31700000000001</v>
      </c>
    </row>
    <row r="10987" spans="1:11" x14ac:dyDescent="0.3">
      <c r="A10987" s="1">
        <v>41083</v>
      </c>
      <c r="B10987">
        <v>1698.69</v>
      </c>
      <c r="J10987" s="1">
        <v>27482</v>
      </c>
      <c r="K10987">
        <v>257.97899999999998</v>
      </c>
    </row>
    <row r="10988" spans="1:11" x14ac:dyDescent="0.3">
      <c r="A10988" s="1">
        <v>41084</v>
      </c>
      <c r="B10988">
        <v>1704.643</v>
      </c>
      <c r="J10988" s="1">
        <v>27483</v>
      </c>
      <c r="K10988">
        <v>241.285</v>
      </c>
    </row>
    <row r="10989" spans="1:11" x14ac:dyDescent="0.3">
      <c r="A10989" s="1">
        <v>41085</v>
      </c>
      <c r="B10989">
        <v>1711.4829999999999</v>
      </c>
      <c r="J10989" s="1">
        <v>27484</v>
      </c>
      <c r="K10989">
        <v>225.41</v>
      </c>
    </row>
    <row r="10990" spans="1:11" x14ac:dyDescent="0.3">
      <c r="A10990" s="1">
        <v>41086</v>
      </c>
      <c r="B10990">
        <v>1714.5</v>
      </c>
      <c r="J10990" s="1">
        <v>27485</v>
      </c>
      <c r="K10990">
        <v>225.459</v>
      </c>
    </row>
    <row r="10991" spans="1:11" x14ac:dyDescent="0.3">
      <c r="A10991" s="1">
        <v>41087</v>
      </c>
      <c r="B10991">
        <v>1719.0609999999999</v>
      </c>
      <c r="J10991" s="1">
        <v>27486</v>
      </c>
      <c r="K10991">
        <v>236.37100000000001</v>
      </c>
    </row>
    <row r="10992" spans="1:11" x14ac:dyDescent="0.3">
      <c r="A10992" s="1">
        <v>41088</v>
      </c>
      <c r="B10992">
        <v>1722.912</v>
      </c>
      <c r="J10992" s="1">
        <v>27487</v>
      </c>
      <c r="K10992">
        <v>224.774</v>
      </c>
    </row>
    <row r="10993" spans="1:11" x14ac:dyDescent="0.3">
      <c r="A10993" s="1">
        <v>41089</v>
      </c>
      <c r="B10993">
        <v>1727.5550000000001</v>
      </c>
      <c r="J10993" s="1">
        <v>27488</v>
      </c>
      <c r="K10993">
        <v>228.107</v>
      </c>
    </row>
    <row r="10994" spans="1:11" x14ac:dyDescent="0.3">
      <c r="A10994" s="1">
        <v>41090</v>
      </c>
      <c r="B10994">
        <v>1731.1980000000001</v>
      </c>
      <c r="J10994" s="1">
        <v>27489</v>
      </c>
      <c r="K10994">
        <v>238.83799999999999</v>
      </c>
    </row>
    <row r="10995" spans="1:11" x14ac:dyDescent="0.3">
      <c r="A10995" s="1">
        <v>41091</v>
      </c>
      <c r="B10995">
        <v>1733.1780000000001</v>
      </c>
      <c r="J10995" s="1">
        <v>27490</v>
      </c>
      <c r="K10995">
        <v>248.67</v>
      </c>
    </row>
    <row r="10996" spans="1:11" x14ac:dyDescent="0.3">
      <c r="A10996" s="1">
        <v>41092</v>
      </c>
      <c r="B10996">
        <v>1733.27</v>
      </c>
      <c r="J10996" s="1">
        <v>27491</v>
      </c>
      <c r="K10996">
        <v>241.86799999999999</v>
      </c>
    </row>
    <row r="10997" spans="1:11" x14ac:dyDescent="0.3">
      <c r="A10997" s="1">
        <v>41093</v>
      </c>
      <c r="B10997">
        <v>1734.0709999999999</v>
      </c>
      <c r="J10997" s="1">
        <v>27492</v>
      </c>
      <c r="K10997">
        <v>239.93199999999999</v>
      </c>
    </row>
    <row r="10998" spans="1:11" x14ac:dyDescent="0.3">
      <c r="A10998" s="1">
        <v>41094</v>
      </c>
      <c r="B10998">
        <v>1732.9159999999999</v>
      </c>
      <c r="J10998" s="1">
        <v>27493</v>
      </c>
      <c r="K10998">
        <v>235.93199999999999</v>
      </c>
    </row>
    <row r="10999" spans="1:11" x14ac:dyDescent="0.3">
      <c r="A10999" s="1">
        <v>41095</v>
      </c>
      <c r="B10999">
        <v>1732.326</v>
      </c>
      <c r="J10999" s="1">
        <v>27494</v>
      </c>
      <c r="K10999">
        <v>218.78299999999999</v>
      </c>
    </row>
    <row r="11000" spans="1:11" x14ac:dyDescent="0.3">
      <c r="A11000" s="1">
        <v>41096</v>
      </c>
      <c r="B11000">
        <v>1731.1579999999999</v>
      </c>
      <c r="J11000" s="1">
        <v>27495</v>
      </c>
      <c r="K11000">
        <v>198.59399999999999</v>
      </c>
    </row>
    <row r="11001" spans="1:11" x14ac:dyDescent="0.3">
      <c r="A11001" s="1">
        <v>41097</v>
      </c>
      <c r="B11001">
        <v>1730.306</v>
      </c>
      <c r="J11001" s="1">
        <v>27496</v>
      </c>
      <c r="K11001">
        <v>214.51</v>
      </c>
    </row>
    <row r="11002" spans="1:11" x14ac:dyDescent="0.3">
      <c r="A11002" s="1">
        <v>41098</v>
      </c>
      <c r="B11002">
        <v>1728.76</v>
      </c>
      <c r="J11002" s="1">
        <v>27497</v>
      </c>
      <c r="K11002">
        <v>228.553</v>
      </c>
    </row>
    <row r="11003" spans="1:11" x14ac:dyDescent="0.3">
      <c r="A11003" s="1">
        <v>41099</v>
      </c>
      <c r="B11003">
        <v>1761.5509999999999</v>
      </c>
      <c r="J11003" s="1">
        <v>27498</v>
      </c>
      <c r="K11003">
        <v>228.583</v>
      </c>
    </row>
    <row r="11004" spans="1:11" x14ac:dyDescent="0.3">
      <c r="A11004" s="1">
        <v>41100</v>
      </c>
      <c r="B11004">
        <v>1767.221</v>
      </c>
      <c r="J11004" s="1">
        <v>27499</v>
      </c>
      <c r="K11004">
        <v>287.267</v>
      </c>
    </row>
    <row r="11005" spans="1:11" x14ac:dyDescent="0.3">
      <c r="A11005" s="1">
        <v>41101</v>
      </c>
      <c r="B11005">
        <v>1766.2439999999999</v>
      </c>
      <c r="J11005" s="1">
        <v>27500</v>
      </c>
      <c r="K11005">
        <v>358.57600000000002</v>
      </c>
    </row>
    <row r="11006" spans="1:11" x14ac:dyDescent="0.3">
      <c r="A11006" s="1">
        <v>41102</v>
      </c>
      <c r="B11006">
        <v>1809.2470000000001</v>
      </c>
      <c r="J11006" s="1">
        <v>27501</v>
      </c>
      <c r="K11006">
        <v>320.96499999999997</v>
      </c>
    </row>
    <row r="11007" spans="1:11" x14ac:dyDescent="0.3">
      <c r="A11007" s="1">
        <v>41103</v>
      </c>
      <c r="B11007">
        <v>1783.501</v>
      </c>
      <c r="J11007" s="1">
        <v>27502</v>
      </c>
      <c r="K11007">
        <v>293.197</v>
      </c>
    </row>
    <row r="11008" spans="1:11" x14ac:dyDescent="0.3">
      <c r="A11008" s="1">
        <v>41104</v>
      </c>
      <c r="B11008">
        <v>1767.7439999999999</v>
      </c>
      <c r="J11008" s="1">
        <v>27503</v>
      </c>
      <c r="K11008">
        <v>278.77100000000002</v>
      </c>
    </row>
    <row r="11009" spans="1:11" x14ac:dyDescent="0.3">
      <c r="A11009" s="1">
        <v>41105</v>
      </c>
      <c r="B11009">
        <v>1754.5039999999999</v>
      </c>
      <c r="J11009" s="1">
        <v>27504</v>
      </c>
      <c r="K11009">
        <v>261.01499999999999</v>
      </c>
    </row>
    <row r="11010" spans="1:11" x14ac:dyDescent="0.3">
      <c r="A11010" s="1">
        <v>41106</v>
      </c>
      <c r="B11010">
        <v>1743.191</v>
      </c>
      <c r="J11010" s="1">
        <v>27505</v>
      </c>
      <c r="K11010">
        <v>240.643</v>
      </c>
    </row>
    <row r="11011" spans="1:11" x14ac:dyDescent="0.3">
      <c r="A11011" s="1">
        <v>41107</v>
      </c>
      <c r="B11011">
        <v>1734.848</v>
      </c>
      <c r="J11011" s="1">
        <v>27506</v>
      </c>
      <c r="K11011">
        <v>219.81200000000001</v>
      </c>
    </row>
    <row r="11012" spans="1:11" x14ac:dyDescent="0.3">
      <c r="A11012" s="1">
        <v>41108</v>
      </c>
      <c r="B11012">
        <v>1726.261</v>
      </c>
      <c r="J11012" s="1">
        <v>27507</v>
      </c>
      <c r="K11012">
        <v>206.94300000000001</v>
      </c>
    </row>
    <row r="11013" spans="1:11" x14ac:dyDescent="0.3">
      <c r="A11013" s="1">
        <v>41109</v>
      </c>
      <c r="B11013">
        <v>1717.549</v>
      </c>
      <c r="J11013" s="1">
        <v>27508</v>
      </c>
      <c r="K11013">
        <v>201.50399999999999</v>
      </c>
    </row>
    <row r="11014" spans="1:11" x14ac:dyDescent="0.3">
      <c r="A11014" s="1">
        <v>41110</v>
      </c>
      <c r="B11014">
        <v>1712.2760000000001</v>
      </c>
      <c r="J11014" s="1">
        <v>27509</v>
      </c>
      <c r="K11014">
        <v>203.74100000000001</v>
      </c>
    </row>
    <row r="11015" spans="1:11" x14ac:dyDescent="0.3">
      <c r="A11015" s="1">
        <v>41111</v>
      </c>
      <c r="B11015">
        <v>1704.942</v>
      </c>
      <c r="J11015" s="1">
        <v>27510</v>
      </c>
      <c r="K11015">
        <v>208.20400000000001</v>
      </c>
    </row>
    <row r="11016" spans="1:11" x14ac:dyDescent="0.3">
      <c r="A11016" s="1">
        <v>41112</v>
      </c>
      <c r="B11016">
        <v>1697.5409999999999</v>
      </c>
      <c r="J11016" s="1">
        <v>27511</v>
      </c>
      <c r="K11016">
        <v>214.393</v>
      </c>
    </row>
    <row r="11017" spans="1:11" x14ac:dyDescent="0.3">
      <c r="A11017" s="1">
        <v>41113</v>
      </c>
      <c r="B11017">
        <v>1691.077</v>
      </c>
      <c r="J11017" s="1">
        <v>27512</v>
      </c>
      <c r="K11017">
        <v>209.79900000000001</v>
      </c>
    </row>
    <row r="11018" spans="1:11" x14ac:dyDescent="0.3">
      <c r="A11018" s="1">
        <v>41114</v>
      </c>
      <c r="B11018">
        <v>1686.817</v>
      </c>
      <c r="J11018" s="1">
        <v>27513</v>
      </c>
      <c r="K11018">
        <v>203.149</v>
      </c>
    </row>
    <row r="11019" spans="1:11" x14ac:dyDescent="0.3">
      <c r="A11019" s="1">
        <v>41115</v>
      </c>
      <c r="B11019">
        <v>1684.21</v>
      </c>
      <c r="J11019" s="1">
        <v>27514</v>
      </c>
      <c r="K11019">
        <v>194.434</v>
      </c>
    </row>
    <row r="11020" spans="1:11" x14ac:dyDescent="0.3">
      <c r="A11020" s="1">
        <v>41116</v>
      </c>
      <c r="B11020">
        <v>1680.462</v>
      </c>
      <c r="J11020" s="1">
        <v>27515</v>
      </c>
      <c r="K11020">
        <v>183.18</v>
      </c>
    </row>
    <row r="11021" spans="1:11" x14ac:dyDescent="0.3">
      <c r="A11021" s="1">
        <v>41117</v>
      </c>
      <c r="B11021">
        <v>1678.9380000000001</v>
      </c>
      <c r="J11021" s="1">
        <v>27516</v>
      </c>
      <c r="K11021">
        <v>181.751</v>
      </c>
    </row>
    <row r="11022" spans="1:11" x14ac:dyDescent="0.3">
      <c r="A11022" s="1">
        <v>41118</v>
      </c>
      <c r="B11022">
        <v>1675.2260000000001</v>
      </c>
      <c r="J11022" s="1">
        <v>27517</v>
      </c>
      <c r="K11022">
        <v>179.39599999999999</v>
      </c>
    </row>
    <row r="11023" spans="1:11" x14ac:dyDescent="0.3">
      <c r="A11023" s="1">
        <v>41119</v>
      </c>
      <c r="B11023">
        <v>1670.2059999999999</v>
      </c>
      <c r="J11023" s="1">
        <v>27518</v>
      </c>
      <c r="K11023">
        <v>167.61500000000001</v>
      </c>
    </row>
    <row r="11024" spans="1:11" x14ac:dyDescent="0.3">
      <c r="A11024" s="1">
        <v>41120</v>
      </c>
      <c r="B11024">
        <v>1665.184</v>
      </c>
      <c r="J11024" s="1">
        <v>27519</v>
      </c>
      <c r="K11024">
        <v>153.13399999999999</v>
      </c>
    </row>
    <row r="11025" spans="1:11" x14ac:dyDescent="0.3">
      <c r="A11025" s="1">
        <v>41121</v>
      </c>
      <c r="B11025">
        <v>1661.991</v>
      </c>
      <c r="J11025" s="1">
        <v>27520</v>
      </c>
      <c r="K11025">
        <v>143.447</v>
      </c>
    </row>
    <row r="11026" spans="1:11" x14ac:dyDescent="0.3">
      <c r="A11026" s="1">
        <v>41122</v>
      </c>
      <c r="B11026">
        <v>1658.2059999999999</v>
      </c>
      <c r="J11026" s="1">
        <v>27521</v>
      </c>
      <c r="K11026">
        <v>142.43700000000001</v>
      </c>
    </row>
    <row r="11027" spans="1:11" x14ac:dyDescent="0.3">
      <c r="A11027" s="1">
        <v>41123</v>
      </c>
      <c r="B11027">
        <v>1656.7349999999999</v>
      </c>
      <c r="J11027" s="1">
        <v>27522</v>
      </c>
      <c r="K11027">
        <v>129.321</v>
      </c>
    </row>
    <row r="11028" spans="1:11" x14ac:dyDescent="0.3">
      <c r="A11028" s="1">
        <v>41124</v>
      </c>
      <c r="B11028">
        <v>1653.414</v>
      </c>
      <c r="J11028" s="1">
        <v>27523</v>
      </c>
      <c r="K11028">
        <v>112.25</v>
      </c>
    </row>
    <row r="11029" spans="1:11" x14ac:dyDescent="0.3">
      <c r="A11029" s="1">
        <v>41125</v>
      </c>
      <c r="B11029">
        <v>1651.566</v>
      </c>
      <c r="J11029" s="1">
        <v>27524</v>
      </c>
      <c r="K11029">
        <v>129.84899999999999</v>
      </c>
    </row>
    <row r="11030" spans="1:11" x14ac:dyDescent="0.3">
      <c r="A11030" s="1">
        <v>41126</v>
      </c>
      <c r="B11030">
        <v>1650.2639999999999</v>
      </c>
      <c r="J11030" s="1">
        <v>27525</v>
      </c>
      <c r="K11030">
        <v>172.17400000000001</v>
      </c>
    </row>
    <row r="11031" spans="1:11" x14ac:dyDescent="0.3">
      <c r="A11031" s="1">
        <v>41127</v>
      </c>
      <c r="B11031">
        <v>1648.23</v>
      </c>
      <c r="J11031" s="1">
        <v>27526</v>
      </c>
      <c r="K11031">
        <v>188.90600000000001</v>
      </c>
    </row>
    <row r="11032" spans="1:11" x14ac:dyDescent="0.3">
      <c r="A11032" s="1">
        <v>41128</v>
      </c>
      <c r="B11032">
        <v>1647.08</v>
      </c>
      <c r="J11032" s="1">
        <v>27527</v>
      </c>
      <c r="K11032">
        <v>195.86600000000001</v>
      </c>
    </row>
    <row r="11033" spans="1:11" x14ac:dyDescent="0.3">
      <c r="A11033" s="1">
        <v>41129</v>
      </c>
      <c r="B11033">
        <v>1650.9590000000001</v>
      </c>
      <c r="J11033" s="1">
        <v>27528</v>
      </c>
      <c r="K11033">
        <v>185.18899999999999</v>
      </c>
    </row>
    <row r="11034" spans="1:11" x14ac:dyDescent="0.3">
      <c r="A11034" s="1">
        <v>41130</v>
      </c>
      <c r="B11034">
        <v>1653.3130000000001</v>
      </c>
      <c r="J11034" s="1">
        <v>27529</v>
      </c>
      <c r="K11034">
        <v>170.346</v>
      </c>
    </row>
    <row r="11035" spans="1:11" x14ac:dyDescent="0.3">
      <c r="A11035" s="1">
        <v>41131</v>
      </c>
      <c r="B11035">
        <v>1654.9590000000001</v>
      </c>
      <c r="J11035" s="1">
        <v>27530</v>
      </c>
      <c r="K11035">
        <v>156.90700000000001</v>
      </c>
    </row>
    <row r="11036" spans="1:11" x14ac:dyDescent="0.3">
      <c r="A11036" s="1">
        <v>41132</v>
      </c>
      <c r="B11036">
        <v>1656.3409999999999</v>
      </c>
      <c r="J11036" s="1">
        <v>27531</v>
      </c>
      <c r="K11036">
        <v>143.07</v>
      </c>
    </row>
    <row r="11037" spans="1:11" x14ac:dyDescent="0.3">
      <c r="A11037" s="1">
        <v>41133</v>
      </c>
      <c r="B11037">
        <v>1657.952</v>
      </c>
      <c r="J11037" s="1">
        <v>27532</v>
      </c>
      <c r="K11037">
        <v>135.05199999999999</v>
      </c>
    </row>
    <row r="11038" spans="1:11" x14ac:dyDescent="0.3">
      <c r="A11038" s="1">
        <v>41134</v>
      </c>
      <c r="B11038">
        <v>1660.211</v>
      </c>
      <c r="J11038" s="1">
        <v>27533</v>
      </c>
      <c r="K11038">
        <v>121.22799999999999</v>
      </c>
    </row>
    <row r="11039" spans="1:11" x14ac:dyDescent="0.3">
      <c r="A11039" s="1">
        <v>41135</v>
      </c>
      <c r="B11039">
        <v>1662.3340000000001</v>
      </c>
      <c r="J11039" s="1">
        <v>27534</v>
      </c>
      <c r="K11039">
        <v>113.68600000000001</v>
      </c>
    </row>
    <row r="11040" spans="1:11" x14ac:dyDescent="0.3">
      <c r="A11040" s="1">
        <v>41136</v>
      </c>
      <c r="B11040">
        <v>1667.375</v>
      </c>
      <c r="J11040" s="1">
        <v>27535</v>
      </c>
      <c r="K11040">
        <v>128.761</v>
      </c>
    </row>
    <row r="11041" spans="1:11" x14ac:dyDescent="0.3">
      <c r="A11041" s="1">
        <v>41137</v>
      </c>
      <c r="B11041">
        <v>1677.9780000000001</v>
      </c>
      <c r="J11041" s="1">
        <v>27536</v>
      </c>
      <c r="K11041">
        <v>140.43199999999999</v>
      </c>
    </row>
    <row r="11042" spans="1:11" x14ac:dyDescent="0.3">
      <c r="A11042" s="1">
        <v>41138</v>
      </c>
      <c r="B11042">
        <v>1685.557</v>
      </c>
      <c r="J11042" s="1">
        <v>27537</v>
      </c>
      <c r="K11042">
        <v>126.898</v>
      </c>
    </row>
    <row r="11043" spans="1:11" x14ac:dyDescent="0.3">
      <c r="A11043" s="1">
        <v>41139</v>
      </c>
      <c r="B11043">
        <v>1687.202</v>
      </c>
      <c r="J11043" s="1">
        <v>27538</v>
      </c>
      <c r="K11043">
        <v>106.678</v>
      </c>
    </row>
    <row r="11044" spans="1:11" x14ac:dyDescent="0.3">
      <c r="A11044" s="1">
        <v>41140</v>
      </c>
      <c r="B11044">
        <v>1691.463</v>
      </c>
      <c r="J11044" s="1">
        <v>27539</v>
      </c>
      <c r="K11044">
        <v>99.537000000000006</v>
      </c>
    </row>
    <row r="11045" spans="1:11" x14ac:dyDescent="0.3">
      <c r="A11045" s="1">
        <v>41141</v>
      </c>
      <c r="B11045">
        <v>1695.1369999999999</v>
      </c>
      <c r="J11045" s="1">
        <v>27540</v>
      </c>
      <c r="K11045">
        <v>98.251000000000005</v>
      </c>
    </row>
    <row r="11046" spans="1:11" x14ac:dyDescent="0.3">
      <c r="A11046" s="1">
        <v>41142</v>
      </c>
      <c r="B11046">
        <v>1699.2329999999999</v>
      </c>
      <c r="J11046" s="1">
        <v>27541</v>
      </c>
      <c r="K11046">
        <v>101.04</v>
      </c>
    </row>
    <row r="11047" spans="1:11" x14ac:dyDescent="0.3">
      <c r="A11047" s="1">
        <v>41143</v>
      </c>
      <c r="B11047">
        <v>1709.2909999999999</v>
      </c>
      <c r="J11047" s="1">
        <v>27542</v>
      </c>
      <c r="K11047">
        <v>101.755</v>
      </c>
    </row>
    <row r="11048" spans="1:11" x14ac:dyDescent="0.3">
      <c r="A11048" s="1">
        <v>41144</v>
      </c>
      <c r="B11048">
        <v>1717.2360000000001</v>
      </c>
      <c r="J11048" s="1">
        <v>27543</v>
      </c>
      <c r="K11048">
        <v>104.958</v>
      </c>
    </row>
    <row r="11049" spans="1:11" x14ac:dyDescent="0.3">
      <c r="A11049" s="1">
        <v>41145</v>
      </c>
      <c r="B11049">
        <v>1720.4960000000001</v>
      </c>
      <c r="J11049" s="1">
        <v>27544</v>
      </c>
      <c r="K11049">
        <v>106.187</v>
      </c>
    </row>
    <row r="11050" spans="1:11" x14ac:dyDescent="0.3">
      <c r="A11050" s="1">
        <v>41146</v>
      </c>
      <c r="B11050">
        <v>1724.8989999999999</v>
      </c>
      <c r="J11050" s="1">
        <v>27545</v>
      </c>
      <c r="K11050">
        <v>118.779</v>
      </c>
    </row>
    <row r="11051" spans="1:11" x14ac:dyDescent="0.3">
      <c r="A11051" s="1">
        <v>41147</v>
      </c>
      <c r="B11051">
        <v>1727.2139999999999</v>
      </c>
      <c r="J11051" s="1">
        <v>27546</v>
      </c>
      <c r="K11051">
        <v>123.495</v>
      </c>
    </row>
    <row r="11052" spans="1:11" x14ac:dyDescent="0.3">
      <c r="A11052" s="1">
        <v>41148</v>
      </c>
      <c r="B11052">
        <v>1729.7950000000001</v>
      </c>
      <c r="J11052" s="1">
        <v>27547</v>
      </c>
      <c r="K11052">
        <v>111.86799999999999</v>
      </c>
    </row>
    <row r="11053" spans="1:11" x14ac:dyDescent="0.3">
      <c r="A11053" s="1">
        <v>41149</v>
      </c>
      <c r="B11053">
        <v>1728.799</v>
      </c>
      <c r="J11053" s="1">
        <v>27548</v>
      </c>
      <c r="K11053">
        <v>111.425</v>
      </c>
    </row>
    <row r="11054" spans="1:11" x14ac:dyDescent="0.3">
      <c r="A11054" s="1">
        <v>41150</v>
      </c>
      <c r="B11054">
        <v>1730.529</v>
      </c>
      <c r="J11054" s="1">
        <v>27549</v>
      </c>
      <c r="K11054">
        <v>112.339</v>
      </c>
    </row>
    <row r="11055" spans="1:11" x14ac:dyDescent="0.3">
      <c r="A11055" s="1">
        <v>41151</v>
      </c>
      <c r="B11055">
        <v>1730.2270000000001</v>
      </c>
      <c r="J11055" s="1">
        <v>27550</v>
      </c>
      <c r="K11055">
        <v>118.578</v>
      </c>
    </row>
    <row r="11056" spans="1:11" x14ac:dyDescent="0.3">
      <c r="A11056" s="1">
        <v>41152</v>
      </c>
      <c r="B11056">
        <v>1731.788</v>
      </c>
      <c r="J11056" s="1">
        <v>27551</v>
      </c>
      <c r="K11056">
        <v>123.813</v>
      </c>
    </row>
    <row r="11057" spans="1:11" x14ac:dyDescent="0.3">
      <c r="A11057" s="1">
        <v>41153</v>
      </c>
      <c r="B11057">
        <v>1732.3520000000001</v>
      </c>
      <c r="J11057" s="1">
        <v>27552</v>
      </c>
      <c r="K11057">
        <v>123.932</v>
      </c>
    </row>
    <row r="11058" spans="1:11" x14ac:dyDescent="0.3">
      <c r="A11058" s="1">
        <v>41154</v>
      </c>
      <c r="B11058">
        <v>1731.29</v>
      </c>
      <c r="J11058" s="1">
        <v>27553</v>
      </c>
      <c r="K11058">
        <v>121.08499999999999</v>
      </c>
    </row>
    <row r="11059" spans="1:11" x14ac:dyDescent="0.3">
      <c r="A11059" s="1">
        <v>41155</v>
      </c>
      <c r="B11059">
        <v>1728.4459999999999</v>
      </c>
      <c r="J11059" s="1">
        <v>27554</v>
      </c>
      <c r="K11059">
        <v>120.97</v>
      </c>
    </row>
    <row r="11060" spans="1:11" x14ac:dyDescent="0.3">
      <c r="A11060" s="1">
        <v>41156</v>
      </c>
      <c r="B11060">
        <v>1723.385</v>
      </c>
      <c r="J11060" s="1">
        <v>27555</v>
      </c>
      <c r="K11060">
        <v>119.798</v>
      </c>
    </row>
    <row r="11061" spans="1:11" x14ac:dyDescent="0.3">
      <c r="A11061" s="1">
        <v>41157</v>
      </c>
      <c r="B11061">
        <v>1724.847</v>
      </c>
      <c r="J11061" s="1">
        <v>27556</v>
      </c>
      <c r="K11061">
        <v>127.94499999999999</v>
      </c>
    </row>
    <row r="11062" spans="1:11" x14ac:dyDescent="0.3">
      <c r="A11062" s="1">
        <v>41158</v>
      </c>
      <c r="B11062">
        <v>1724.546</v>
      </c>
      <c r="J11062" s="1">
        <v>27557</v>
      </c>
      <c r="K11062">
        <v>135.01</v>
      </c>
    </row>
    <row r="11063" spans="1:11" x14ac:dyDescent="0.3">
      <c r="A11063" s="1">
        <v>41159</v>
      </c>
      <c r="B11063">
        <v>1724.114</v>
      </c>
      <c r="J11063" s="1">
        <v>27558</v>
      </c>
      <c r="K11063">
        <v>134.446</v>
      </c>
    </row>
    <row r="11064" spans="1:11" x14ac:dyDescent="0.3">
      <c r="A11064" s="1">
        <v>41160</v>
      </c>
      <c r="B11064">
        <v>1723.134</v>
      </c>
      <c r="J11064" s="1">
        <v>27559</v>
      </c>
      <c r="K11064">
        <v>132.91999999999999</v>
      </c>
    </row>
    <row r="11065" spans="1:11" x14ac:dyDescent="0.3">
      <c r="A11065" s="1">
        <v>41161</v>
      </c>
      <c r="B11065">
        <v>1721.972</v>
      </c>
      <c r="J11065" s="1">
        <v>27560</v>
      </c>
      <c r="K11065">
        <v>130.84399999999999</v>
      </c>
    </row>
    <row r="11066" spans="1:11" x14ac:dyDescent="0.3">
      <c r="A11066" s="1">
        <v>41162</v>
      </c>
      <c r="B11066">
        <v>1721.3710000000001</v>
      </c>
      <c r="J11066" s="1">
        <v>27561</v>
      </c>
      <c r="K11066">
        <v>133.89500000000001</v>
      </c>
    </row>
    <row r="11067" spans="1:11" x14ac:dyDescent="0.3">
      <c r="A11067" s="1">
        <v>41163</v>
      </c>
      <c r="B11067">
        <v>1717.8109999999999</v>
      </c>
      <c r="J11067" s="1">
        <v>27562</v>
      </c>
      <c r="K11067">
        <v>138.84800000000001</v>
      </c>
    </row>
    <row r="11068" spans="1:11" x14ac:dyDescent="0.3">
      <c r="A11068" s="1">
        <v>41164</v>
      </c>
      <c r="B11068">
        <v>1711.355</v>
      </c>
      <c r="J11068" s="1">
        <v>27563</v>
      </c>
      <c r="K11068">
        <v>149.572</v>
      </c>
    </row>
    <row r="11069" spans="1:11" x14ac:dyDescent="0.3">
      <c r="A11069" s="1">
        <v>41165</v>
      </c>
      <c r="B11069">
        <v>1701.6659999999999</v>
      </c>
      <c r="J11069" s="1">
        <v>27564</v>
      </c>
      <c r="K11069">
        <v>162.09700000000001</v>
      </c>
    </row>
    <row r="11070" spans="1:11" x14ac:dyDescent="0.3">
      <c r="A11070" s="1">
        <v>41166</v>
      </c>
      <c r="B11070">
        <v>1692.471</v>
      </c>
      <c r="J11070" s="1">
        <v>27565</v>
      </c>
      <c r="K11070">
        <v>165.29499999999999</v>
      </c>
    </row>
    <row r="11071" spans="1:11" x14ac:dyDescent="0.3">
      <c r="A11071" s="1">
        <v>41167</v>
      </c>
      <c r="B11071">
        <v>1680.787</v>
      </c>
      <c r="J11071" s="1">
        <v>27566</v>
      </c>
      <c r="K11071">
        <v>162.72</v>
      </c>
    </row>
    <row r="11072" spans="1:11" x14ac:dyDescent="0.3">
      <c r="A11072" s="1">
        <v>41168</v>
      </c>
      <c r="B11072">
        <v>1665.79</v>
      </c>
      <c r="J11072" s="1">
        <v>27567</v>
      </c>
      <c r="K11072">
        <v>180.91300000000001</v>
      </c>
    </row>
    <row r="11073" spans="1:11" x14ac:dyDescent="0.3">
      <c r="A11073" s="1">
        <v>41169</v>
      </c>
      <c r="B11073">
        <v>1653.75</v>
      </c>
      <c r="J11073" s="1">
        <v>27568</v>
      </c>
      <c r="K11073">
        <v>223.45400000000001</v>
      </c>
    </row>
    <row r="11074" spans="1:11" x14ac:dyDescent="0.3">
      <c r="A11074" s="1">
        <v>41170</v>
      </c>
      <c r="B11074">
        <v>1633.1010000000001</v>
      </c>
      <c r="J11074" s="1">
        <v>27569</v>
      </c>
      <c r="K11074">
        <v>274.89400000000001</v>
      </c>
    </row>
    <row r="11075" spans="1:11" x14ac:dyDescent="0.3">
      <c r="A11075" s="1">
        <v>41171</v>
      </c>
      <c r="B11075">
        <v>1605.9780000000001</v>
      </c>
      <c r="J11075" s="1">
        <v>27570</v>
      </c>
      <c r="K11075">
        <v>280.89499999999998</v>
      </c>
    </row>
    <row r="11076" spans="1:11" x14ac:dyDescent="0.3">
      <c r="A11076" s="1">
        <v>41172</v>
      </c>
      <c r="B11076">
        <v>1577.0619999999999</v>
      </c>
      <c r="J11076" s="1">
        <v>27571</v>
      </c>
      <c r="K11076">
        <v>292.22699999999998</v>
      </c>
    </row>
    <row r="11077" spans="1:11" x14ac:dyDescent="0.3">
      <c r="A11077" s="1">
        <v>41173</v>
      </c>
      <c r="B11077">
        <v>1548.2929999999999</v>
      </c>
      <c r="J11077" s="1">
        <v>27572</v>
      </c>
      <c r="K11077">
        <v>295.89</v>
      </c>
    </row>
    <row r="11078" spans="1:11" x14ac:dyDescent="0.3">
      <c r="A11078" s="1">
        <v>41174</v>
      </c>
      <c r="B11078">
        <v>1520.998</v>
      </c>
      <c r="J11078" s="1">
        <v>27573</v>
      </c>
      <c r="K11078">
        <v>295.47199999999998</v>
      </c>
    </row>
    <row r="11079" spans="1:11" x14ac:dyDescent="0.3">
      <c r="A11079" s="1">
        <v>41175</v>
      </c>
      <c r="B11079">
        <v>1492.691</v>
      </c>
      <c r="J11079" s="1">
        <v>27574</v>
      </c>
      <c r="K11079">
        <v>292.37</v>
      </c>
    </row>
    <row r="11080" spans="1:11" x14ac:dyDescent="0.3">
      <c r="A11080" s="1">
        <v>41176</v>
      </c>
      <c r="B11080">
        <v>1463.3309999999999</v>
      </c>
      <c r="J11080" s="1">
        <v>27575</v>
      </c>
      <c r="K11080">
        <v>286.76400000000001</v>
      </c>
    </row>
    <row r="11081" spans="1:11" x14ac:dyDescent="0.3">
      <c r="A11081" s="1">
        <v>41177</v>
      </c>
      <c r="B11081">
        <v>1433.7529999999999</v>
      </c>
      <c r="J11081" s="1">
        <v>27576</v>
      </c>
      <c r="K11081">
        <v>281.30799999999999</v>
      </c>
    </row>
    <row r="11082" spans="1:11" x14ac:dyDescent="0.3">
      <c r="A11082" s="1">
        <v>41178</v>
      </c>
      <c r="B11082">
        <v>1400.2639999999999</v>
      </c>
      <c r="J11082" s="1">
        <v>27577</v>
      </c>
      <c r="K11082">
        <v>262.577</v>
      </c>
    </row>
    <row r="11083" spans="1:11" x14ac:dyDescent="0.3">
      <c r="A11083" s="1">
        <v>41179</v>
      </c>
      <c r="B11083">
        <v>1371.251</v>
      </c>
      <c r="J11083" s="1">
        <v>27578</v>
      </c>
      <c r="K11083">
        <v>236.03100000000001</v>
      </c>
    </row>
    <row r="11084" spans="1:11" x14ac:dyDescent="0.3">
      <c r="A11084" s="1">
        <v>41180</v>
      </c>
      <c r="B11084">
        <v>1346.867</v>
      </c>
      <c r="J11084" s="1">
        <v>27579</v>
      </c>
      <c r="K11084">
        <v>217.77799999999999</v>
      </c>
    </row>
    <row r="11085" spans="1:11" x14ac:dyDescent="0.3">
      <c r="A11085" s="1">
        <v>41181</v>
      </c>
      <c r="B11085">
        <v>1323.8689999999999</v>
      </c>
      <c r="J11085" s="1">
        <v>27580</v>
      </c>
      <c r="K11085">
        <v>205.30099999999999</v>
      </c>
    </row>
    <row r="11086" spans="1:11" x14ac:dyDescent="0.3">
      <c r="A11086" s="1">
        <v>41182</v>
      </c>
      <c r="B11086">
        <v>1306.3440000000001</v>
      </c>
      <c r="J11086" s="1">
        <v>27581</v>
      </c>
      <c r="K11086">
        <v>188.73</v>
      </c>
    </row>
    <row r="11087" spans="1:11" x14ac:dyDescent="0.3">
      <c r="A11087" s="1">
        <v>41183</v>
      </c>
      <c r="B11087">
        <v>1292.924</v>
      </c>
      <c r="J11087" s="1">
        <v>27582</v>
      </c>
      <c r="K11087">
        <v>173.85900000000001</v>
      </c>
    </row>
    <row r="11088" spans="1:11" x14ac:dyDescent="0.3">
      <c r="A11088" s="1">
        <v>41184</v>
      </c>
      <c r="B11088">
        <v>1285.027</v>
      </c>
      <c r="J11088" s="1">
        <v>27583</v>
      </c>
      <c r="K11088">
        <v>159.232</v>
      </c>
    </row>
    <row r="11089" spans="1:11" x14ac:dyDescent="0.3">
      <c r="A11089" s="1">
        <v>41185</v>
      </c>
      <c r="B11089">
        <v>1278.4960000000001</v>
      </c>
      <c r="J11089" s="1">
        <v>27584</v>
      </c>
      <c r="K11089">
        <v>164.511</v>
      </c>
    </row>
    <row r="11090" spans="1:11" x14ac:dyDescent="0.3">
      <c r="A11090" s="1">
        <v>41186</v>
      </c>
      <c r="B11090">
        <v>1275.6869999999999</v>
      </c>
      <c r="J11090" s="1">
        <v>27585</v>
      </c>
      <c r="K11090">
        <v>162.18799999999999</v>
      </c>
    </row>
    <row r="11091" spans="1:11" x14ac:dyDescent="0.3">
      <c r="A11091" s="1">
        <v>41187</v>
      </c>
      <c r="B11091">
        <v>1278.778</v>
      </c>
      <c r="J11091" s="1">
        <v>27586</v>
      </c>
      <c r="K11091">
        <v>166.792</v>
      </c>
    </row>
    <row r="11092" spans="1:11" x14ac:dyDescent="0.3">
      <c r="A11092" s="1">
        <v>41188</v>
      </c>
      <c r="B11092">
        <v>1281.492</v>
      </c>
      <c r="J11092" s="1">
        <v>27587</v>
      </c>
      <c r="K11092">
        <v>183.702</v>
      </c>
    </row>
    <row r="11093" spans="1:11" x14ac:dyDescent="0.3">
      <c r="A11093" s="1">
        <v>41189</v>
      </c>
      <c r="B11093">
        <v>1281.914</v>
      </c>
      <c r="J11093" s="1">
        <v>27588</v>
      </c>
      <c r="K11093">
        <v>214.85</v>
      </c>
    </row>
    <row r="11094" spans="1:11" x14ac:dyDescent="0.3">
      <c r="A11094" s="1">
        <v>41190</v>
      </c>
      <c r="B11094">
        <v>1276.171</v>
      </c>
      <c r="J11094" s="1">
        <v>27589</v>
      </c>
      <c r="K11094">
        <v>232.31399999999999</v>
      </c>
    </row>
    <row r="11095" spans="1:11" x14ac:dyDescent="0.3">
      <c r="A11095" s="1">
        <v>41191</v>
      </c>
      <c r="B11095">
        <v>1260.3979999999999</v>
      </c>
      <c r="J11095" s="1">
        <v>27590</v>
      </c>
      <c r="K11095">
        <v>234.827</v>
      </c>
    </row>
    <row r="11096" spans="1:11" x14ac:dyDescent="0.3">
      <c r="A11096" s="1">
        <v>41192</v>
      </c>
      <c r="B11096">
        <v>1232.9570000000001</v>
      </c>
      <c r="J11096" s="1">
        <v>27591</v>
      </c>
      <c r="K11096">
        <v>228.99600000000001</v>
      </c>
    </row>
    <row r="11097" spans="1:11" x14ac:dyDescent="0.3">
      <c r="A11097" s="1">
        <v>41193</v>
      </c>
      <c r="B11097">
        <v>1186.665</v>
      </c>
      <c r="J11097" s="1">
        <v>27592</v>
      </c>
      <c r="K11097">
        <v>198.01300000000001</v>
      </c>
    </row>
    <row r="11098" spans="1:11" x14ac:dyDescent="0.3">
      <c r="A11098" s="1">
        <v>41194</v>
      </c>
      <c r="B11098">
        <v>1106.1849999999999</v>
      </c>
      <c r="J11098" s="1">
        <v>27593</v>
      </c>
      <c r="K11098">
        <v>135.964</v>
      </c>
    </row>
    <row r="11099" spans="1:11" x14ac:dyDescent="0.3">
      <c r="A11099" s="1">
        <v>41195</v>
      </c>
      <c r="B11099">
        <v>1003.16</v>
      </c>
      <c r="J11099" s="1">
        <v>27594</v>
      </c>
      <c r="K11099">
        <v>152.72499999999999</v>
      </c>
    </row>
    <row r="11100" spans="1:11" x14ac:dyDescent="0.3">
      <c r="A11100" s="1">
        <v>41196</v>
      </c>
      <c r="B11100">
        <v>893.02</v>
      </c>
      <c r="J11100" s="1">
        <v>27595</v>
      </c>
      <c r="K11100">
        <v>196.547</v>
      </c>
    </row>
    <row r="11101" spans="1:11" x14ac:dyDescent="0.3">
      <c r="A11101" s="1">
        <v>41197</v>
      </c>
      <c r="B11101">
        <v>792.76700000000005</v>
      </c>
      <c r="J11101" s="1">
        <v>27596</v>
      </c>
      <c r="K11101">
        <v>238.49600000000001</v>
      </c>
    </row>
    <row r="11102" spans="1:11" x14ac:dyDescent="0.3">
      <c r="A11102" s="1">
        <v>41198</v>
      </c>
      <c r="B11102">
        <v>704.077</v>
      </c>
      <c r="J11102" s="1">
        <v>27597</v>
      </c>
      <c r="K11102">
        <v>314.80200000000002</v>
      </c>
    </row>
    <row r="11103" spans="1:11" x14ac:dyDescent="0.3">
      <c r="A11103" s="1">
        <v>41199</v>
      </c>
      <c r="B11103">
        <v>626.03</v>
      </c>
      <c r="J11103" s="1">
        <v>27598</v>
      </c>
      <c r="K11103">
        <v>410.86599999999999</v>
      </c>
    </row>
    <row r="11104" spans="1:11" x14ac:dyDescent="0.3">
      <c r="A11104" s="1">
        <v>41200</v>
      </c>
      <c r="B11104">
        <v>552.048</v>
      </c>
      <c r="J11104" s="1">
        <v>27599</v>
      </c>
      <c r="K11104">
        <v>500.21699999999998</v>
      </c>
    </row>
    <row r="11105" spans="1:11" x14ac:dyDescent="0.3">
      <c r="A11105" s="1">
        <v>41201</v>
      </c>
      <c r="B11105">
        <v>478.375</v>
      </c>
      <c r="J11105" s="1">
        <v>27600</v>
      </c>
      <c r="K11105">
        <v>555.56399999999996</v>
      </c>
    </row>
    <row r="11106" spans="1:11" x14ac:dyDescent="0.3">
      <c r="A11106" s="1">
        <v>41202</v>
      </c>
      <c r="B11106">
        <v>407.74599999999998</v>
      </c>
      <c r="J11106" s="1">
        <v>27601</v>
      </c>
      <c r="K11106">
        <v>595.43499999999995</v>
      </c>
    </row>
    <row r="11107" spans="1:11" x14ac:dyDescent="0.3">
      <c r="A11107" s="1">
        <v>41203</v>
      </c>
      <c r="B11107">
        <v>353.291</v>
      </c>
      <c r="J11107" s="1">
        <v>27602</v>
      </c>
      <c r="K11107">
        <v>617.46699999999998</v>
      </c>
    </row>
    <row r="11108" spans="1:11" x14ac:dyDescent="0.3">
      <c r="A11108" s="1">
        <v>41204</v>
      </c>
      <c r="B11108">
        <v>317.17899999999997</v>
      </c>
      <c r="J11108" s="1">
        <v>27603</v>
      </c>
      <c r="K11108">
        <v>634.221</v>
      </c>
    </row>
    <row r="11109" spans="1:11" x14ac:dyDescent="0.3">
      <c r="A11109" s="1">
        <v>41205</v>
      </c>
      <c r="B11109">
        <v>295.81299999999999</v>
      </c>
      <c r="J11109" s="1">
        <v>27604</v>
      </c>
      <c r="K11109">
        <v>610.54600000000005</v>
      </c>
    </row>
    <row r="11110" spans="1:11" x14ac:dyDescent="0.3">
      <c r="A11110" s="1">
        <v>41206</v>
      </c>
      <c r="B11110">
        <v>289.68</v>
      </c>
      <c r="J11110" s="1">
        <v>27605</v>
      </c>
      <c r="K11110">
        <v>536.04899999999998</v>
      </c>
    </row>
    <row r="11111" spans="1:11" x14ac:dyDescent="0.3">
      <c r="A11111" s="1">
        <v>41207</v>
      </c>
      <c r="B11111">
        <v>304.072</v>
      </c>
      <c r="J11111" s="1">
        <v>27606</v>
      </c>
      <c r="K11111">
        <v>518.24099999999999</v>
      </c>
    </row>
    <row r="11112" spans="1:11" x14ac:dyDescent="0.3">
      <c r="A11112" s="1">
        <v>41208</v>
      </c>
      <c r="B11112">
        <v>343.41500000000002</v>
      </c>
      <c r="J11112" s="1">
        <v>27607</v>
      </c>
      <c r="K11112">
        <v>509.536</v>
      </c>
    </row>
    <row r="11113" spans="1:11" x14ac:dyDescent="0.3">
      <c r="A11113" s="1">
        <v>41209</v>
      </c>
      <c r="B11113">
        <v>403.12400000000002</v>
      </c>
      <c r="J11113" s="1">
        <v>27608</v>
      </c>
      <c r="K11113">
        <v>551.53399999999999</v>
      </c>
    </row>
    <row r="11114" spans="1:11" x14ac:dyDescent="0.3">
      <c r="A11114" s="1">
        <v>41210</v>
      </c>
      <c r="B11114">
        <v>468.83</v>
      </c>
      <c r="J11114" s="1">
        <v>27609</v>
      </c>
      <c r="K11114">
        <v>593.30399999999997</v>
      </c>
    </row>
    <row r="11115" spans="1:11" x14ac:dyDescent="0.3">
      <c r="A11115" s="1">
        <v>41211</v>
      </c>
      <c r="B11115">
        <v>529.11400000000003</v>
      </c>
      <c r="J11115" s="1">
        <v>27610</v>
      </c>
      <c r="K11115">
        <v>634.70500000000004</v>
      </c>
    </row>
    <row r="11116" spans="1:11" x14ac:dyDescent="0.3">
      <c r="A11116" s="1">
        <v>41212</v>
      </c>
      <c r="B11116">
        <v>578.41899999999998</v>
      </c>
      <c r="J11116" s="1">
        <v>27611</v>
      </c>
      <c r="K11116">
        <v>669.928</v>
      </c>
    </row>
    <row r="11117" spans="1:11" x14ac:dyDescent="0.3">
      <c r="A11117" s="1">
        <v>41213</v>
      </c>
      <c r="B11117">
        <v>618.88499999999999</v>
      </c>
      <c r="J11117" s="1">
        <v>27612</v>
      </c>
      <c r="K11117">
        <v>710.346</v>
      </c>
    </row>
    <row r="11118" spans="1:11" x14ac:dyDescent="0.3">
      <c r="A11118" s="1">
        <v>41214</v>
      </c>
      <c r="B11118">
        <v>647.41700000000003</v>
      </c>
      <c r="J11118" s="1">
        <v>27613</v>
      </c>
      <c r="K11118">
        <v>742.90300000000002</v>
      </c>
    </row>
    <row r="11119" spans="1:11" x14ac:dyDescent="0.3">
      <c r="A11119" s="1">
        <v>41215</v>
      </c>
      <c r="B11119">
        <v>664.05600000000004</v>
      </c>
      <c r="J11119" s="1">
        <v>27614</v>
      </c>
      <c r="K11119">
        <v>758.23900000000003</v>
      </c>
    </row>
    <row r="11120" spans="1:11" x14ac:dyDescent="0.3">
      <c r="A11120" s="1">
        <v>41216</v>
      </c>
      <c r="B11120">
        <v>667.35699999999997</v>
      </c>
      <c r="J11120" s="1">
        <v>27615</v>
      </c>
      <c r="K11120">
        <v>793.10299999999995</v>
      </c>
    </row>
    <row r="11121" spans="1:11" x14ac:dyDescent="0.3">
      <c r="A11121" s="1">
        <v>41217</v>
      </c>
      <c r="B11121">
        <v>651.875</v>
      </c>
      <c r="J11121" s="1">
        <v>27616</v>
      </c>
      <c r="K11121">
        <v>835.65899999999999</v>
      </c>
    </row>
    <row r="11122" spans="1:11" x14ac:dyDescent="0.3">
      <c r="A11122" s="1">
        <v>41218</v>
      </c>
      <c r="B11122">
        <v>614.33600000000001</v>
      </c>
      <c r="J11122" s="1">
        <v>27617</v>
      </c>
      <c r="K11122">
        <v>904.47299999999996</v>
      </c>
    </row>
    <row r="11123" spans="1:11" x14ac:dyDescent="0.3">
      <c r="A11123" s="1">
        <v>41219</v>
      </c>
      <c r="B11123">
        <v>559.94000000000005</v>
      </c>
      <c r="J11123" s="1">
        <v>27618</v>
      </c>
      <c r="K11123">
        <v>956.15899999999999</v>
      </c>
    </row>
    <row r="11124" spans="1:11" x14ac:dyDescent="0.3">
      <c r="A11124" s="1">
        <v>41220</v>
      </c>
      <c r="B11124">
        <v>490.721</v>
      </c>
      <c r="J11124" s="1">
        <v>27619</v>
      </c>
      <c r="K11124">
        <v>994.15899999999999</v>
      </c>
    </row>
    <row r="11125" spans="1:11" x14ac:dyDescent="0.3">
      <c r="A11125" s="1">
        <v>41221</v>
      </c>
      <c r="B11125">
        <v>412.68099999999998</v>
      </c>
      <c r="J11125" s="1">
        <v>27620</v>
      </c>
      <c r="K11125">
        <v>1010.571</v>
      </c>
    </row>
    <row r="11126" spans="1:11" x14ac:dyDescent="0.3">
      <c r="A11126" s="1">
        <v>41222</v>
      </c>
      <c r="B11126">
        <v>341.97500000000002</v>
      </c>
      <c r="J11126" s="1">
        <v>27621</v>
      </c>
      <c r="K11126">
        <v>984.03099999999995</v>
      </c>
    </row>
    <row r="11127" spans="1:11" x14ac:dyDescent="0.3">
      <c r="A11127" s="1">
        <v>41223</v>
      </c>
      <c r="B11127">
        <v>282.471</v>
      </c>
      <c r="J11127" s="1">
        <v>27622</v>
      </c>
      <c r="K11127">
        <v>900.18899999999996</v>
      </c>
    </row>
    <row r="11128" spans="1:11" x14ac:dyDescent="0.3">
      <c r="A11128" s="1">
        <v>41224</v>
      </c>
      <c r="B11128">
        <v>233.80699999999999</v>
      </c>
      <c r="J11128" s="1">
        <v>27623</v>
      </c>
      <c r="K11128">
        <v>774.06700000000001</v>
      </c>
    </row>
    <row r="11129" spans="1:11" x14ac:dyDescent="0.3">
      <c r="A11129" s="1">
        <v>41225</v>
      </c>
      <c r="B11129">
        <v>200.15799999999999</v>
      </c>
      <c r="J11129" s="1">
        <v>27624</v>
      </c>
      <c r="K11129">
        <v>650.16099999999994</v>
      </c>
    </row>
    <row r="11130" spans="1:11" x14ac:dyDescent="0.3">
      <c r="A11130" s="1">
        <v>41226</v>
      </c>
      <c r="B11130">
        <v>184.01900000000001</v>
      </c>
      <c r="J11130" s="1">
        <v>27625</v>
      </c>
      <c r="K11130">
        <v>564.69399999999996</v>
      </c>
    </row>
    <row r="11131" spans="1:11" x14ac:dyDescent="0.3">
      <c r="A11131" s="1">
        <v>41227</v>
      </c>
      <c r="B11131">
        <v>187.12</v>
      </c>
      <c r="J11131" s="1">
        <v>27626</v>
      </c>
      <c r="K11131">
        <v>514.46699999999998</v>
      </c>
    </row>
    <row r="11132" spans="1:11" x14ac:dyDescent="0.3">
      <c r="A11132" s="1">
        <v>41228</v>
      </c>
      <c r="B11132">
        <v>205.209</v>
      </c>
      <c r="J11132" s="1">
        <v>27627</v>
      </c>
      <c r="K11132">
        <v>484.57600000000002</v>
      </c>
    </row>
    <row r="11133" spans="1:11" x14ac:dyDescent="0.3">
      <c r="A11133" s="1">
        <v>41229</v>
      </c>
      <c r="B11133">
        <v>227.07599999999999</v>
      </c>
      <c r="J11133" s="1">
        <v>27628</v>
      </c>
      <c r="K11133">
        <v>483.19900000000001</v>
      </c>
    </row>
    <row r="11134" spans="1:11" x14ac:dyDescent="0.3">
      <c r="A11134" s="1">
        <v>41230</v>
      </c>
      <c r="B11134">
        <v>245.77799999999999</v>
      </c>
      <c r="J11134" s="1">
        <v>27629</v>
      </c>
      <c r="K11134">
        <v>504.08600000000001</v>
      </c>
    </row>
    <row r="11135" spans="1:11" x14ac:dyDescent="0.3">
      <c r="A11135" s="1">
        <v>41231</v>
      </c>
      <c r="B11135">
        <v>257.77300000000002</v>
      </c>
      <c r="J11135" s="1">
        <v>27630</v>
      </c>
      <c r="K11135">
        <v>564.9</v>
      </c>
    </row>
    <row r="11136" spans="1:11" x14ac:dyDescent="0.3">
      <c r="A11136" s="1">
        <v>41232</v>
      </c>
      <c r="B11136">
        <v>263.11500000000001</v>
      </c>
      <c r="J11136" s="1">
        <v>27631</v>
      </c>
      <c r="K11136">
        <v>638.15099999999995</v>
      </c>
    </row>
    <row r="11137" spans="1:11" x14ac:dyDescent="0.3">
      <c r="A11137" s="1">
        <v>41233</v>
      </c>
      <c r="B11137">
        <v>262.44200000000001</v>
      </c>
      <c r="J11137" s="1">
        <v>27632</v>
      </c>
      <c r="K11137">
        <v>718.17700000000002</v>
      </c>
    </row>
    <row r="11138" spans="1:11" x14ac:dyDescent="0.3">
      <c r="A11138" s="1">
        <v>41234</v>
      </c>
      <c r="B11138">
        <v>257.07100000000003</v>
      </c>
      <c r="J11138" s="1">
        <v>27633</v>
      </c>
      <c r="K11138">
        <v>793.59</v>
      </c>
    </row>
    <row r="11139" spans="1:11" x14ac:dyDescent="0.3">
      <c r="A11139" s="1">
        <v>41235</v>
      </c>
      <c r="B11139">
        <v>247.86799999999999</v>
      </c>
      <c r="J11139" s="1">
        <v>27634</v>
      </c>
      <c r="K11139">
        <v>872.79700000000003</v>
      </c>
    </row>
    <row r="11140" spans="1:11" x14ac:dyDescent="0.3">
      <c r="A11140" s="1">
        <v>41236</v>
      </c>
      <c r="B11140">
        <v>236.47900000000001</v>
      </c>
      <c r="J11140" s="1">
        <v>27635</v>
      </c>
      <c r="K11140">
        <v>959.399</v>
      </c>
    </row>
    <row r="11141" spans="1:11" x14ac:dyDescent="0.3">
      <c r="A11141" s="1">
        <v>41237</v>
      </c>
      <c r="B11141">
        <v>223.31399999999999</v>
      </c>
      <c r="J11141" s="1">
        <v>27636</v>
      </c>
      <c r="K11141">
        <v>1047.73</v>
      </c>
    </row>
    <row r="11142" spans="1:11" x14ac:dyDescent="0.3">
      <c r="A11142" s="1">
        <v>41238</v>
      </c>
      <c r="B11142">
        <v>209.71100000000001</v>
      </c>
      <c r="J11142" s="1">
        <v>27637</v>
      </c>
      <c r="K11142">
        <v>1125.2919999999999</v>
      </c>
    </row>
    <row r="11143" spans="1:11" x14ac:dyDescent="0.3">
      <c r="A11143" s="1">
        <v>41239</v>
      </c>
      <c r="B11143">
        <v>196.17</v>
      </c>
      <c r="J11143" s="1">
        <v>27638</v>
      </c>
      <c r="K11143">
        <v>1198.229</v>
      </c>
    </row>
    <row r="11144" spans="1:11" x14ac:dyDescent="0.3">
      <c r="A11144" s="1">
        <v>41240</v>
      </c>
      <c r="B11144">
        <v>183.369</v>
      </c>
      <c r="J11144" s="1">
        <v>27639</v>
      </c>
      <c r="K11144">
        <v>1279.1379999999999</v>
      </c>
    </row>
    <row r="11145" spans="1:11" x14ac:dyDescent="0.3">
      <c r="A11145" s="1">
        <v>41241</v>
      </c>
      <c r="B11145">
        <v>171.327</v>
      </c>
      <c r="J11145" s="1">
        <v>27640</v>
      </c>
      <c r="K11145">
        <v>1359.54</v>
      </c>
    </row>
    <row r="11146" spans="1:11" x14ac:dyDescent="0.3">
      <c r="A11146" s="1">
        <v>41242</v>
      </c>
      <c r="B11146">
        <v>160.76900000000001</v>
      </c>
      <c r="J11146" s="1">
        <v>27641</v>
      </c>
      <c r="K11146">
        <v>1423.8530000000001</v>
      </c>
    </row>
    <row r="11147" spans="1:11" x14ac:dyDescent="0.3">
      <c r="A11147" s="1">
        <v>41243</v>
      </c>
      <c r="B11147">
        <v>151.898</v>
      </c>
      <c r="J11147" s="1">
        <v>27642</v>
      </c>
      <c r="K11147">
        <v>1484.8979999999999</v>
      </c>
    </row>
    <row r="11148" spans="1:11" x14ac:dyDescent="0.3">
      <c r="A11148" s="1">
        <v>41244</v>
      </c>
      <c r="B11148">
        <v>144.22399999999999</v>
      </c>
      <c r="J11148" s="1">
        <v>27643</v>
      </c>
      <c r="K11148">
        <v>1543.655</v>
      </c>
    </row>
    <row r="11149" spans="1:11" x14ac:dyDescent="0.3">
      <c r="A11149" s="1">
        <v>41245</v>
      </c>
      <c r="B11149">
        <v>136.976</v>
      </c>
      <c r="J11149" s="1">
        <v>27644</v>
      </c>
      <c r="K11149">
        <v>1585.17</v>
      </c>
    </row>
    <row r="11150" spans="1:11" x14ac:dyDescent="0.3">
      <c r="A11150" s="1">
        <v>41246</v>
      </c>
      <c r="B11150">
        <v>130.15299999999999</v>
      </c>
      <c r="J11150" s="1">
        <v>27645</v>
      </c>
      <c r="K11150">
        <v>1601.4839999999999</v>
      </c>
    </row>
    <row r="11151" spans="1:11" x14ac:dyDescent="0.3">
      <c r="A11151" s="1">
        <v>41247</v>
      </c>
      <c r="B11151">
        <v>123.37</v>
      </c>
      <c r="J11151" s="1">
        <v>27646</v>
      </c>
      <c r="K11151">
        <v>1567.4749999999999</v>
      </c>
    </row>
    <row r="11152" spans="1:11" x14ac:dyDescent="0.3">
      <c r="A11152" s="1">
        <v>41248</v>
      </c>
      <c r="B11152">
        <v>116.837</v>
      </c>
      <c r="J11152" s="1">
        <v>27647</v>
      </c>
      <c r="K11152">
        <v>1516.91</v>
      </c>
    </row>
    <row r="11153" spans="1:11" x14ac:dyDescent="0.3">
      <c r="A11153" s="1">
        <v>41249</v>
      </c>
      <c r="B11153">
        <v>110.512</v>
      </c>
      <c r="J11153" s="1">
        <v>27648</v>
      </c>
      <c r="K11153">
        <v>1484.2059999999999</v>
      </c>
    </row>
    <row r="11154" spans="1:11" x14ac:dyDescent="0.3">
      <c r="A11154" s="1">
        <v>41250</v>
      </c>
      <c r="B11154">
        <v>104.51</v>
      </c>
      <c r="J11154" s="1">
        <v>27649</v>
      </c>
      <c r="K11154">
        <v>1438.287</v>
      </c>
    </row>
    <row r="11155" spans="1:11" x14ac:dyDescent="0.3">
      <c r="A11155" s="1">
        <v>41251</v>
      </c>
      <c r="B11155">
        <v>99.474999999999994</v>
      </c>
      <c r="J11155" s="1">
        <v>27650</v>
      </c>
      <c r="K11155">
        <v>1456.4870000000001</v>
      </c>
    </row>
    <row r="11156" spans="1:11" x14ac:dyDescent="0.3">
      <c r="A11156" s="1">
        <v>41252</v>
      </c>
      <c r="B11156">
        <v>96.043000000000006</v>
      </c>
      <c r="J11156" s="1">
        <v>27651</v>
      </c>
      <c r="K11156">
        <v>1502.2850000000001</v>
      </c>
    </row>
    <row r="11157" spans="1:11" x14ac:dyDescent="0.3">
      <c r="A11157" s="1">
        <v>41253</v>
      </c>
      <c r="B11157">
        <v>96.667000000000002</v>
      </c>
      <c r="J11157" s="1">
        <v>27652</v>
      </c>
      <c r="K11157">
        <v>1575.011</v>
      </c>
    </row>
    <row r="11158" spans="1:11" x14ac:dyDescent="0.3">
      <c r="A11158" s="1">
        <v>41254</v>
      </c>
      <c r="B11158">
        <v>103.054</v>
      </c>
      <c r="J11158" s="1">
        <v>27653</v>
      </c>
      <c r="K11158">
        <v>1639.1189999999999</v>
      </c>
    </row>
    <row r="11159" spans="1:11" x14ac:dyDescent="0.3">
      <c r="A11159" s="1">
        <v>41255</v>
      </c>
      <c r="B11159">
        <v>115.121</v>
      </c>
      <c r="J11159" s="1">
        <v>27654</v>
      </c>
      <c r="K11159">
        <v>1697.1210000000001</v>
      </c>
    </row>
    <row r="11160" spans="1:11" x14ac:dyDescent="0.3">
      <c r="A11160" s="1">
        <v>41256</v>
      </c>
      <c r="B11160">
        <v>130.429</v>
      </c>
      <c r="J11160" s="1">
        <v>27655</v>
      </c>
      <c r="K11160">
        <v>1752.9</v>
      </c>
    </row>
    <row r="11161" spans="1:11" x14ac:dyDescent="0.3">
      <c r="A11161" s="1">
        <v>41257</v>
      </c>
      <c r="B11161">
        <v>145.94800000000001</v>
      </c>
      <c r="J11161" s="1">
        <v>27656</v>
      </c>
      <c r="K11161">
        <v>1812.5229999999999</v>
      </c>
    </row>
    <row r="11162" spans="1:11" x14ac:dyDescent="0.3">
      <c r="A11162" s="1">
        <v>41258</v>
      </c>
      <c r="B11162">
        <v>158.38800000000001</v>
      </c>
      <c r="J11162" s="1">
        <v>27657</v>
      </c>
      <c r="K11162">
        <v>1875.0070000000001</v>
      </c>
    </row>
    <row r="11163" spans="1:11" x14ac:dyDescent="0.3">
      <c r="A11163" s="1">
        <v>41259</v>
      </c>
      <c r="B11163">
        <v>167.041</v>
      </c>
      <c r="J11163" s="1">
        <v>27658</v>
      </c>
      <c r="K11163">
        <v>1938.972</v>
      </c>
    </row>
    <row r="11164" spans="1:11" x14ac:dyDescent="0.3">
      <c r="A11164" s="1">
        <v>41260</v>
      </c>
      <c r="B11164">
        <v>171.03899999999999</v>
      </c>
      <c r="J11164" s="1">
        <v>27659</v>
      </c>
      <c r="K11164">
        <v>1996.6559999999999</v>
      </c>
    </row>
    <row r="11165" spans="1:11" x14ac:dyDescent="0.3">
      <c r="A11165" s="1">
        <v>41261</v>
      </c>
      <c r="B11165">
        <v>170.37200000000001</v>
      </c>
      <c r="J11165" s="1">
        <v>27660</v>
      </c>
      <c r="K11165">
        <v>2064.7759999999998</v>
      </c>
    </row>
    <row r="11166" spans="1:11" x14ac:dyDescent="0.3">
      <c r="A11166" s="1">
        <v>41262</v>
      </c>
      <c r="B11166">
        <v>167.33500000000001</v>
      </c>
      <c r="J11166" s="1">
        <v>27661</v>
      </c>
      <c r="K11166">
        <v>2132.6640000000002</v>
      </c>
    </row>
    <row r="11167" spans="1:11" x14ac:dyDescent="0.3">
      <c r="A11167" s="1">
        <v>41263</v>
      </c>
      <c r="B11167">
        <v>161.85</v>
      </c>
      <c r="J11167" s="1">
        <v>27662</v>
      </c>
      <c r="K11167">
        <v>2186.0169999999998</v>
      </c>
    </row>
    <row r="11168" spans="1:11" x14ac:dyDescent="0.3">
      <c r="A11168" s="1">
        <v>41264</v>
      </c>
      <c r="B11168">
        <v>155.86600000000001</v>
      </c>
      <c r="J11168" s="1">
        <v>27663</v>
      </c>
      <c r="K11168">
        <v>2232.3029999999999</v>
      </c>
    </row>
    <row r="11169" spans="1:11" x14ac:dyDescent="0.3">
      <c r="A11169" s="1">
        <v>41265</v>
      </c>
      <c r="B11169">
        <v>150.75200000000001</v>
      </c>
      <c r="J11169" s="1">
        <v>27664</v>
      </c>
      <c r="K11169">
        <v>2273.9659999999999</v>
      </c>
    </row>
    <row r="11170" spans="1:11" x14ac:dyDescent="0.3">
      <c r="A11170" s="1">
        <v>41266</v>
      </c>
      <c r="B11170">
        <v>147.392</v>
      </c>
      <c r="J11170" s="1">
        <v>27665</v>
      </c>
      <c r="K11170">
        <v>2315.8649999999998</v>
      </c>
    </row>
    <row r="11171" spans="1:11" x14ac:dyDescent="0.3">
      <c r="A11171" s="1">
        <v>41267</v>
      </c>
      <c r="B11171">
        <v>145.733</v>
      </c>
      <c r="J11171" s="1">
        <v>27666</v>
      </c>
      <c r="K11171">
        <v>2362.54</v>
      </c>
    </row>
    <row r="11172" spans="1:11" x14ac:dyDescent="0.3">
      <c r="A11172" s="1">
        <v>41268</v>
      </c>
      <c r="B11172">
        <v>144.648</v>
      </c>
      <c r="J11172" s="1">
        <v>27667</v>
      </c>
      <c r="K11172">
        <v>2403.4589999999998</v>
      </c>
    </row>
    <row r="11173" spans="1:11" x14ac:dyDescent="0.3">
      <c r="A11173" s="1">
        <v>41269</v>
      </c>
      <c r="B11173">
        <v>144.291</v>
      </c>
      <c r="J11173" s="1">
        <v>27668</v>
      </c>
      <c r="K11173">
        <v>2446.9409999999998</v>
      </c>
    </row>
    <row r="11174" spans="1:11" x14ac:dyDescent="0.3">
      <c r="A11174" s="1">
        <v>41270</v>
      </c>
      <c r="B11174">
        <v>144.40600000000001</v>
      </c>
      <c r="J11174" s="1">
        <v>27669</v>
      </c>
      <c r="K11174">
        <v>2479.2460000000001</v>
      </c>
    </row>
    <row r="11175" spans="1:11" x14ac:dyDescent="0.3">
      <c r="A11175" s="1">
        <v>41271</v>
      </c>
      <c r="B11175">
        <v>144.947</v>
      </c>
      <c r="J11175" s="1">
        <v>27670</v>
      </c>
      <c r="K11175">
        <v>2499.5790000000002</v>
      </c>
    </row>
    <row r="11176" spans="1:11" x14ac:dyDescent="0.3">
      <c r="A11176" s="1">
        <v>41272</v>
      </c>
      <c r="B11176">
        <v>146.488</v>
      </c>
      <c r="J11176" s="1">
        <v>27671</v>
      </c>
      <c r="K11176">
        <v>2513.7440000000001</v>
      </c>
    </row>
    <row r="11177" spans="1:11" x14ac:dyDescent="0.3">
      <c r="A11177" s="1">
        <v>41273</v>
      </c>
      <c r="B11177">
        <v>149.47</v>
      </c>
      <c r="J11177" s="1">
        <v>27672</v>
      </c>
      <c r="K11177">
        <v>2525.835</v>
      </c>
    </row>
    <row r="11178" spans="1:11" x14ac:dyDescent="0.3">
      <c r="A11178" s="1">
        <v>41274</v>
      </c>
      <c r="B11178">
        <v>154.477</v>
      </c>
      <c r="J11178" s="1">
        <v>27673</v>
      </c>
      <c r="K11178">
        <v>2533.4450000000002</v>
      </c>
    </row>
    <row r="11179" spans="1:11" x14ac:dyDescent="0.3">
      <c r="A11179" s="1">
        <v>41275</v>
      </c>
      <c r="B11179">
        <v>160.471</v>
      </c>
      <c r="J11179" s="1">
        <v>27674</v>
      </c>
      <c r="K11179">
        <v>2552.2449999999999</v>
      </c>
    </row>
    <row r="11180" spans="1:11" x14ac:dyDescent="0.3">
      <c r="A11180" s="1">
        <v>41276</v>
      </c>
      <c r="B11180">
        <v>165.55199999999999</v>
      </c>
      <c r="J11180" s="1">
        <v>27675</v>
      </c>
      <c r="K11180">
        <v>2578.5859999999998</v>
      </c>
    </row>
    <row r="11181" spans="1:11" x14ac:dyDescent="0.3">
      <c r="A11181" s="1">
        <v>41277</v>
      </c>
      <c r="B11181">
        <v>168.61500000000001</v>
      </c>
      <c r="J11181" s="1">
        <v>27676</v>
      </c>
      <c r="K11181">
        <v>2614.3490000000002</v>
      </c>
    </row>
    <row r="11182" spans="1:11" x14ac:dyDescent="0.3">
      <c r="A11182" s="1">
        <v>41278</v>
      </c>
      <c r="B11182">
        <v>169.00800000000001</v>
      </c>
      <c r="J11182" s="1">
        <v>27677</v>
      </c>
      <c r="K11182">
        <v>2652.5450000000001</v>
      </c>
    </row>
    <row r="11183" spans="1:11" x14ac:dyDescent="0.3">
      <c r="A11183" s="1">
        <v>41279</v>
      </c>
      <c r="B11183">
        <v>166.76</v>
      </c>
      <c r="J11183" s="1">
        <v>27678</v>
      </c>
      <c r="K11183">
        <v>2685.27</v>
      </c>
    </row>
    <row r="11184" spans="1:11" x14ac:dyDescent="0.3">
      <c r="A11184" s="1">
        <v>41280</v>
      </c>
      <c r="B11184">
        <v>162.15299999999999</v>
      </c>
      <c r="J11184" s="1">
        <v>27679</v>
      </c>
      <c r="K11184">
        <v>2711.163</v>
      </c>
    </row>
    <row r="11185" spans="1:11" x14ac:dyDescent="0.3">
      <c r="A11185" s="1">
        <v>41281</v>
      </c>
      <c r="B11185">
        <v>157.00899999999999</v>
      </c>
      <c r="J11185" s="1">
        <v>27680</v>
      </c>
      <c r="K11185">
        <v>2733.6590000000001</v>
      </c>
    </row>
    <row r="11186" spans="1:11" x14ac:dyDescent="0.3">
      <c r="A11186" s="1">
        <v>41282</v>
      </c>
      <c r="B11186">
        <v>152.41900000000001</v>
      </c>
      <c r="J11186" s="1">
        <v>27681</v>
      </c>
      <c r="K11186">
        <v>2751.59</v>
      </c>
    </row>
    <row r="11187" spans="1:11" x14ac:dyDescent="0.3">
      <c r="A11187" s="1">
        <v>41283</v>
      </c>
      <c r="B11187">
        <v>149.39400000000001</v>
      </c>
      <c r="J11187" s="1">
        <v>27682</v>
      </c>
      <c r="K11187">
        <v>2760.556</v>
      </c>
    </row>
    <row r="11188" spans="1:11" x14ac:dyDescent="0.3">
      <c r="A11188" s="1">
        <v>41284</v>
      </c>
      <c r="B11188">
        <v>148.197</v>
      </c>
      <c r="J11188" s="1">
        <v>27683</v>
      </c>
      <c r="K11188">
        <v>2765.951</v>
      </c>
    </row>
    <row r="11189" spans="1:11" x14ac:dyDescent="0.3">
      <c r="A11189" s="1">
        <v>41285</v>
      </c>
      <c r="B11189">
        <v>148.12799999999999</v>
      </c>
      <c r="J11189" s="1">
        <v>27684</v>
      </c>
      <c r="K11189">
        <v>2769.11</v>
      </c>
    </row>
    <row r="11190" spans="1:11" x14ac:dyDescent="0.3">
      <c r="A11190" s="1">
        <v>41286</v>
      </c>
      <c r="B11190">
        <v>148.15</v>
      </c>
      <c r="J11190" s="1">
        <v>27685</v>
      </c>
      <c r="K11190">
        <v>2776.453</v>
      </c>
    </row>
    <row r="11191" spans="1:11" x14ac:dyDescent="0.3">
      <c r="A11191" s="1">
        <v>41287</v>
      </c>
      <c r="B11191">
        <v>146.87200000000001</v>
      </c>
      <c r="J11191" s="1">
        <v>27686</v>
      </c>
      <c r="K11191">
        <v>2793.7820000000002</v>
      </c>
    </row>
    <row r="11192" spans="1:11" x14ac:dyDescent="0.3">
      <c r="A11192" s="1">
        <v>41288</v>
      </c>
      <c r="B11192">
        <v>142.41499999999999</v>
      </c>
      <c r="J11192" s="1">
        <v>27687</v>
      </c>
      <c r="K11192">
        <v>2810.951</v>
      </c>
    </row>
    <row r="11193" spans="1:11" x14ac:dyDescent="0.3">
      <c r="A11193" s="1">
        <v>41289</v>
      </c>
      <c r="B11193">
        <v>136.19800000000001</v>
      </c>
      <c r="J11193" s="1">
        <v>27688</v>
      </c>
      <c r="K11193">
        <v>2835.9589999999998</v>
      </c>
    </row>
    <row r="11194" spans="1:11" x14ac:dyDescent="0.3">
      <c r="A11194" s="1">
        <v>41290</v>
      </c>
      <c r="B11194">
        <v>128.255</v>
      </c>
      <c r="J11194" s="1">
        <v>27689</v>
      </c>
      <c r="K11194">
        <v>2889.3960000000002</v>
      </c>
    </row>
    <row r="11195" spans="1:11" x14ac:dyDescent="0.3">
      <c r="A11195" s="1">
        <v>41291</v>
      </c>
      <c r="B11195">
        <v>119.754</v>
      </c>
      <c r="J11195" s="1">
        <v>27690</v>
      </c>
      <c r="K11195">
        <v>2997.7350000000001</v>
      </c>
    </row>
    <row r="11196" spans="1:11" x14ac:dyDescent="0.3">
      <c r="A11196" s="1">
        <v>41292</v>
      </c>
      <c r="B11196">
        <v>111.746</v>
      </c>
      <c r="J11196" s="1">
        <v>27691</v>
      </c>
      <c r="K11196">
        <v>3060.3939999999998</v>
      </c>
    </row>
    <row r="11197" spans="1:11" x14ac:dyDescent="0.3">
      <c r="A11197" s="1">
        <v>41293</v>
      </c>
      <c r="B11197">
        <v>105.602</v>
      </c>
      <c r="J11197" s="1">
        <v>27692</v>
      </c>
      <c r="K11197">
        <v>3135.259</v>
      </c>
    </row>
    <row r="11198" spans="1:11" x14ac:dyDescent="0.3">
      <c r="A11198" s="1">
        <v>41294</v>
      </c>
      <c r="B11198">
        <v>103.67100000000001</v>
      </c>
      <c r="J11198" s="1">
        <v>27693</v>
      </c>
      <c r="K11198">
        <v>3203.2979999999998</v>
      </c>
    </row>
    <row r="11199" spans="1:11" x14ac:dyDescent="0.3">
      <c r="A11199" s="1">
        <v>41295</v>
      </c>
      <c r="B11199">
        <v>107.25700000000001</v>
      </c>
      <c r="J11199" s="1">
        <v>27694</v>
      </c>
      <c r="K11199">
        <v>3222.3560000000002</v>
      </c>
    </row>
    <row r="11200" spans="1:11" x14ac:dyDescent="0.3">
      <c r="A11200" s="1">
        <v>41296</v>
      </c>
      <c r="B11200">
        <v>117.13200000000001</v>
      </c>
      <c r="J11200" s="1">
        <v>27695</v>
      </c>
      <c r="K11200">
        <v>3206.2370000000001</v>
      </c>
    </row>
    <row r="11201" spans="1:11" x14ac:dyDescent="0.3">
      <c r="A11201" s="1">
        <v>41297</v>
      </c>
      <c r="B11201">
        <v>132.38</v>
      </c>
      <c r="J11201" s="1">
        <v>27696</v>
      </c>
      <c r="K11201">
        <v>3175.1019999999999</v>
      </c>
    </row>
    <row r="11202" spans="1:11" x14ac:dyDescent="0.3">
      <c r="A11202" s="1">
        <v>41298</v>
      </c>
      <c r="B11202">
        <v>148.31800000000001</v>
      </c>
      <c r="J11202" s="1">
        <v>27697</v>
      </c>
      <c r="K11202">
        <v>3152.54</v>
      </c>
    </row>
    <row r="11203" spans="1:11" x14ac:dyDescent="0.3">
      <c r="A11203" s="1">
        <v>41299</v>
      </c>
      <c r="B11203">
        <v>161.44200000000001</v>
      </c>
      <c r="J11203" s="1">
        <v>27698</v>
      </c>
      <c r="K11203">
        <v>3144.279</v>
      </c>
    </row>
    <row r="11204" spans="1:11" x14ac:dyDescent="0.3">
      <c r="A11204" s="1">
        <v>41300</v>
      </c>
      <c r="B11204">
        <v>171.136</v>
      </c>
      <c r="J11204" s="1">
        <v>27699</v>
      </c>
      <c r="K11204">
        <v>3144.279</v>
      </c>
    </row>
    <row r="11205" spans="1:11" x14ac:dyDescent="0.3">
      <c r="A11205" s="1">
        <v>41301</v>
      </c>
      <c r="B11205">
        <v>178.298</v>
      </c>
      <c r="J11205" s="1">
        <v>27700</v>
      </c>
      <c r="K11205">
        <v>3146.8780000000002</v>
      </c>
    </row>
    <row r="11206" spans="1:11" x14ac:dyDescent="0.3">
      <c r="A11206" s="1">
        <v>41302</v>
      </c>
      <c r="B11206">
        <v>183.23599999999999</v>
      </c>
      <c r="J11206" s="1">
        <v>27701</v>
      </c>
      <c r="K11206">
        <v>3138.8850000000002</v>
      </c>
    </row>
    <row r="11207" spans="1:11" x14ac:dyDescent="0.3">
      <c r="A11207" s="1">
        <v>41303</v>
      </c>
      <c r="B11207">
        <v>186.495</v>
      </c>
      <c r="J11207" s="1">
        <v>27702</v>
      </c>
      <c r="K11207">
        <v>3115.83</v>
      </c>
    </row>
    <row r="11208" spans="1:11" x14ac:dyDescent="0.3">
      <c r="A11208" s="1">
        <v>41304</v>
      </c>
      <c r="B11208">
        <v>187.631</v>
      </c>
      <c r="J11208" s="1">
        <v>27703</v>
      </c>
    </row>
    <row r="11209" spans="1:11" x14ac:dyDescent="0.3">
      <c r="A11209" s="1">
        <v>41305</v>
      </c>
      <c r="B11209">
        <v>186.709</v>
      </c>
      <c r="J11209" s="1">
        <v>27704</v>
      </c>
      <c r="K11209">
        <v>3058.0619999999999</v>
      </c>
    </row>
    <row r="11210" spans="1:11" x14ac:dyDescent="0.3">
      <c r="A11210" s="1">
        <v>41306</v>
      </c>
      <c r="B11210">
        <v>183.53899999999999</v>
      </c>
      <c r="J11210" s="1">
        <v>27705</v>
      </c>
      <c r="K11210">
        <v>3017.9340000000002</v>
      </c>
    </row>
    <row r="11211" spans="1:11" x14ac:dyDescent="0.3">
      <c r="A11211" s="1">
        <v>41307</v>
      </c>
      <c r="B11211">
        <v>179.42</v>
      </c>
      <c r="J11211" s="1">
        <v>27706</v>
      </c>
      <c r="K11211">
        <v>2981.2220000000002</v>
      </c>
    </row>
    <row r="11212" spans="1:11" x14ac:dyDescent="0.3">
      <c r="A11212" s="1">
        <v>41308</v>
      </c>
      <c r="B11212">
        <v>175.11</v>
      </c>
      <c r="J11212" s="1">
        <v>27707</v>
      </c>
      <c r="K11212">
        <v>2943.5929999999998</v>
      </c>
    </row>
    <row r="11213" spans="1:11" x14ac:dyDescent="0.3">
      <c r="A11213" s="1">
        <v>41309</v>
      </c>
      <c r="B11213">
        <v>171.816</v>
      </c>
      <c r="J11213" s="1">
        <v>27708</v>
      </c>
      <c r="K11213">
        <v>2898.0369999999998</v>
      </c>
    </row>
    <row r="11214" spans="1:11" x14ac:dyDescent="0.3">
      <c r="A11214" s="1">
        <v>41310</v>
      </c>
      <c r="B11214">
        <v>171.18600000000001</v>
      </c>
      <c r="J11214" s="1">
        <v>27709</v>
      </c>
      <c r="K11214">
        <v>2864.893</v>
      </c>
    </row>
    <row r="11215" spans="1:11" x14ac:dyDescent="0.3">
      <c r="A11215" s="1">
        <v>41311</v>
      </c>
      <c r="B11215">
        <v>173.90600000000001</v>
      </c>
      <c r="J11215" s="1">
        <v>27710</v>
      </c>
      <c r="K11215">
        <v>2859.373</v>
      </c>
    </row>
    <row r="11216" spans="1:11" x14ac:dyDescent="0.3">
      <c r="A11216" s="1">
        <v>41312</v>
      </c>
      <c r="B11216">
        <v>178.67400000000001</v>
      </c>
      <c r="J11216" s="1">
        <v>27711</v>
      </c>
      <c r="K11216">
        <v>2858.511</v>
      </c>
    </row>
    <row r="11217" spans="1:11" x14ac:dyDescent="0.3">
      <c r="A11217" s="1">
        <v>41313</v>
      </c>
      <c r="B11217">
        <v>183.315</v>
      </c>
      <c r="J11217" s="1">
        <v>27712</v>
      </c>
      <c r="K11217">
        <v>2853.8020000000001</v>
      </c>
    </row>
    <row r="11218" spans="1:11" x14ac:dyDescent="0.3">
      <c r="A11218" s="1">
        <v>41314</v>
      </c>
      <c r="B11218">
        <v>186.2</v>
      </c>
      <c r="J11218" s="1">
        <v>27713</v>
      </c>
      <c r="K11218">
        <v>2849.2939999999999</v>
      </c>
    </row>
    <row r="11219" spans="1:11" x14ac:dyDescent="0.3">
      <c r="A11219" s="1">
        <v>41315</v>
      </c>
      <c r="B11219">
        <v>186.017</v>
      </c>
      <c r="J11219" s="1">
        <v>27714</v>
      </c>
      <c r="K11219">
        <v>2846.672</v>
      </c>
    </row>
    <row r="11220" spans="1:11" x14ac:dyDescent="0.3">
      <c r="A11220" s="1">
        <v>41316</v>
      </c>
      <c r="B11220">
        <v>183.352</v>
      </c>
      <c r="J11220" s="1">
        <v>27715</v>
      </c>
      <c r="K11220">
        <v>2849.9270000000001</v>
      </c>
    </row>
    <row r="11221" spans="1:11" x14ac:dyDescent="0.3">
      <c r="A11221" s="1">
        <v>41317</v>
      </c>
      <c r="B11221">
        <v>178.14599999999999</v>
      </c>
      <c r="J11221" s="1">
        <v>27716</v>
      </c>
      <c r="K11221">
        <v>2849.9270000000001</v>
      </c>
    </row>
    <row r="11222" spans="1:11" x14ac:dyDescent="0.3">
      <c r="A11222" s="1">
        <v>41318</v>
      </c>
      <c r="B11222">
        <v>172.32900000000001</v>
      </c>
      <c r="J11222" s="1">
        <v>27717</v>
      </c>
      <c r="K11222">
        <v>2850.5790000000002</v>
      </c>
    </row>
    <row r="11223" spans="1:11" x14ac:dyDescent="0.3">
      <c r="A11223" s="1">
        <v>41319</v>
      </c>
      <c r="B11223">
        <v>166.21700000000001</v>
      </c>
      <c r="J11223" s="1">
        <v>27718</v>
      </c>
      <c r="K11223">
        <v>2857.1370000000002</v>
      </c>
    </row>
    <row r="11224" spans="1:11" x14ac:dyDescent="0.3">
      <c r="A11224" s="1">
        <v>41320</v>
      </c>
      <c r="B11224">
        <v>158.738</v>
      </c>
      <c r="J11224" s="1">
        <v>27719</v>
      </c>
      <c r="K11224">
        <v>2853.4009999999998</v>
      </c>
    </row>
    <row r="11225" spans="1:11" x14ac:dyDescent="0.3">
      <c r="A11225" s="1">
        <v>41321</v>
      </c>
      <c r="B11225">
        <v>151.303</v>
      </c>
      <c r="J11225" s="1">
        <v>27720</v>
      </c>
      <c r="K11225">
        <v>2847.9589999999998</v>
      </c>
    </row>
    <row r="11226" spans="1:11" x14ac:dyDescent="0.3">
      <c r="A11226" s="1">
        <v>41322</v>
      </c>
      <c r="B11226">
        <v>144.05699999999999</v>
      </c>
      <c r="J11226" s="1">
        <v>27721</v>
      </c>
      <c r="K11226">
        <v>2846.7</v>
      </c>
    </row>
    <row r="11227" spans="1:11" x14ac:dyDescent="0.3">
      <c r="A11227" s="1">
        <v>41323</v>
      </c>
      <c r="B11227">
        <v>137.00899999999999</v>
      </c>
      <c r="J11227" s="1">
        <v>27722</v>
      </c>
      <c r="K11227">
        <v>2842.2249999999999</v>
      </c>
    </row>
    <row r="11228" spans="1:11" x14ac:dyDescent="0.3">
      <c r="A11228" s="1">
        <v>41324</v>
      </c>
      <c r="B11228">
        <v>129.97900000000001</v>
      </c>
      <c r="J11228" s="1">
        <v>27723</v>
      </c>
      <c r="K11228">
        <v>2831.4</v>
      </c>
    </row>
    <row r="11229" spans="1:11" x14ac:dyDescent="0.3">
      <c r="A11229" s="1">
        <v>41325</v>
      </c>
      <c r="B11229">
        <v>122.482</v>
      </c>
      <c r="J11229" s="1">
        <v>27724</v>
      </c>
      <c r="K11229">
        <v>2822.0909999999999</v>
      </c>
    </row>
    <row r="11230" spans="1:11" x14ac:dyDescent="0.3">
      <c r="A11230" s="1">
        <v>41326</v>
      </c>
      <c r="B11230">
        <v>116.318</v>
      </c>
      <c r="J11230" s="1">
        <v>27725</v>
      </c>
      <c r="K11230">
        <v>2811.9279999999999</v>
      </c>
    </row>
    <row r="11231" spans="1:11" x14ac:dyDescent="0.3">
      <c r="A11231" s="1">
        <v>41327</v>
      </c>
      <c r="B11231">
        <v>111.286</v>
      </c>
      <c r="J11231" s="1">
        <v>27726</v>
      </c>
      <c r="K11231">
        <v>2798.4720000000002</v>
      </c>
    </row>
    <row r="11232" spans="1:11" x14ac:dyDescent="0.3">
      <c r="A11232" s="1">
        <v>41328</v>
      </c>
      <c r="B11232">
        <v>108.55</v>
      </c>
      <c r="J11232" s="1">
        <v>27727</v>
      </c>
      <c r="K11232">
        <v>2784.58</v>
      </c>
    </row>
    <row r="11233" spans="1:11" x14ac:dyDescent="0.3">
      <c r="A11233" s="1">
        <v>41329</v>
      </c>
      <c r="B11233">
        <v>107.566</v>
      </c>
      <c r="J11233" s="1">
        <v>27728</v>
      </c>
      <c r="K11233">
        <v>2770.674</v>
      </c>
    </row>
    <row r="11234" spans="1:11" x14ac:dyDescent="0.3">
      <c r="A11234" s="1">
        <v>41330</v>
      </c>
      <c r="B11234">
        <v>109.94199999999999</v>
      </c>
      <c r="J11234" s="1">
        <v>27729</v>
      </c>
      <c r="K11234">
        <v>2770.2150000000001</v>
      </c>
    </row>
    <row r="11235" spans="1:11" x14ac:dyDescent="0.3">
      <c r="A11235" s="1">
        <v>41331</v>
      </c>
      <c r="B11235">
        <v>115.104</v>
      </c>
      <c r="J11235" s="1">
        <v>27730</v>
      </c>
      <c r="K11235">
        <v>2796.741</v>
      </c>
    </row>
    <row r="11236" spans="1:11" x14ac:dyDescent="0.3">
      <c r="A11236" s="1">
        <v>41332</v>
      </c>
      <c r="B11236">
        <v>126.598</v>
      </c>
      <c r="J11236" s="1">
        <v>27731</v>
      </c>
      <c r="K11236">
        <v>2811.4540000000002</v>
      </c>
    </row>
    <row r="11237" spans="1:11" x14ac:dyDescent="0.3">
      <c r="A11237" s="1">
        <v>41333</v>
      </c>
      <c r="B11237">
        <v>136.37</v>
      </c>
      <c r="J11237" s="1">
        <v>27732</v>
      </c>
      <c r="K11237">
        <v>2812.067</v>
      </c>
    </row>
    <row r="11238" spans="1:11" x14ac:dyDescent="0.3">
      <c r="A11238" s="1">
        <v>41334</v>
      </c>
      <c r="B11238">
        <v>147.73400000000001</v>
      </c>
      <c r="J11238" s="1">
        <v>27733</v>
      </c>
      <c r="K11238">
        <v>2808.0790000000002</v>
      </c>
    </row>
    <row r="11239" spans="1:11" x14ac:dyDescent="0.3">
      <c r="A11239" s="1">
        <v>41335</v>
      </c>
      <c r="B11239">
        <v>158.922</v>
      </c>
      <c r="J11239" s="1">
        <v>27734</v>
      </c>
      <c r="K11239">
        <v>2801.1350000000002</v>
      </c>
    </row>
    <row r="11240" spans="1:11" x14ac:dyDescent="0.3">
      <c r="A11240" s="1">
        <v>41336</v>
      </c>
      <c r="B11240">
        <v>169.583</v>
      </c>
      <c r="J11240" s="1">
        <v>27735</v>
      </c>
      <c r="K11240">
        <v>2784.5169999999998</v>
      </c>
    </row>
    <row r="11241" spans="1:11" x14ac:dyDescent="0.3">
      <c r="A11241" s="1">
        <v>41337</v>
      </c>
      <c r="B11241">
        <v>178.43</v>
      </c>
      <c r="J11241" s="1">
        <v>27736</v>
      </c>
      <c r="K11241">
        <v>2762.74</v>
      </c>
    </row>
    <row r="11242" spans="1:11" x14ac:dyDescent="0.3">
      <c r="A11242" s="1">
        <v>41338</v>
      </c>
      <c r="B11242">
        <v>184.059</v>
      </c>
      <c r="J11242" s="1">
        <v>27737</v>
      </c>
      <c r="K11242">
        <v>2759.9740000000002</v>
      </c>
    </row>
    <row r="11243" spans="1:11" x14ac:dyDescent="0.3">
      <c r="A11243" s="1">
        <v>41339</v>
      </c>
      <c r="B11243">
        <v>187.97900000000001</v>
      </c>
      <c r="J11243" s="1">
        <v>27738</v>
      </c>
      <c r="K11243">
        <v>2753.2669999999998</v>
      </c>
    </row>
    <row r="11244" spans="1:11" x14ac:dyDescent="0.3">
      <c r="A11244" s="1">
        <v>41340</v>
      </c>
      <c r="B11244">
        <v>189.768</v>
      </c>
      <c r="J11244" s="1">
        <v>27739</v>
      </c>
      <c r="K11244">
        <v>2736.5729999999999</v>
      </c>
    </row>
    <row r="11245" spans="1:11" x14ac:dyDescent="0.3">
      <c r="A11245" s="1">
        <v>41341</v>
      </c>
      <c r="B11245">
        <v>189.55099999999999</v>
      </c>
      <c r="J11245" s="1">
        <v>27740</v>
      </c>
      <c r="K11245">
        <v>2729.4949999999999</v>
      </c>
    </row>
    <row r="11246" spans="1:11" x14ac:dyDescent="0.3">
      <c r="A11246" s="1">
        <v>41342</v>
      </c>
      <c r="B11246">
        <v>186.44399999999999</v>
      </c>
      <c r="J11246" s="1">
        <v>27741</v>
      </c>
      <c r="K11246">
        <v>2721.08</v>
      </c>
    </row>
    <row r="11247" spans="1:11" x14ac:dyDescent="0.3">
      <c r="A11247" s="1">
        <v>41343</v>
      </c>
      <c r="B11247">
        <v>179.81299999999999</v>
      </c>
      <c r="J11247" s="1">
        <v>27742</v>
      </c>
      <c r="K11247">
        <v>2680.5889999999999</v>
      </c>
    </row>
    <row r="11248" spans="1:11" x14ac:dyDescent="0.3">
      <c r="A11248" s="1">
        <v>41344</v>
      </c>
      <c r="B11248">
        <v>174.28899999999999</v>
      </c>
      <c r="J11248" s="1">
        <v>27743</v>
      </c>
      <c r="K11248">
        <v>2610.0459999999998</v>
      </c>
    </row>
    <row r="11249" spans="1:11" x14ac:dyDescent="0.3">
      <c r="A11249" s="1">
        <v>41345</v>
      </c>
      <c r="B11249">
        <v>169.852</v>
      </c>
      <c r="J11249" s="1">
        <v>27744</v>
      </c>
      <c r="K11249">
        <v>2503.366</v>
      </c>
    </row>
    <row r="11250" spans="1:11" x14ac:dyDescent="0.3">
      <c r="A11250" s="1">
        <v>41346</v>
      </c>
      <c r="B11250">
        <v>168.59800000000001</v>
      </c>
      <c r="J11250" s="1">
        <v>27745</v>
      </c>
      <c r="K11250">
        <v>2259.902</v>
      </c>
    </row>
    <row r="11251" spans="1:11" x14ac:dyDescent="0.3">
      <c r="A11251" s="1">
        <v>41347</v>
      </c>
      <c r="B11251">
        <v>170.011</v>
      </c>
      <c r="J11251" s="1">
        <v>27746</v>
      </c>
      <c r="K11251">
        <v>1995.3440000000001</v>
      </c>
    </row>
    <row r="11252" spans="1:11" x14ac:dyDescent="0.3">
      <c r="A11252" s="1">
        <v>41348</v>
      </c>
      <c r="B11252">
        <v>172.57400000000001</v>
      </c>
      <c r="J11252" s="1">
        <v>27747</v>
      </c>
      <c r="K11252">
        <v>1704.336</v>
      </c>
    </row>
    <row r="11253" spans="1:11" x14ac:dyDescent="0.3">
      <c r="A11253" s="1">
        <v>41349</v>
      </c>
      <c r="B11253">
        <v>174.339</v>
      </c>
      <c r="J11253" s="1">
        <v>27748</v>
      </c>
      <c r="K11253">
        <v>1361.461</v>
      </c>
    </row>
    <row r="11254" spans="1:11" x14ac:dyDescent="0.3">
      <c r="A11254" s="1">
        <v>41350</v>
      </c>
      <c r="B11254">
        <v>170.68199999999999</v>
      </c>
      <c r="J11254" s="1">
        <v>27749</v>
      </c>
      <c r="K11254">
        <v>975.553</v>
      </c>
    </row>
    <row r="11255" spans="1:11" x14ac:dyDescent="0.3">
      <c r="A11255" s="1">
        <v>41351</v>
      </c>
      <c r="B11255">
        <v>165.334</v>
      </c>
      <c r="J11255" s="1">
        <v>27750</v>
      </c>
      <c r="K11255">
        <v>697.32100000000003</v>
      </c>
    </row>
    <row r="11256" spans="1:11" x14ac:dyDescent="0.3">
      <c r="A11256" s="1">
        <v>41352</v>
      </c>
      <c r="B11256">
        <v>157.41900000000001</v>
      </c>
      <c r="J11256" s="1">
        <v>27751</v>
      </c>
      <c r="K11256">
        <v>548.28300000000002</v>
      </c>
    </row>
    <row r="11257" spans="1:11" x14ac:dyDescent="0.3">
      <c r="A11257" s="1">
        <v>41353</v>
      </c>
      <c r="B11257">
        <v>148.583</v>
      </c>
      <c r="J11257" s="1">
        <v>27752</v>
      </c>
      <c r="K11257">
        <v>510.93299999999999</v>
      </c>
    </row>
    <row r="11258" spans="1:11" x14ac:dyDescent="0.3">
      <c r="A11258" s="1">
        <v>41354</v>
      </c>
      <c r="B11258">
        <v>138.66399999999999</v>
      </c>
      <c r="J11258" s="1">
        <v>27753</v>
      </c>
      <c r="K11258">
        <v>481.79</v>
      </c>
    </row>
    <row r="11259" spans="1:11" x14ac:dyDescent="0.3">
      <c r="A11259" s="1">
        <v>41355</v>
      </c>
      <c r="B11259">
        <v>127.486</v>
      </c>
      <c r="J11259" s="1">
        <v>27754</v>
      </c>
      <c r="K11259">
        <v>435.13</v>
      </c>
    </row>
    <row r="11260" spans="1:11" x14ac:dyDescent="0.3">
      <c r="A11260" s="1">
        <v>41356</v>
      </c>
      <c r="B11260">
        <v>116.158</v>
      </c>
      <c r="J11260" s="1">
        <v>27755</v>
      </c>
      <c r="K11260">
        <v>392.96800000000002</v>
      </c>
    </row>
    <row r="11261" spans="1:11" x14ac:dyDescent="0.3">
      <c r="A11261" s="1">
        <v>41357</v>
      </c>
      <c r="B11261">
        <v>105.035</v>
      </c>
      <c r="J11261" s="1">
        <v>27756</v>
      </c>
      <c r="K11261">
        <v>372.71699999999998</v>
      </c>
    </row>
    <row r="11262" spans="1:11" x14ac:dyDescent="0.3">
      <c r="A11262" s="1">
        <v>41358</v>
      </c>
      <c r="B11262">
        <v>93.043999999999997</v>
      </c>
      <c r="J11262" s="1">
        <v>27757</v>
      </c>
      <c r="K11262">
        <v>357.27499999999998</v>
      </c>
    </row>
    <row r="11263" spans="1:11" x14ac:dyDescent="0.3">
      <c r="A11263" s="1">
        <v>41359</v>
      </c>
      <c r="B11263">
        <v>83.236999999999995</v>
      </c>
      <c r="J11263" s="1">
        <v>27758</v>
      </c>
      <c r="K11263">
        <v>317.47399999999999</v>
      </c>
    </row>
    <row r="11264" spans="1:11" x14ac:dyDescent="0.3">
      <c r="A11264" s="1">
        <v>41360</v>
      </c>
      <c r="B11264">
        <v>76.203000000000003</v>
      </c>
      <c r="J11264" s="1">
        <v>27759</v>
      </c>
      <c r="K11264">
        <v>285.14499999999998</v>
      </c>
    </row>
    <row r="11265" spans="1:11" x14ac:dyDescent="0.3">
      <c r="A11265" s="1">
        <v>41361</v>
      </c>
      <c r="B11265">
        <v>70.320999999999998</v>
      </c>
      <c r="J11265" s="1">
        <v>27760</v>
      </c>
      <c r="K11265">
        <v>260.58600000000001</v>
      </c>
    </row>
    <row r="11266" spans="1:11" x14ac:dyDescent="0.3">
      <c r="A11266" s="1">
        <v>41362</v>
      </c>
      <c r="B11266">
        <v>66.409000000000006</v>
      </c>
      <c r="J11266" s="1">
        <v>27761</v>
      </c>
      <c r="K11266">
        <v>265.33800000000002</v>
      </c>
    </row>
    <row r="11267" spans="1:11" x14ac:dyDescent="0.3">
      <c r="A11267" s="1">
        <v>41363</v>
      </c>
      <c r="B11267">
        <v>65.331000000000003</v>
      </c>
      <c r="J11267" s="1">
        <v>27762</v>
      </c>
      <c r="K11267">
        <v>320.137</v>
      </c>
    </row>
    <row r="11268" spans="1:11" x14ac:dyDescent="0.3">
      <c r="A11268" s="1">
        <v>41364</v>
      </c>
      <c r="B11268">
        <v>66.427000000000007</v>
      </c>
      <c r="J11268" s="1">
        <v>27763</v>
      </c>
      <c r="K11268">
        <v>343.81900000000002</v>
      </c>
    </row>
    <row r="11269" spans="1:11" x14ac:dyDescent="0.3">
      <c r="A11269" s="1">
        <v>41365</v>
      </c>
      <c r="B11269">
        <v>69.09</v>
      </c>
      <c r="J11269" s="1">
        <v>27764</v>
      </c>
      <c r="K11269">
        <v>356.334</v>
      </c>
    </row>
    <row r="11270" spans="1:11" x14ac:dyDescent="0.3">
      <c r="A11270" s="1">
        <v>41366</v>
      </c>
      <c r="B11270">
        <v>72.671000000000006</v>
      </c>
      <c r="J11270" s="1">
        <v>27765</v>
      </c>
      <c r="K11270">
        <v>374.589</v>
      </c>
    </row>
    <row r="11271" spans="1:11" x14ac:dyDescent="0.3">
      <c r="A11271" s="1">
        <v>41367</v>
      </c>
      <c r="B11271">
        <v>76.733999999999995</v>
      </c>
      <c r="J11271" s="1">
        <v>27766</v>
      </c>
      <c r="K11271">
        <v>440.755</v>
      </c>
    </row>
    <row r="11272" spans="1:11" x14ac:dyDescent="0.3">
      <c r="A11272" s="1">
        <v>41368</v>
      </c>
      <c r="B11272">
        <v>80.444000000000003</v>
      </c>
      <c r="J11272" s="1">
        <v>27767</v>
      </c>
      <c r="K11272">
        <v>410.55</v>
      </c>
    </row>
    <row r="11273" spans="1:11" x14ac:dyDescent="0.3">
      <c r="A11273" s="1">
        <v>41369</v>
      </c>
      <c r="B11273">
        <v>85.119</v>
      </c>
      <c r="J11273" s="1">
        <v>27768</v>
      </c>
      <c r="K11273">
        <v>381.428</v>
      </c>
    </row>
    <row r="11274" spans="1:11" x14ac:dyDescent="0.3">
      <c r="A11274" s="1">
        <v>41370</v>
      </c>
      <c r="B11274">
        <v>91.040999999999997</v>
      </c>
      <c r="J11274" s="1">
        <v>27769</v>
      </c>
      <c r="K11274">
        <v>368.45</v>
      </c>
    </row>
    <row r="11275" spans="1:11" x14ac:dyDescent="0.3">
      <c r="A11275" s="1">
        <v>41371</v>
      </c>
      <c r="B11275">
        <v>96.912999999999997</v>
      </c>
      <c r="J11275" s="1">
        <v>27770</v>
      </c>
      <c r="K11275">
        <v>378.62200000000001</v>
      </c>
    </row>
    <row r="11276" spans="1:11" x14ac:dyDescent="0.3">
      <c r="A11276" s="1">
        <v>41372</v>
      </c>
      <c r="B11276">
        <v>103.56</v>
      </c>
      <c r="J11276" s="1">
        <v>27771</v>
      </c>
      <c r="K11276">
        <v>391.66199999999998</v>
      </c>
    </row>
    <row r="11277" spans="1:11" x14ac:dyDescent="0.3">
      <c r="A11277" s="1">
        <v>41373</v>
      </c>
      <c r="B11277">
        <v>109.943</v>
      </c>
      <c r="J11277" s="1">
        <v>27772</v>
      </c>
      <c r="K11277">
        <v>380.48599999999999</v>
      </c>
    </row>
    <row r="11278" spans="1:11" x14ac:dyDescent="0.3">
      <c r="A11278" s="1">
        <v>41374</v>
      </c>
      <c r="B11278">
        <v>117.206</v>
      </c>
      <c r="J11278" s="1">
        <v>27773</v>
      </c>
      <c r="K11278">
        <v>360.81099999999998</v>
      </c>
    </row>
    <row r="11279" spans="1:11" x14ac:dyDescent="0.3">
      <c r="A11279" s="1">
        <v>41375</v>
      </c>
      <c r="B11279">
        <v>124.822</v>
      </c>
      <c r="J11279" s="1">
        <v>27774</v>
      </c>
      <c r="K11279">
        <v>335.10300000000001</v>
      </c>
    </row>
    <row r="11280" spans="1:11" x14ac:dyDescent="0.3">
      <c r="A11280" s="1">
        <v>41376</v>
      </c>
      <c r="B11280">
        <v>133.40600000000001</v>
      </c>
      <c r="J11280" s="1">
        <v>27775</v>
      </c>
      <c r="K11280">
        <v>302.42200000000003</v>
      </c>
    </row>
    <row r="11281" spans="1:11" x14ac:dyDescent="0.3">
      <c r="A11281" s="1">
        <v>41377</v>
      </c>
      <c r="B11281">
        <v>141.113</v>
      </c>
      <c r="J11281" s="1">
        <v>27776</v>
      </c>
      <c r="K11281">
        <v>279.97399999999999</v>
      </c>
    </row>
    <row r="11282" spans="1:11" x14ac:dyDescent="0.3">
      <c r="A11282" s="1">
        <v>41378</v>
      </c>
      <c r="B11282">
        <v>146.27799999999999</v>
      </c>
      <c r="J11282" s="1">
        <v>27777</v>
      </c>
      <c r="K11282">
        <v>376.37200000000001</v>
      </c>
    </row>
    <row r="11283" spans="1:11" x14ac:dyDescent="0.3">
      <c r="A11283" s="1">
        <v>41379</v>
      </c>
      <c r="B11283">
        <v>149.04300000000001</v>
      </c>
      <c r="J11283" s="1">
        <v>27778</v>
      </c>
      <c r="K11283">
        <v>425.49099999999999</v>
      </c>
    </row>
    <row r="11284" spans="1:11" x14ac:dyDescent="0.3">
      <c r="A11284" s="1">
        <v>41380</v>
      </c>
      <c r="B11284">
        <v>149.46100000000001</v>
      </c>
      <c r="J11284" s="1">
        <v>27779</v>
      </c>
      <c r="K11284">
        <v>459</v>
      </c>
    </row>
    <row r="11285" spans="1:11" x14ac:dyDescent="0.3">
      <c r="A11285" s="1">
        <v>41381</v>
      </c>
      <c r="B11285">
        <v>149.72499999999999</v>
      </c>
      <c r="J11285" s="1">
        <v>27780</v>
      </c>
      <c r="K11285">
        <v>530.92499999999995</v>
      </c>
    </row>
    <row r="11286" spans="1:11" x14ac:dyDescent="0.3">
      <c r="A11286" s="1">
        <v>41382</v>
      </c>
      <c r="B11286">
        <v>148.28</v>
      </c>
      <c r="J11286" s="1">
        <v>27781</v>
      </c>
      <c r="K11286">
        <v>570.05799999999999</v>
      </c>
    </row>
    <row r="11287" spans="1:11" x14ac:dyDescent="0.3">
      <c r="A11287" s="1">
        <v>41383</v>
      </c>
      <c r="B11287">
        <v>144.447</v>
      </c>
      <c r="J11287" s="1">
        <v>27782</v>
      </c>
      <c r="K11287">
        <v>584.08500000000004</v>
      </c>
    </row>
    <row r="11288" spans="1:11" x14ac:dyDescent="0.3">
      <c r="A11288" s="1">
        <v>41384</v>
      </c>
      <c r="B11288">
        <v>138.70099999999999</v>
      </c>
      <c r="J11288" s="1">
        <v>27783</v>
      </c>
      <c r="K11288">
        <v>562.26</v>
      </c>
    </row>
    <row r="11289" spans="1:11" x14ac:dyDescent="0.3">
      <c r="A11289" s="1">
        <v>41385</v>
      </c>
      <c r="B11289">
        <v>132.23099999999999</v>
      </c>
      <c r="J11289" s="1">
        <v>27784</v>
      </c>
      <c r="K11289">
        <v>529.36900000000003</v>
      </c>
    </row>
    <row r="11290" spans="1:11" x14ac:dyDescent="0.3">
      <c r="A11290" s="1">
        <v>41386</v>
      </c>
      <c r="B11290">
        <v>126.67100000000001</v>
      </c>
      <c r="J11290" s="1">
        <v>27785</v>
      </c>
      <c r="K11290">
        <v>539.26700000000005</v>
      </c>
    </row>
    <row r="11291" spans="1:11" x14ac:dyDescent="0.3">
      <c r="A11291" s="1">
        <v>41387</v>
      </c>
      <c r="B11291">
        <v>121.43600000000001</v>
      </c>
      <c r="J11291" s="1">
        <v>27786</v>
      </c>
      <c r="K11291">
        <v>550.93499999999995</v>
      </c>
    </row>
    <row r="11292" spans="1:11" x14ac:dyDescent="0.3">
      <c r="A11292" s="1">
        <v>41388</v>
      </c>
      <c r="B11292">
        <v>114.717</v>
      </c>
      <c r="J11292" s="1">
        <v>27787</v>
      </c>
      <c r="K11292">
        <v>594.30799999999999</v>
      </c>
    </row>
    <row r="11293" spans="1:11" x14ac:dyDescent="0.3">
      <c r="A11293" s="1">
        <v>41389</v>
      </c>
      <c r="B11293">
        <v>106.517</v>
      </c>
      <c r="J11293" s="1">
        <v>27788</v>
      </c>
      <c r="K11293">
        <v>721.34299999999996</v>
      </c>
    </row>
    <row r="11294" spans="1:11" x14ac:dyDescent="0.3">
      <c r="A11294" s="1">
        <v>41390</v>
      </c>
      <c r="B11294">
        <v>105.059</v>
      </c>
      <c r="J11294" s="1">
        <v>27789</v>
      </c>
      <c r="K11294">
        <v>890.78800000000001</v>
      </c>
    </row>
    <row r="11295" spans="1:11" x14ac:dyDescent="0.3">
      <c r="A11295" s="1">
        <v>41391</v>
      </c>
      <c r="B11295">
        <v>105.53100000000001</v>
      </c>
      <c r="J11295" s="1">
        <v>27790</v>
      </c>
      <c r="K11295">
        <v>1034.357</v>
      </c>
    </row>
    <row r="11296" spans="1:11" x14ac:dyDescent="0.3">
      <c r="A11296" s="1">
        <v>41392</v>
      </c>
      <c r="B11296">
        <v>105.236</v>
      </c>
      <c r="J11296" s="1">
        <v>27791</v>
      </c>
      <c r="K11296">
        <v>1139.4939999999999</v>
      </c>
    </row>
    <row r="11297" spans="1:11" x14ac:dyDescent="0.3">
      <c r="A11297" s="1">
        <v>41393</v>
      </c>
      <c r="B11297">
        <v>102.288</v>
      </c>
      <c r="J11297" s="1">
        <v>27792</v>
      </c>
      <c r="K11297">
        <v>1310.27</v>
      </c>
    </row>
    <row r="11298" spans="1:11" x14ac:dyDescent="0.3">
      <c r="A11298" s="1">
        <v>41394</v>
      </c>
      <c r="B11298">
        <v>96.62</v>
      </c>
      <c r="J11298" s="1">
        <v>27793</v>
      </c>
      <c r="K11298">
        <v>1469.82</v>
      </c>
    </row>
    <row r="11299" spans="1:11" x14ac:dyDescent="0.3">
      <c r="A11299" s="1">
        <v>41395</v>
      </c>
      <c r="B11299">
        <v>89.334000000000003</v>
      </c>
      <c r="J11299" s="1">
        <v>27794</v>
      </c>
      <c r="K11299">
        <v>1610.7660000000001</v>
      </c>
    </row>
    <row r="11300" spans="1:11" x14ac:dyDescent="0.3">
      <c r="A11300" s="1">
        <v>41396</v>
      </c>
      <c r="B11300">
        <v>80.504000000000005</v>
      </c>
      <c r="J11300" s="1">
        <v>27795</v>
      </c>
      <c r="K11300">
        <v>1687.3209999999999</v>
      </c>
    </row>
    <row r="11301" spans="1:11" x14ac:dyDescent="0.3">
      <c r="A11301" s="1">
        <v>41397</v>
      </c>
      <c r="B11301">
        <v>70.807000000000002</v>
      </c>
      <c r="J11301" s="1">
        <v>27796</v>
      </c>
      <c r="K11301">
        <v>1720.97</v>
      </c>
    </row>
    <row r="11302" spans="1:11" x14ac:dyDescent="0.3">
      <c r="A11302" s="1">
        <v>41398</v>
      </c>
      <c r="B11302">
        <v>59.793999999999997</v>
      </c>
      <c r="J11302" s="1">
        <v>27797</v>
      </c>
      <c r="K11302">
        <v>1761.0160000000001</v>
      </c>
    </row>
    <row r="11303" spans="1:11" x14ac:dyDescent="0.3">
      <c r="A11303" s="1">
        <v>41399</v>
      </c>
      <c r="B11303">
        <v>50.249000000000002</v>
      </c>
      <c r="J11303" s="1">
        <v>27798</v>
      </c>
      <c r="K11303">
        <v>1808.0260000000001</v>
      </c>
    </row>
    <row r="11304" spans="1:11" x14ac:dyDescent="0.3">
      <c r="A11304" s="1">
        <v>41400</v>
      </c>
      <c r="B11304">
        <v>44.610999999999997</v>
      </c>
      <c r="J11304" s="1">
        <v>27799</v>
      </c>
      <c r="K11304">
        <v>1926.6369999999999</v>
      </c>
    </row>
    <row r="11305" spans="1:11" x14ac:dyDescent="0.3">
      <c r="A11305" s="1">
        <v>41401</v>
      </c>
      <c r="B11305">
        <v>43.390999999999998</v>
      </c>
      <c r="J11305" s="1">
        <v>27800</v>
      </c>
      <c r="K11305">
        <v>2008.5319999999999</v>
      </c>
    </row>
    <row r="11306" spans="1:11" x14ac:dyDescent="0.3">
      <c r="A11306" s="1">
        <v>41402</v>
      </c>
      <c r="B11306">
        <v>48.9</v>
      </c>
      <c r="J11306" s="1">
        <v>27801</v>
      </c>
      <c r="K11306">
        <v>2097.2170000000001</v>
      </c>
    </row>
    <row r="11307" spans="1:11" x14ac:dyDescent="0.3">
      <c r="A11307" s="1">
        <v>41403</v>
      </c>
      <c r="B11307">
        <v>59.302</v>
      </c>
      <c r="J11307" s="1">
        <v>27802</v>
      </c>
      <c r="K11307">
        <v>2167.9920000000002</v>
      </c>
    </row>
    <row r="11308" spans="1:11" x14ac:dyDescent="0.3">
      <c r="A11308" s="1">
        <v>41404</v>
      </c>
      <c r="B11308">
        <v>71.153999999999996</v>
      </c>
      <c r="J11308" s="1">
        <v>27803</v>
      </c>
      <c r="K11308">
        <v>2210.3209999999999</v>
      </c>
    </row>
    <row r="11309" spans="1:11" x14ac:dyDescent="0.3">
      <c r="A11309" s="1">
        <v>41405</v>
      </c>
      <c r="B11309">
        <v>80.046000000000006</v>
      </c>
      <c r="J11309" s="1">
        <v>27804</v>
      </c>
      <c r="K11309">
        <v>2270.875</v>
      </c>
    </row>
    <row r="11310" spans="1:11" x14ac:dyDescent="0.3">
      <c r="A11310" s="1">
        <v>41406</v>
      </c>
      <c r="B11310">
        <v>86.941999999999993</v>
      </c>
      <c r="J11310" s="1">
        <v>27805</v>
      </c>
      <c r="K11310">
        <v>2330.7629999999999</v>
      </c>
    </row>
    <row r="11311" spans="1:11" x14ac:dyDescent="0.3">
      <c r="A11311" s="1">
        <v>41407</v>
      </c>
      <c r="B11311">
        <v>91.236000000000004</v>
      </c>
      <c r="J11311" s="1">
        <v>27806</v>
      </c>
      <c r="K11311">
        <v>2370.0050000000001</v>
      </c>
    </row>
    <row r="11312" spans="1:11" x14ac:dyDescent="0.3">
      <c r="A11312" s="1">
        <v>41408</v>
      </c>
      <c r="B11312">
        <v>94.331999999999994</v>
      </c>
      <c r="J11312" s="1">
        <v>27807</v>
      </c>
      <c r="K11312">
        <v>2409.7759999999998</v>
      </c>
    </row>
    <row r="11313" spans="1:11" x14ac:dyDescent="0.3">
      <c r="A11313" s="1">
        <v>41409</v>
      </c>
      <c r="B11313">
        <v>95.373000000000005</v>
      </c>
      <c r="J11313" s="1">
        <v>27808</v>
      </c>
      <c r="K11313">
        <v>2437.0129999999999</v>
      </c>
    </row>
    <row r="11314" spans="1:11" x14ac:dyDescent="0.3">
      <c r="A11314" s="1">
        <v>41410</v>
      </c>
      <c r="B11314">
        <v>94.346999999999994</v>
      </c>
      <c r="J11314" s="1">
        <v>27809</v>
      </c>
      <c r="K11314">
        <v>2439.9479999999999</v>
      </c>
    </row>
    <row r="11315" spans="1:11" x14ac:dyDescent="0.3">
      <c r="A11315" s="1">
        <v>41411</v>
      </c>
      <c r="B11315">
        <v>91.582999999999998</v>
      </c>
      <c r="J11315" s="1">
        <v>27810</v>
      </c>
      <c r="K11315">
        <v>2447.7710000000002</v>
      </c>
    </row>
    <row r="11316" spans="1:11" x14ac:dyDescent="0.3">
      <c r="A11316" s="1">
        <v>41412</v>
      </c>
      <c r="B11316">
        <v>87.378</v>
      </c>
      <c r="J11316" s="1">
        <v>27811</v>
      </c>
      <c r="K11316">
        <v>2478.893</v>
      </c>
    </row>
    <row r="11317" spans="1:11" x14ac:dyDescent="0.3">
      <c r="A11317" s="1">
        <v>41413</v>
      </c>
      <c r="B11317">
        <v>82.42</v>
      </c>
      <c r="J11317" s="1">
        <v>27812</v>
      </c>
      <c r="K11317">
        <v>2512.933</v>
      </c>
    </row>
    <row r="11318" spans="1:11" x14ac:dyDescent="0.3">
      <c r="A11318" s="1">
        <v>41414</v>
      </c>
      <c r="B11318">
        <v>76.870999999999995</v>
      </c>
      <c r="J11318" s="1">
        <v>27813</v>
      </c>
      <c r="K11318">
        <v>2546.7530000000002</v>
      </c>
    </row>
    <row r="11319" spans="1:11" x14ac:dyDescent="0.3">
      <c r="A11319" s="1">
        <v>41415</v>
      </c>
      <c r="B11319">
        <v>72.013999999999996</v>
      </c>
      <c r="J11319" s="1">
        <v>27814</v>
      </c>
      <c r="K11319">
        <v>2577.9110000000001</v>
      </c>
    </row>
    <row r="11320" spans="1:11" x14ac:dyDescent="0.3">
      <c r="A11320" s="1">
        <v>41416</v>
      </c>
      <c r="B11320">
        <v>67.382999999999996</v>
      </c>
      <c r="J11320" s="1">
        <v>27815</v>
      </c>
      <c r="K11320">
        <v>2612.5639999999999</v>
      </c>
    </row>
    <row r="11321" spans="1:11" x14ac:dyDescent="0.3">
      <c r="A11321" s="1">
        <v>41417</v>
      </c>
      <c r="B11321">
        <v>63.454000000000001</v>
      </c>
      <c r="J11321" s="1">
        <v>27816</v>
      </c>
      <c r="K11321">
        <v>2648.7840000000001</v>
      </c>
    </row>
    <row r="11322" spans="1:11" x14ac:dyDescent="0.3">
      <c r="A11322" s="1">
        <v>41418</v>
      </c>
      <c r="B11322">
        <v>60.686</v>
      </c>
      <c r="J11322" s="1">
        <v>27817</v>
      </c>
      <c r="K11322">
        <v>2684.82</v>
      </c>
    </row>
    <row r="11323" spans="1:11" x14ac:dyDescent="0.3">
      <c r="A11323" s="1">
        <v>41419</v>
      </c>
      <c r="B11323">
        <v>59.722999999999999</v>
      </c>
      <c r="J11323" s="1">
        <v>27818</v>
      </c>
      <c r="K11323">
        <v>2714.308</v>
      </c>
    </row>
    <row r="11324" spans="1:11" x14ac:dyDescent="0.3">
      <c r="A11324" s="1">
        <v>41420</v>
      </c>
      <c r="B11324">
        <v>60.445999999999998</v>
      </c>
      <c r="J11324" s="1">
        <v>27819</v>
      </c>
      <c r="K11324">
        <v>2739.7649999999999</v>
      </c>
    </row>
    <row r="11325" spans="1:11" x14ac:dyDescent="0.3">
      <c r="A11325" s="1">
        <v>41421</v>
      </c>
      <c r="B11325">
        <v>62.374000000000002</v>
      </c>
      <c r="J11325" s="1">
        <v>27820</v>
      </c>
      <c r="K11325">
        <v>2763.4050000000002</v>
      </c>
    </row>
    <row r="11326" spans="1:11" x14ac:dyDescent="0.3">
      <c r="A11326" s="1">
        <v>41422</v>
      </c>
      <c r="B11326">
        <v>64.227000000000004</v>
      </c>
      <c r="J11326" s="1">
        <v>27821</v>
      </c>
      <c r="K11326">
        <v>2795.36</v>
      </c>
    </row>
    <row r="11327" spans="1:11" x14ac:dyDescent="0.3">
      <c r="A11327" s="1">
        <v>41423</v>
      </c>
      <c r="B11327">
        <v>65.373000000000005</v>
      </c>
      <c r="J11327" s="1">
        <v>27822</v>
      </c>
      <c r="K11327">
        <v>2821.8580000000002</v>
      </c>
    </row>
    <row r="11328" spans="1:11" x14ac:dyDescent="0.3">
      <c r="A11328" s="1">
        <v>41424</v>
      </c>
      <c r="B11328">
        <v>67.929000000000002</v>
      </c>
      <c r="J11328" s="1">
        <v>27823</v>
      </c>
      <c r="K11328">
        <v>2842.299</v>
      </c>
    </row>
    <row r="11329" spans="1:11" x14ac:dyDescent="0.3">
      <c r="A11329" s="1">
        <v>41425</v>
      </c>
      <c r="B11329">
        <v>73.325000000000003</v>
      </c>
      <c r="J11329" s="1">
        <v>27824</v>
      </c>
      <c r="K11329">
        <v>2863.7939999999999</v>
      </c>
    </row>
    <row r="11330" spans="1:11" x14ac:dyDescent="0.3">
      <c r="A11330" s="1">
        <v>41426</v>
      </c>
      <c r="B11330">
        <v>80.400000000000006</v>
      </c>
      <c r="J11330" s="1">
        <v>27825</v>
      </c>
      <c r="K11330">
        <v>2885.6970000000001</v>
      </c>
    </row>
    <row r="11331" spans="1:11" x14ac:dyDescent="0.3">
      <c r="A11331" s="1">
        <v>41427</v>
      </c>
      <c r="B11331">
        <v>82.92</v>
      </c>
      <c r="J11331" s="1">
        <v>27826</v>
      </c>
      <c r="K11331">
        <v>2903.799</v>
      </c>
    </row>
    <row r="11332" spans="1:11" x14ac:dyDescent="0.3">
      <c r="A11332" s="1">
        <v>41428</v>
      </c>
      <c r="B11332">
        <v>84.153000000000006</v>
      </c>
      <c r="J11332" s="1">
        <v>27827</v>
      </c>
      <c r="K11332">
        <v>2926.2440000000001</v>
      </c>
    </row>
    <row r="11333" spans="1:11" x14ac:dyDescent="0.3">
      <c r="A11333" s="1">
        <v>41429</v>
      </c>
      <c r="B11333">
        <v>84.67</v>
      </c>
      <c r="J11333" s="1">
        <v>27828</v>
      </c>
      <c r="K11333">
        <v>2943.0230000000001</v>
      </c>
    </row>
    <row r="11334" spans="1:11" x14ac:dyDescent="0.3">
      <c r="A11334" s="1">
        <v>41430</v>
      </c>
      <c r="B11334">
        <v>85.028999999999996</v>
      </c>
      <c r="J11334" s="1">
        <v>27829</v>
      </c>
      <c r="K11334">
        <v>2954.6129999999998</v>
      </c>
    </row>
    <row r="11335" spans="1:11" x14ac:dyDescent="0.3">
      <c r="A11335" s="1">
        <v>41431</v>
      </c>
      <c r="B11335">
        <v>79.462999999999994</v>
      </c>
      <c r="J11335" s="1">
        <v>27830</v>
      </c>
      <c r="K11335">
        <v>2959.4479999999999</v>
      </c>
    </row>
    <row r="11336" spans="1:11" x14ac:dyDescent="0.3">
      <c r="A11336" s="1">
        <v>41432</v>
      </c>
      <c r="B11336">
        <v>74.575999999999993</v>
      </c>
      <c r="J11336" s="1">
        <v>27831</v>
      </c>
      <c r="K11336">
        <v>2963.5889999999999</v>
      </c>
    </row>
    <row r="11337" spans="1:11" x14ac:dyDescent="0.3">
      <c r="A11337" s="1">
        <v>41433</v>
      </c>
      <c r="B11337">
        <v>73.661000000000001</v>
      </c>
      <c r="J11337" s="1">
        <v>27832</v>
      </c>
      <c r="K11337">
        <v>2962.279</v>
      </c>
    </row>
    <row r="11338" spans="1:11" x14ac:dyDescent="0.3">
      <c r="A11338" s="1">
        <v>41434</v>
      </c>
      <c r="B11338">
        <v>73.081000000000003</v>
      </c>
      <c r="J11338" s="1">
        <v>27833</v>
      </c>
      <c r="K11338">
        <v>2959.8560000000002</v>
      </c>
    </row>
    <row r="11339" spans="1:11" x14ac:dyDescent="0.3">
      <c r="A11339" s="1">
        <v>41435</v>
      </c>
      <c r="B11339">
        <v>72.58</v>
      </c>
      <c r="J11339" s="1">
        <v>27834</v>
      </c>
      <c r="K11339">
        <v>2953.8310000000001</v>
      </c>
    </row>
    <row r="11340" spans="1:11" x14ac:dyDescent="0.3">
      <c r="A11340" s="1">
        <v>41436</v>
      </c>
      <c r="B11340">
        <v>73.185000000000002</v>
      </c>
      <c r="J11340" s="1">
        <v>27835</v>
      </c>
      <c r="K11340">
        <v>2950.0810000000001</v>
      </c>
    </row>
    <row r="11341" spans="1:11" x14ac:dyDescent="0.3">
      <c r="A11341" s="1">
        <v>41437</v>
      </c>
      <c r="B11341">
        <v>73.555000000000007</v>
      </c>
      <c r="J11341" s="1">
        <v>27836</v>
      </c>
      <c r="K11341">
        <v>2959.2869999999998</v>
      </c>
    </row>
    <row r="11342" spans="1:11" x14ac:dyDescent="0.3">
      <c r="A11342" s="1">
        <v>41438</v>
      </c>
      <c r="B11342">
        <v>70.656999999999996</v>
      </c>
      <c r="J11342" s="1">
        <v>27837</v>
      </c>
      <c r="K11342">
        <v>2956.0329999999999</v>
      </c>
    </row>
    <row r="11343" spans="1:11" x14ac:dyDescent="0.3">
      <c r="A11343" s="1">
        <v>41439</v>
      </c>
      <c r="B11343">
        <v>67.316999999999993</v>
      </c>
      <c r="J11343" s="1">
        <v>27838</v>
      </c>
      <c r="K11343">
        <v>2949.1729999999998</v>
      </c>
    </row>
    <row r="11344" spans="1:11" x14ac:dyDescent="0.3">
      <c r="A11344" s="1">
        <v>41440</v>
      </c>
      <c r="B11344">
        <v>63.929000000000002</v>
      </c>
      <c r="J11344" s="1">
        <v>27839</v>
      </c>
      <c r="K11344">
        <v>2943.614</v>
      </c>
    </row>
    <row r="11345" spans="1:11" x14ac:dyDescent="0.3">
      <c r="A11345" s="1">
        <v>41441</v>
      </c>
      <c r="B11345">
        <v>60.588999999999999</v>
      </c>
      <c r="J11345" s="1">
        <v>27840</v>
      </c>
      <c r="K11345">
        <v>2945.96</v>
      </c>
    </row>
    <row r="11346" spans="1:11" x14ac:dyDescent="0.3">
      <c r="A11346" s="1">
        <v>41442</v>
      </c>
      <c r="B11346">
        <v>58.216000000000001</v>
      </c>
      <c r="J11346" s="1">
        <v>27841</v>
      </c>
      <c r="K11346">
        <v>2957.2660000000001</v>
      </c>
    </row>
    <row r="11347" spans="1:11" x14ac:dyDescent="0.3">
      <c r="A11347" s="1">
        <v>41443</v>
      </c>
      <c r="B11347">
        <v>57.012</v>
      </c>
      <c r="J11347" s="1">
        <v>27842</v>
      </c>
      <c r="K11347">
        <v>2956.009</v>
      </c>
    </row>
    <row r="11348" spans="1:11" x14ac:dyDescent="0.3">
      <c r="A11348" s="1">
        <v>41444</v>
      </c>
      <c r="B11348">
        <v>57.097999999999999</v>
      </c>
      <c r="J11348" s="1">
        <v>27843</v>
      </c>
      <c r="K11348">
        <v>2946.0360000000001</v>
      </c>
    </row>
    <row r="11349" spans="1:11" x14ac:dyDescent="0.3">
      <c r="A11349" s="1">
        <v>41445</v>
      </c>
      <c r="B11349">
        <v>59.44</v>
      </c>
      <c r="J11349" s="1">
        <v>27844</v>
      </c>
      <c r="K11349">
        <v>2952.0680000000002</v>
      </c>
    </row>
    <row r="11350" spans="1:11" x14ac:dyDescent="0.3">
      <c r="A11350" s="1">
        <v>41446</v>
      </c>
      <c r="B11350">
        <v>69.281999999999996</v>
      </c>
      <c r="J11350" s="1">
        <v>27845</v>
      </c>
      <c r="K11350">
        <v>2959.0430000000001</v>
      </c>
    </row>
    <row r="11351" spans="1:11" x14ac:dyDescent="0.3">
      <c r="A11351" s="1">
        <v>41447</v>
      </c>
      <c r="B11351">
        <v>101.80500000000001</v>
      </c>
      <c r="J11351" s="1">
        <v>27846</v>
      </c>
      <c r="K11351">
        <v>2977.951</v>
      </c>
    </row>
    <row r="11352" spans="1:11" x14ac:dyDescent="0.3">
      <c r="A11352" s="1">
        <v>41448</v>
      </c>
      <c r="B11352">
        <v>174.19</v>
      </c>
      <c r="J11352" s="1">
        <v>27847</v>
      </c>
      <c r="K11352">
        <v>2994.473</v>
      </c>
    </row>
    <row r="11353" spans="1:11" x14ac:dyDescent="0.3">
      <c r="A11353" s="1">
        <v>41449</v>
      </c>
      <c r="B11353">
        <v>263.37799999999999</v>
      </c>
      <c r="J11353" s="1">
        <v>27848</v>
      </c>
      <c r="K11353">
        <v>3002.569</v>
      </c>
    </row>
    <row r="11354" spans="1:11" x14ac:dyDescent="0.3">
      <c r="A11354" s="1">
        <v>41450</v>
      </c>
      <c r="B11354">
        <v>343.34</v>
      </c>
      <c r="J11354" s="1">
        <v>27849</v>
      </c>
      <c r="K11354">
        <v>3019.011</v>
      </c>
    </row>
    <row r="11355" spans="1:11" x14ac:dyDescent="0.3">
      <c r="A11355" s="1">
        <v>41451</v>
      </c>
      <c r="B11355">
        <v>415.25299999999999</v>
      </c>
      <c r="J11355" s="1">
        <v>27850</v>
      </c>
      <c r="K11355">
        <v>3022.1410000000001</v>
      </c>
    </row>
    <row r="11356" spans="1:11" x14ac:dyDescent="0.3">
      <c r="A11356" s="1">
        <v>41452</v>
      </c>
      <c r="B11356">
        <v>473.233</v>
      </c>
      <c r="J11356" s="1">
        <v>27851</v>
      </c>
      <c r="K11356">
        <v>3026.72</v>
      </c>
    </row>
    <row r="11357" spans="1:11" x14ac:dyDescent="0.3">
      <c r="A11357" s="1">
        <v>41453</v>
      </c>
      <c r="B11357">
        <v>520.61699999999996</v>
      </c>
      <c r="J11357" s="1">
        <v>27852</v>
      </c>
      <c r="K11357">
        <v>3039.1329999999998</v>
      </c>
    </row>
    <row r="11358" spans="1:11" x14ac:dyDescent="0.3">
      <c r="A11358" s="1">
        <v>41454</v>
      </c>
      <c r="B11358">
        <v>555.28399999999999</v>
      </c>
      <c r="J11358" s="1">
        <v>27853</v>
      </c>
      <c r="K11358">
        <v>3011.2649999999999</v>
      </c>
    </row>
    <row r="11359" spans="1:11" x14ac:dyDescent="0.3">
      <c r="A11359" s="1">
        <v>41455</v>
      </c>
      <c r="B11359">
        <v>582.55700000000002</v>
      </c>
      <c r="J11359" s="1">
        <v>27854</v>
      </c>
      <c r="K11359">
        <v>2971.3910000000001</v>
      </c>
    </row>
    <row r="11360" spans="1:11" x14ac:dyDescent="0.3">
      <c r="A11360" s="1">
        <v>41456</v>
      </c>
      <c r="B11360">
        <v>608.78800000000001</v>
      </c>
      <c r="J11360" s="1">
        <v>27855</v>
      </c>
      <c r="K11360">
        <v>2953.895</v>
      </c>
    </row>
    <row r="11361" spans="1:11" x14ac:dyDescent="0.3">
      <c r="A11361" s="1">
        <v>41457</v>
      </c>
      <c r="B11361">
        <v>629.82799999999997</v>
      </c>
      <c r="J11361" s="1">
        <v>27856</v>
      </c>
      <c r="K11361">
        <v>2959.5770000000002</v>
      </c>
    </row>
    <row r="11362" spans="1:11" x14ac:dyDescent="0.3">
      <c r="A11362" s="1">
        <v>41458</v>
      </c>
      <c r="B11362">
        <v>645.71699999999998</v>
      </c>
      <c r="J11362" s="1">
        <v>27857</v>
      </c>
      <c r="K11362">
        <v>2960.0520000000001</v>
      </c>
    </row>
    <row r="11363" spans="1:11" x14ac:dyDescent="0.3">
      <c r="A11363" s="1">
        <v>41459</v>
      </c>
      <c r="B11363">
        <v>659.51900000000001</v>
      </c>
      <c r="J11363" s="1">
        <v>27858</v>
      </c>
      <c r="K11363">
        <v>2950.9749999999999</v>
      </c>
    </row>
    <row r="11364" spans="1:11" x14ac:dyDescent="0.3">
      <c r="A11364" s="1">
        <v>41460</v>
      </c>
      <c r="B11364">
        <v>672.47699999999998</v>
      </c>
      <c r="J11364" s="1">
        <v>27859</v>
      </c>
      <c r="K11364">
        <v>2951.3629999999998</v>
      </c>
    </row>
    <row r="11365" spans="1:11" x14ac:dyDescent="0.3">
      <c r="A11365" s="1">
        <v>41461</v>
      </c>
      <c r="B11365">
        <v>682.91600000000005</v>
      </c>
      <c r="J11365" s="1">
        <v>27860</v>
      </c>
      <c r="K11365">
        <v>2957.3519999999999</v>
      </c>
    </row>
    <row r="11366" spans="1:11" x14ac:dyDescent="0.3">
      <c r="A11366" s="1">
        <v>41462</v>
      </c>
      <c r="B11366">
        <v>693.221</v>
      </c>
      <c r="J11366" s="1">
        <v>27861</v>
      </c>
      <c r="K11366">
        <v>2946.1930000000002</v>
      </c>
    </row>
    <row r="11367" spans="1:11" x14ac:dyDescent="0.3">
      <c r="A11367" s="1">
        <v>41463</v>
      </c>
      <c r="B11367">
        <v>704.06500000000005</v>
      </c>
      <c r="J11367" s="1">
        <v>27862</v>
      </c>
      <c r="K11367">
        <v>2937.4780000000001</v>
      </c>
    </row>
    <row r="11368" spans="1:11" x14ac:dyDescent="0.3">
      <c r="A11368" s="1">
        <v>41464</v>
      </c>
      <c r="B11368">
        <v>713.52099999999996</v>
      </c>
      <c r="J11368" s="1">
        <v>27863</v>
      </c>
      <c r="K11368">
        <v>2900.864</v>
      </c>
    </row>
    <row r="11369" spans="1:11" x14ac:dyDescent="0.3">
      <c r="A11369" s="1">
        <v>41465</v>
      </c>
      <c r="B11369">
        <v>722.41</v>
      </c>
      <c r="J11369" s="1">
        <v>27864</v>
      </c>
      <c r="K11369">
        <v>2831.94</v>
      </c>
    </row>
    <row r="11370" spans="1:11" x14ac:dyDescent="0.3">
      <c r="A11370" s="1">
        <v>41466</v>
      </c>
      <c r="B11370">
        <v>730.75699999999995</v>
      </c>
      <c r="J11370" s="1">
        <v>27865</v>
      </c>
      <c r="K11370">
        <v>2757.5659999999998</v>
      </c>
    </row>
    <row r="11371" spans="1:11" x14ac:dyDescent="0.3">
      <c r="A11371" s="1">
        <v>41467</v>
      </c>
      <c r="B11371">
        <v>739.50199999999995</v>
      </c>
      <c r="J11371" s="1">
        <v>27866</v>
      </c>
      <c r="K11371">
        <v>2659.32</v>
      </c>
    </row>
    <row r="11372" spans="1:11" x14ac:dyDescent="0.3">
      <c r="A11372" s="1">
        <v>41468</v>
      </c>
      <c r="B11372">
        <v>747.54499999999996</v>
      </c>
      <c r="J11372" s="1">
        <v>27867</v>
      </c>
      <c r="K11372">
        <v>2515.6370000000002</v>
      </c>
    </row>
    <row r="11373" spans="1:11" x14ac:dyDescent="0.3">
      <c r="A11373" s="1">
        <v>41469</v>
      </c>
      <c r="B11373">
        <v>758.22</v>
      </c>
      <c r="J11373" s="1">
        <v>27868</v>
      </c>
      <c r="K11373">
        <v>2333.8200000000002</v>
      </c>
    </row>
    <row r="11374" spans="1:11" x14ac:dyDescent="0.3">
      <c r="A11374" s="1">
        <v>41470</v>
      </c>
      <c r="B11374">
        <v>768.72400000000005</v>
      </c>
      <c r="J11374" s="1">
        <v>27869</v>
      </c>
      <c r="K11374">
        <v>2084.2919999999999</v>
      </c>
    </row>
    <row r="11375" spans="1:11" x14ac:dyDescent="0.3">
      <c r="A11375" s="1">
        <v>41471</v>
      </c>
      <c r="B11375">
        <v>775.48299999999995</v>
      </c>
      <c r="J11375" s="1">
        <v>27870</v>
      </c>
      <c r="K11375">
        <v>1840.3019999999999</v>
      </c>
    </row>
    <row r="11376" spans="1:11" x14ac:dyDescent="0.3">
      <c r="A11376" s="1">
        <v>41472</v>
      </c>
      <c r="B11376">
        <v>785.02200000000005</v>
      </c>
      <c r="J11376" s="1">
        <v>27871</v>
      </c>
      <c r="K11376">
        <v>1593.06</v>
      </c>
    </row>
    <row r="11377" spans="1:11" x14ac:dyDescent="0.3">
      <c r="A11377" s="1">
        <v>41473</v>
      </c>
      <c r="B11377">
        <v>800.91</v>
      </c>
      <c r="J11377" s="1">
        <v>27872</v>
      </c>
      <c r="K11377">
        <v>1345.8</v>
      </c>
    </row>
    <row r="11378" spans="1:11" x14ac:dyDescent="0.3">
      <c r="A11378" s="1">
        <v>41474</v>
      </c>
      <c r="B11378">
        <v>809.28499999999997</v>
      </c>
      <c r="J11378" s="1">
        <v>27873</v>
      </c>
      <c r="K11378">
        <v>1138.7470000000001</v>
      </c>
    </row>
    <row r="11379" spans="1:11" x14ac:dyDescent="0.3">
      <c r="A11379" s="1">
        <v>41475</v>
      </c>
      <c r="B11379">
        <v>818.03700000000003</v>
      </c>
      <c r="J11379" s="1">
        <v>27874</v>
      </c>
      <c r="K11379">
        <v>1003.513</v>
      </c>
    </row>
    <row r="11380" spans="1:11" x14ac:dyDescent="0.3">
      <c r="A11380" s="1">
        <v>41476</v>
      </c>
      <c r="B11380">
        <v>826.928</v>
      </c>
      <c r="J11380" s="1">
        <v>27875</v>
      </c>
      <c r="K11380">
        <v>920.46600000000001</v>
      </c>
    </row>
    <row r="11381" spans="1:11" x14ac:dyDescent="0.3">
      <c r="A11381" s="1">
        <v>41477</v>
      </c>
      <c r="B11381">
        <v>835.05600000000004</v>
      </c>
      <c r="J11381" s="1">
        <v>27876</v>
      </c>
      <c r="K11381">
        <v>883.27300000000002</v>
      </c>
    </row>
    <row r="11382" spans="1:11" x14ac:dyDescent="0.3">
      <c r="A11382" s="1">
        <v>41478</v>
      </c>
      <c r="B11382">
        <v>842.12300000000005</v>
      </c>
      <c r="J11382" s="1">
        <v>27877</v>
      </c>
      <c r="K11382">
        <v>878.423</v>
      </c>
    </row>
    <row r="11383" spans="1:11" x14ac:dyDescent="0.3">
      <c r="A11383" s="1">
        <v>41479</v>
      </c>
      <c r="B11383">
        <v>850.13300000000004</v>
      </c>
      <c r="J11383" s="1">
        <v>27878</v>
      </c>
      <c r="K11383">
        <v>877.03899999999999</v>
      </c>
    </row>
    <row r="11384" spans="1:11" x14ac:dyDescent="0.3">
      <c r="A11384" s="1">
        <v>41480</v>
      </c>
      <c r="B11384">
        <v>860.02200000000005</v>
      </c>
      <c r="J11384" s="1">
        <v>27879</v>
      </c>
      <c r="K11384">
        <v>909.24099999999999</v>
      </c>
    </row>
    <row r="11385" spans="1:11" x14ac:dyDescent="0.3">
      <c r="A11385" s="1">
        <v>41481</v>
      </c>
      <c r="B11385">
        <v>868.553</v>
      </c>
      <c r="J11385" s="1">
        <v>27880</v>
      </c>
      <c r="K11385">
        <v>942.67200000000003</v>
      </c>
    </row>
    <row r="11386" spans="1:11" x14ac:dyDescent="0.3">
      <c r="A11386" s="1">
        <v>41482</v>
      </c>
      <c r="B11386">
        <v>875.84799999999996</v>
      </c>
      <c r="J11386" s="1">
        <v>27881</v>
      </c>
      <c r="K11386">
        <v>948.08100000000002</v>
      </c>
    </row>
    <row r="11387" spans="1:11" x14ac:dyDescent="0.3">
      <c r="A11387" s="1">
        <v>41483</v>
      </c>
      <c r="B11387">
        <v>884.74199999999996</v>
      </c>
      <c r="J11387" s="1">
        <v>27882</v>
      </c>
      <c r="K11387">
        <v>922.07799999999997</v>
      </c>
    </row>
    <row r="11388" spans="1:11" x14ac:dyDescent="0.3">
      <c r="A11388" s="1">
        <v>41484</v>
      </c>
      <c r="B11388">
        <v>892.62</v>
      </c>
      <c r="J11388" s="1">
        <v>27883</v>
      </c>
      <c r="K11388">
        <v>853.06600000000003</v>
      </c>
    </row>
    <row r="11389" spans="1:11" x14ac:dyDescent="0.3">
      <c r="A11389" s="1">
        <v>41485</v>
      </c>
      <c r="B11389">
        <v>902.72400000000005</v>
      </c>
      <c r="J11389" s="1">
        <v>27884</v>
      </c>
      <c r="K11389">
        <v>764.93399999999997</v>
      </c>
    </row>
    <row r="11390" spans="1:11" x14ac:dyDescent="0.3">
      <c r="A11390" s="1">
        <v>41486</v>
      </c>
      <c r="B11390">
        <v>911.36400000000003</v>
      </c>
      <c r="J11390" s="1">
        <v>27885</v>
      </c>
      <c r="K11390">
        <v>726.11800000000005</v>
      </c>
    </row>
    <row r="11391" spans="1:11" x14ac:dyDescent="0.3">
      <c r="A11391" s="1">
        <v>41487</v>
      </c>
      <c r="B11391">
        <v>911.42399999999998</v>
      </c>
      <c r="J11391" s="1">
        <v>27886</v>
      </c>
      <c r="K11391">
        <v>739.55499999999995</v>
      </c>
    </row>
    <row r="11392" spans="1:11" x14ac:dyDescent="0.3">
      <c r="A11392" s="1">
        <v>41488</v>
      </c>
      <c r="B11392">
        <v>897.29100000000005</v>
      </c>
      <c r="J11392" s="1">
        <v>27887</v>
      </c>
      <c r="K11392">
        <v>777.29600000000005</v>
      </c>
    </row>
    <row r="11393" spans="1:11" x14ac:dyDescent="0.3">
      <c r="A11393" s="1">
        <v>41489</v>
      </c>
      <c r="B11393">
        <v>859.39599999999996</v>
      </c>
      <c r="J11393" s="1">
        <v>27888</v>
      </c>
      <c r="K11393">
        <v>751.80200000000002</v>
      </c>
    </row>
    <row r="11394" spans="1:11" x14ac:dyDescent="0.3">
      <c r="A11394" s="1">
        <v>41490</v>
      </c>
      <c r="B11394">
        <v>794.15499999999997</v>
      </c>
      <c r="J11394" s="1">
        <v>27889</v>
      </c>
      <c r="K11394">
        <v>713.44899999999996</v>
      </c>
    </row>
    <row r="11395" spans="1:11" x14ac:dyDescent="0.3">
      <c r="A11395" s="1">
        <v>41491</v>
      </c>
      <c r="B11395">
        <v>703.83</v>
      </c>
      <c r="J11395" s="1">
        <v>27890</v>
      </c>
      <c r="K11395">
        <v>680.31899999999996</v>
      </c>
    </row>
    <row r="11396" spans="1:11" x14ac:dyDescent="0.3">
      <c r="A11396" s="1">
        <v>41492</v>
      </c>
      <c r="B11396">
        <v>604.38699999999994</v>
      </c>
      <c r="J11396" s="1">
        <v>27891</v>
      </c>
      <c r="K11396">
        <v>641.67899999999997</v>
      </c>
    </row>
    <row r="11397" spans="1:11" x14ac:dyDescent="0.3">
      <c r="A11397" s="1">
        <v>41493</v>
      </c>
      <c r="B11397">
        <v>500.63200000000001</v>
      </c>
      <c r="J11397" s="1">
        <v>27892</v>
      </c>
      <c r="K11397">
        <v>616.96799999999996</v>
      </c>
    </row>
    <row r="11398" spans="1:11" x14ac:dyDescent="0.3">
      <c r="A11398" s="1">
        <v>41494</v>
      </c>
      <c r="B11398">
        <v>400.82299999999998</v>
      </c>
      <c r="J11398" s="1">
        <v>27893</v>
      </c>
      <c r="K11398">
        <v>594.46600000000001</v>
      </c>
    </row>
    <row r="11399" spans="1:11" x14ac:dyDescent="0.3">
      <c r="A11399" s="1">
        <v>41495</v>
      </c>
      <c r="B11399">
        <v>317.09399999999999</v>
      </c>
      <c r="J11399" s="1">
        <v>27894</v>
      </c>
      <c r="K11399">
        <v>581.68399999999997</v>
      </c>
    </row>
    <row r="11400" spans="1:11" x14ac:dyDescent="0.3">
      <c r="A11400" s="1">
        <v>41496</v>
      </c>
      <c r="B11400">
        <v>251.45699999999999</v>
      </c>
      <c r="J11400" s="1">
        <v>27895</v>
      </c>
      <c r="K11400">
        <v>565.03200000000004</v>
      </c>
    </row>
    <row r="11401" spans="1:11" x14ac:dyDescent="0.3">
      <c r="A11401" s="1">
        <v>41497</v>
      </c>
      <c r="B11401">
        <v>202.25200000000001</v>
      </c>
      <c r="J11401" s="1">
        <v>27896</v>
      </c>
      <c r="K11401">
        <v>547.65099999999995</v>
      </c>
    </row>
    <row r="11402" spans="1:11" x14ac:dyDescent="0.3">
      <c r="A11402" s="1">
        <v>41498</v>
      </c>
      <c r="B11402">
        <v>165.601</v>
      </c>
      <c r="J11402" s="1">
        <v>27897</v>
      </c>
      <c r="K11402">
        <v>480.06700000000001</v>
      </c>
    </row>
    <row r="11403" spans="1:11" x14ac:dyDescent="0.3">
      <c r="A11403" s="1">
        <v>41499</v>
      </c>
      <c r="B11403">
        <v>138.59200000000001</v>
      </c>
      <c r="J11403" s="1">
        <v>27898</v>
      </c>
      <c r="K11403">
        <v>416.517</v>
      </c>
    </row>
    <row r="11404" spans="1:11" x14ac:dyDescent="0.3">
      <c r="A11404" s="1">
        <v>41500</v>
      </c>
      <c r="B11404">
        <v>118.79</v>
      </c>
      <c r="J11404" s="1">
        <v>27899</v>
      </c>
      <c r="K11404">
        <v>360.25700000000001</v>
      </c>
    </row>
    <row r="11405" spans="1:11" x14ac:dyDescent="0.3">
      <c r="A11405" s="1">
        <v>41501</v>
      </c>
      <c r="B11405">
        <v>102.59099999999999</v>
      </c>
      <c r="J11405" s="1">
        <v>27900</v>
      </c>
      <c r="K11405">
        <v>329.51499999999999</v>
      </c>
    </row>
    <row r="11406" spans="1:11" x14ac:dyDescent="0.3">
      <c r="A11406" s="1">
        <v>41502</v>
      </c>
      <c r="B11406">
        <v>90.146000000000001</v>
      </c>
      <c r="J11406" s="1">
        <v>27901</v>
      </c>
      <c r="K11406">
        <v>299.69</v>
      </c>
    </row>
    <row r="11407" spans="1:11" x14ac:dyDescent="0.3">
      <c r="A11407" s="1">
        <v>41503</v>
      </c>
      <c r="B11407">
        <v>80.572999999999993</v>
      </c>
      <c r="J11407" s="1">
        <v>27902</v>
      </c>
      <c r="K11407">
        <v>267.10300000000001</v>
      </c>
    </row>
    <row r="11408" spans="1:11" x14ac:dyDescent="0.3">
      <c r="A11408" s="1">
        <v>41504</v>
      </c>
      <c r="B11408">
        <v>72.581000000000003</v>
      </c>
      <c r="J11408" s="1">
        <v>27903</v>
      </c>
      <c r="K11408">
        <v>242.22399999999999</v>
      </c>
    </row>
    <row r="11409" spans="1:11" x14ac:dyDescent="0.3">
      <c r="A11409" s="1">
        <v>41505</v>
      </c>
      <c r="B11409">
        <v>65.460999999999999</v>
      </c>
      <c r="J11409" s="1">
        <v>27904</v>
      </c>
      <c r="K11409">
        <v>237.28299999999999</v>
      </c>
    </row>
    <row r="11410" spans="1:11" x14ac:dyDescent="0.3">
      <c r="A11410" s="1">
        <v>41506</v>
      </c>
      <c r="B11410">
        <v>59.125999999999998</v>
      </c>
      <c r="J11410" s="1">
        <v>27905</v>
      </c>
      <c r="K11410">
        <v>282.35399999999998</v>
      </c>
    </row>
    <row r="11411" spans="1:11" x14ac:dyDescent="0.3">
      <c r="A11411" s="1">
        <v>41507</v>
      </c>
      <c r="B11411">
        <v>53.478000000000002</v>
      </c>
      <c r="J11411" s="1">
        <v>27906</v>
      </c>
      <c r="K11411">
        <v>298.79399999999998</v>
      </c>
    </row>
    <row r="11412" spans="1:11" x14ac:dyDescent="0.3">
      <c r="A11412" s="1">
        <v>41508</v>
      </c>
      <c r="B11412">
        <v>48.664000000000001</v>
      </c>
      <c r="J11412" s="1">
        <v>27907</v>
      </c>
      <c r="K11412">
        <v>301.00200000000001</v>
      </c>
    </row>
    <row r="11413" spans="1:11" x14ac:dyDescent="0.3">
      <c r="A11413" s="1">
        <v>41509</v>
      </c>
      <c r="B11413">
        <v>43.875</v>
      </c>
      <c r="J11413" s="1">
        <v>27908</v>
      </c>
      <c r="K11413">
        <v>302.05900000000003</v>
      </c>
    </row>
    <row r="11414" spans="1:11" x14ac:dyDescent="0.3">
      <c r="A11414" s="1">
        <v>41510</v>
      </c>
      <c r="B11414">
        <v>39.395000000000003</v>
      </c>
      <c r="J11414" s="1">
        <v>27909</v>
      </c>
      <c r="K11414">
        <v>312.125</v>
      </c>
    </row>
    <row r="11415" spans="1:11" x14ac:dyDescent="0.3">
      <c r="A11415" s="1">
        <v>41511</v>
      </c>
      <c r="B11415">
        <v>35.429000000000002</v>
      </c>
      <c r="J11415" s="1">
        <v>27910</v>
      </c>
      <c r="K11415">
        <v>316.73099999999999</v>
      </c>
    </row>
    <row r="11416" spans="1:11" x14ac:dyDescent="0.3">
      <c r="A11416" s="1">
        <v>41512</v>
      </c>
      <c r="B11416">
        <v>32.280999999999999</v>
      </c>
      <c r="J11416" s="1">
        <v>27911</v>
      </c>
      <c r="K11416">
        <v>306.303</v>
      </c>
    </row>
    <row r="11417" spans="1:11" x14ac:dyDescent="0.3">
      <c r="A11417" s="1">
        <v>41513</v>
      </c>
      <c r="B11417">
        <v>30.420999999999999</v>
      </c>
      <c r="J11417" s="1">
        <v>27912</v>
      </c>
      <c r="K11417">
        <v>278.197</v>
      </c>
    </row>
    <row r="11418" spans="1:11" x14ac:dyDescent="0.3">
      <c r="A11418" s="1">
        <v>41514</v>
      </c>
      <c r="B11418">
        <v>31.251000000000001</v>
      </c>
      <c r="J11418" s="1">
        <v>27913</v>
      </c>
      <c r="K11418">
        <v>267.20299999999997</v>
      </c>
    </row>
    <row r="11419" spans="1:11" x14ac:dyDescent="0.3">
      <c r="A11419" s="1">
        <v>41515</v>
      </c>
      <c r="B11419">
        <v>36.375999999999998</v>
      </c>
      <c r="J11419" s="1">
        <v>27914</v>
      </c>
      <c r="K11419">
        <v>280.97699999999998</v>
      </c>
    </row>
    <row r="11420" spans="1:11" x14ac:dyDescent="0.3">
      <c r="A11420" s="1">
        <v>41516</v>
      </c>
      <c r="B11420">
        <v>44.540999999999997</v>
      </c>
      <c r="J11420" s="1">
        <v>27915</v>
      </c>
      <c r="K11420">
        <v>295.40600000000001</v>
      </c>
    </row>
    <row r="11421" spans="1:11" x14ac:dyDescent="0.3">
      <c r="A11421" s="1">
        <v>41517</v>
      </c>
      <c r="B11421">
        <v>52.325000000000003</v>
      </c>
      <c r="J11421" s="1">
        <v>27916</v>
      </c>
      <c r="K11421">
        <v>312.29199999999997</v>
      </c>
    </row>
    <row r="11422" spans="1:11" x14ac:dyDescent="0.3">
      <c r="A11422" s="1">
        <v>41518</v>
      </c>
      <c r="B11422">
        <v>57.45</v>
      </c>
      <c r="J11422" s="1">
        <v>27917</v>
      </c>
      <c r="K11422">
        <v>332.524</v>
      </c>
    </row>
    <row r="11423" spans="1:11" x14ac:dyDescent="0.3">
      <c r="A11423" s="1">
        <v>41519</v>
      </c>
      <c r="B11423">
        <v>59.835000000000001</v>
      </c>
      <c r="J11423" s="1">
        <v>27918</v>
      </c>
      <c r="K11423">
        <v>338.38400000000001</v>
      </c>
    </row>
    <row r="11424" spans="1:11" x14ac:dyDescent="0.3">
      <c r="A11424" s="1">
        <v>41520</v>
      </c>
      <c r="B11424">
        <v>59.445999999999998</v>
      </c>
      <c r="J11424" s="1">
        <v>27919</v>
      </c>
      <c r="K11424">
        <v>341.21300000000002</v>
      </c>
    </row>
    <row r="11425" spans="1:11" x14ac:dyDescent="0.3">
      <c r="A11425" s="1">
        <v>41521</v>
      </c>
      <c r="B11425">
        <v>57.244</v>
      </c>
      <c r="J11425" s="1">
        <v>27920</v>
      </c>
      <c r="K11425">
        <v>352.56</v>
      </c>
    </row>
    <row r="11426" spans="1:11" x14ac:dyDescent="0.3">
      <c r="A11426" s="1">
        <v>41522</v>
      </c>
      <c r="B11426">
        <v>52.988</v>
      </c>
      <c r="J11426" s="1">
        <v>27921</v>
      </c>
      <c r="K11426">
        <v>361.91</v>
      </c>
    </row>
    <row r="11427" spans="1:11" x14ac:dyDescent="0.3">
      <c r="A11427" s="1">
        <v>41523</v>
      </c>
      <c r="B11427">
        <v>46.607999999999997</v>
      </c>
      <c r="J11427" s="1">
        <v>27922</v>
      </c>
      <c r="K11427">
        <v>361.81099999999998</v>
      </c>
    </row>
    <row r="11428" spans="1:11" x14ac:dyDescent="0.3">
      <c r="A11428" s="1">
        <v>41524</v>
      </c>
      <c r="B11428">
        <v>38.72</v>
      </c>
      <c r="J11428" s="1">
        <v>27923</v>
      </c>
      <c r="K11428">
        <v>354.14</v>
      </c>
    </row>
    <row r="11429" spans="1:11" x14ac:dyDescent="0.3">
      <c r="A11429" s="1">
        <v>41525</v>
      </c>
      <c r="B11429">
        <v>30.042999999999999</v>
      </c>
      <c r="J11429" s="1">
        <v>27924</v>
      </c>
      <c r="K11429">
        <v>363.84199999999998</v>
      </c>
    </row>
    <row r="11430" spans="1:11" x14ac:dyDescent="0.3">
      <c r="A11430" s="1">
        <v>41526</v>
      </c>
      <c r="B11430">
        <v>21.603000000000002</v>
      </c>
      <c r="J11430" s="1">
        <v>27925</v>
      </c>
      <c r="K11430">
        <v>375.93700000000001</v>
      </c>
    </row>
    <row r="11431" spans="1:11" x14ac:dyDescent="0.3">
      <c r="A11431" s="1">
        <v>41527</v>
      </c>
      <c r="B11431">
        <v>14.048</v>
      </c>
      <c r="J11431" s="1">
        <v>27926</v>
      </c>
      <c r="K11431">
        <v>378.471</v>
      </c>
    </row>
    <row r="11432" spans="1:11" x14ac:dyDescent="0.3">
      <c r="A11432" s="1">
        <v>41528</v>
      </c>
      <c r="B11432">
        <v>7.7629999999999999</v>
      </c>
      <c r="J11432" s="1">
        <v>27927</v>
      </c>
      <c r="K11432">
        <v>373.40100000000001</v>
      </c>
    </row>
    <row r="11433" spans="1:11" x14ac:dyDescent="0.3">
      <c r="A11433" s="1">
        <v>41529</v>
      </c>
      <c r="B11433">
        <v>3.3340000000000001</v>
      </c>
      <c r="J11433" s="1">
        <v>27928</v>
      </c>
      <c r="K11433">
        <v>373.40100000000001</v>
      </c>
    </row>
    <row r="11434" spans="1:11" x14ac:dyDescent="0.3">
      <c r="A11434" s="1">
        <v>41530</v>
      </c>
      <c r="B11434">
        <v>0.54700000000000004</v>
      </c>
      <c r="J11434" s="1">
        <v>27929</v>
      </c>
      <c r="K11434">
        <v>378.30500000000001</v>
      </c>
    </row>
    <row r="11435" spans="1:11" x14ac:dyDescent="0.3">
      <c r="A11435" s="1">
        <v>41531</v>
      </c>
      <c r="B11435">
        <v>0</v>
      </c>
      <c r="J11435" s="1">
        <v>27930</v>
      </c>
      <c r="K11435">
        <v>401.40800000000002</v>
      </c>
    </row>
    <row r="11436" spans="1:11" x14ac:dyDescent="0.3">
      <c r="A11436" s="1">
        <v>41532</v>
      </c>
      <c r="B11436">
        <v>0</v>
      </c>
      <c r="J11436" s="1">
        <v>27931</v>
      </c>
      <c r="K11436">
        <v>448.52800000000002</v>
      </c>
    </row>
    <row r="11437" spans="1:11" x14ac:dyDescent="0.3">
      <c r="A11437" s="1">
        <v>41533</v>
      </c>
      <c r="B11437">
        <v>0</v>
      </c>
      <c r="J11437" s="1">
        <v>27932</v>
      </c>
      <c r="K11437">
        <v>500.65699999999998</v>
      </c>
    </row>
    <row r="11438" spans="1:11" x14ac:dyDescent="0.3">
      <c r="A11438" s="1">
        <v>41534</v>
      </c>
      <c r="B11438">
        <v>0</v>
      </c>
      <c r="J11438" s="1">
        <v>27933</v>
      </c>
      <c r="K11438">
        <v>492.95299999999997</v>
      </c>
    </row>
    <row r="11439" spans="1:11" x14ac:dyDescent="0.3">
      <c r="A11439" s="1">
        <v>41535</v>
      </c>
      <c r="B11439">
        <v>0</v>
      </c>
      <c r="J11439" s="1">
        <v>27934</v>
      </c>
      <c r="K11439">
        <v>457.46600000000001</v>
      </c>
    </row>
    <row r="11440" spans="1:11" x14ac:dyDescent="0.3">
      <c r="A11440" s="1">
        <v>41536</v>
      </c>
      <c r="B11440">
        <v>0</v>
      </c>
      <c r="J11440" s="1">
        <v>27935</v>
      </c>
      <c r="K11440">
        <v>447.99</v>
      </c>
    </row>
    <row r="11441" spans="1:11" x14ac:dyDescent="0.3">
      <c r="A11441" s="1">
        <v>41537</v>
      </c>
      <c r="B11441">
        <v>2E-3</v>
      </c>
      <c r="J11441" s="1">
        <v>27936</v>
      </c>
      <c r="K11441">
        <v>444.197</v>
      </c>
    </row>
    <row r="11442" spans="1:11" x14ac:dyDescent="0.3">
      <c r="A11442" s="1">
        <v>41538</v>
      </c>
      <c r="B11442">
        <v>0.63600000000000001</v>
      </c>
      <c r="J11442" s="1">
        <v>27937</v>
      </c>
      <c r="K11442">
        <v>447.97800000000001</v>
      </c>
    </row>
    <row r="11443" spans="1:11" x14ac:dyDescent="0.3">
      <c r="A11443" s="1">
        <v>41539</v>
      </c>
      <c r="B11443">
        <v>4.38</v>
      </c>
      <c r="J11443" s="1">
        <v>27938</v>
      </c>
      <c r="K11443">
        <v>458.37400000000002</v>
      </c>
    </row>
    <row r="11444" spans="1:11" x14ac:dyDescent="0.3">
      <c r="A11444" s="1">
        <v>41540</v>
      </c>
      <c r="B11444">
        <v>13.768000000000001</v>
      </c>
      <c r="J11444" s="1">
        <v>27939</v>
      </c>
      <c r="K11444">
        <v>460.065</v>
      </c>
    </row>
    <row r="11445" spans="1:11" x14ac:dyDescent="0.3">
      <c r="A11445" s="1">
        <v>41541</v>
      </c>
      <c r="B11445">
        <v>26.228999999999999</v>
      </c>
      <c r="J11445" s="1">
        <v>27940</v>
      </c>
      <c r="K11445">
        <v>459.16399999999999</v>
      </c>
    </row>
    <row r="11446" spans="1:11" x14ac:dyDescent="0.3">
      <c r="A11446" s="1">
        <v>41542</v>
      </c>
      <c r="B11446">
        <v>38.853000000000002</v>
      </c>
      <c r="J11446" s="1">
        <v>27941</v>
      </c>
      <c r="K11446">
        <v>451.91</v>
      </c>
    </row>
    <row r="11447" spans="1:11" x14ac:dyDescent="0.3">
      <c r="A11447" s="1">
        <v>41543</v>
      </c>
      <c r="B11447">
        <v>52.71</v>
      </c>
      <c r="J11447" s="1">
        <v>27942</v>
      </c>
      <c r="K11447">
        <v>451.91</v>
      </c>
    </row>
    <row r="11448" spans="1:11" x14ac:dyDescent="0.3">
      <c r="A11448" s="1">
        <v>41544</v>
      </c>
      <c r="B11448">
        <v>65.790000000000006</v>
      </c>
      <c r="J11448" s="1">
        <v>27943</v>
      </c>
      <c r="K11448">
        <v>449.23399999999998</v>
      </c>
    </row>
    <row r="11449" spans="1:11" x14ac:dyDescent="0.3">
      <c r="A11449" s="1">
        <v>41545</v>
      </c>
      <c r="B11449">
        <v>78.811000000000007</v>
      </c>
      <c r="J11449" s="1">
        <v>27944</v>
      </c>
      <c r="K11449">
        <v>454.60500000000002</v>
      </c>
    </row>
    <row r="11450" spans="1:11" x14ac:dyDescent="0.3">
      <c r="A11450" s="1">
        <v>41546</v>
      </c>
      <c r="B11450">
        <v>91.015000000000001</v>
      </c>
      <c r="J11450" s="1">
        <v>27945</v>
      </c>
      <c r="K11450">
        <v>453.95800000000003</v>
      </c>
    </row>
    <row r="11451" spans="1:11" x14ac:dyDescent="0.3">
      <c r="A11451" s="1">
        <v>41547</v>
      </c>
      <c r="B11451">
        <v>102.94799999999999</v>
      </c>
      <c r="J11451" s="1">
        <v>27946</v>
      </c>
      <c r="K11451">
        <v>460.065</v>
      </c>
    </row>
    <row r="11452" spans="1:11" x14ac:dyDescent="0.3">
      <c r="A11452" s="1">
        <v>41548</v>
      </c>
      <c r="B11452">
        <v>111.965</v>
      </c>
      <c r="J11452" s="1">
        <v>27947</v>
      </c>
      <c r="K11452">
        <v>454.14800000000002</v>
      </c>
    </row>
    <row r="11453" spans="1:11" x14ac:dyDescent="0.3">
      <c r="A11453" s="1">
        <v>41549</v>
      </c>
      <c r="B11453">
        <v>117.879</v>
      </c>
      <c r="J11453" s="1">
        <v>27948</v>
      </c>
      <c r="K11453">
        <v>444.52</v>
      </c>
    </row>
    <row r="11454" spans="1:11" x14ac:dyDescent="0.3">
      <c r="A11454" s="1">
        <v>41550</v>
      </c>
      <c r="B11454">
        <v>119.429</v>
      </c>
      <c r="J11454" s="1">
        <v>27949</v>
      </c>
      <c r="K11454">
        <v>434.774</v>
      </c>
    </row>
    <row r="11455" spans="1:11" x14ac:dyDescent="0.3">
      <c r="A11455" s="1">
        <v>41551</v>
      </c>
      <c r="B11455">
        <v>117.157</v>
      </c>
      <c r="J11455" s="1">
        <v>27950</v>
      </c>
      <c r="K11455">
        <v>428.94</v>
      </c>
    </row>
    <row r="11456" spans="1:11" x14ac:dyDescent="0.3">
      <c r="A11456" s="1">
        <v>41552</v>
      </c>
      <c r="B11456">
        <v>112.297</v>
      </c>
      <c r="J11456" s="1">
        <v>27951</v>
      </c>
      <c r="K11456">
        <v>429.32900000000001</v>
      </c>
    </row>
    <row r="11457" spans="1:11" x14ac:dyDescent="0.3">
      <c r="A11457" s="1">
        <v>41553</v>
      </c>
      <c r="B11457">
        <v>106.46299999999999</v>
      </c>
      <c r="J11457" s="1">
        <v>27952</v>
      </c>
      <c r="K11457">
        <v>437.85399999999998</v>
      </c>
    </row>
    <row r="11458" spans="1:11" x14ac:dyDescent="0.3">
      <c r="A11458" s="1">
        <v>41554</v>
      </c>
      <c r="B11458">
        <v>100.717</v>
      </c>
      <c r="J11458" s="1">
        <v>27953</v>
      </c>
      <c r="K11458">
        <v>437.214</v>
      </c>
    </row>
    <row r="11459" spans="1:11" x14ac:dyDescent="0.3">
      <c r="A11459" s="1">
        <v>41555</v>
      </c>
      <c r="B11459">
        <v>95.567999999999998</v>
      </c>
      <c r="J11459" s="1">
        <v>27954</v>
      </c>
      <c r="K11459">
        <v>429.86599999999999</v>
      </c>
    </row>
    <row r="11460" spans="1:11" x14ac:dyDescent="0.3">
      <c r="A11460" s="1">
        <v>41556</v>
      </c>
      <c r="B11460">
        <v>91.334000000000003</v>
      </c>
      <c r="J11460" s="1">
        <v>27955</v>
      </c>
      <c r="K11460">
        <v>421.214</v>
      </c>
    </row>
    <row r="11461" spans="1:11" x14ac:dyDescent="0.3">
      <c r="A11461" s="1">
        <v>41557</v>
      </c>
      <c r="B11461">
        <v>88.186999999999998</v>
      </c>
      <c r="J11461" s="1">
        <v>27956</v>
      </c>
      <c r="K11461">
        <v>415.74099999999999</v>
      </c>
    </row>
    <row r="11462" spans="1:11" x14ac:dyDescent="0.3">
      <c r="A11462" s="1">
        <v>41558</v>
      </c>
      <c r="B11462">
        <v>85.393000000000001</v>
      </c>
      <c r="J11462" s="1">
        <v>27957</v>
      </c>
      <c r="K11462">
        <v>409.99099999999999</v>
      </c>
    </row>
    <row r="11463" spans="1:11" x14ac:dyDescent="0.3">
      <c r="A11463" s="1">
        <v>41559</v>
      </c>
      <c r="B11463">
        <v>82.760999999999996</v>
      </c>
      <c r="J11463" s="1">
        <v>27958</v>
      </c>
      <c r="K11463">
        <v>406.13799999999998</v>
      </c>
    </row>
    <row r="11464" spans="1:11" x14ac:dyDescent="0.3">
      <c r="A11464" s="1">
        <v>41560</v>
      </c>
      <c r="B11464">
        <v>80.096999999999994</v>
      </c>
      <c r="J11464" s="1">
        <v>27959</v>
      </c>
      <c r="K11464">
        <v>402.95</v>
      </c>
    </row>
    <row r="11465" spans="1:11" x14ac:dyDescent="0.3">
      <c r="A11465" s="1">
        <v>41561</v>
      </c>
      <c r="B11465">
        <v>77.456000000000003</v>
      </c>
      <c r="J11465" s="1">
        <v>27960</v>
      </c>
      <c r="K11465">
        <v>403.20100000000002</v>
      </c>
    </row>
    <row r="11466" spans="1:11" x14ac:dyDescent="0.3">
      <c r="A11466" s="1">
        <v>41562</v>
      </c>
      <c r="B11466">
        <v>74.435000000000002</v>
      </c>
      <c r="J11466" s="1">
        <v>27961</v>
      </c>
      <c r="K11466">
        <v>410.072</v>
      </c>
    </row>
    <row r="11467" spans="1:11" x14ac:dyDescent="0.3">
      <c r="A11467" s="1">
        <v>41563</v>
      </c>
      <c r="B11467">
        <v>71.775000000000006</v>
      </c>
      <c r="J11467" s="1">
        <v>27962</v>
      </c>
      <c r="K11467">
        <v>408.71699999999998</v>
      </c>
    </row>
    <row r="11468" spans="1:11" x14ac:dyDescent="0.3">
      <c r="A11468" s="1">
        <v>41564</v>
      </c>
      <c r="B11468">
        <v>69.384</v>
      </c>
      <c r="J11468" s="1">
        <v>27963</v>
      </c>
      <c r="K11468">
        <v>373.65</v>
      </c>
    </row>
    <row r="11469" spans="1:11" x14ac:dyDescent="0.3">
      <c r="A11469" s="1">
        <v>41565</v>
      </c>
      <c r="B11469">
        <v>67.962999999999994</v>
      </c>
      <c r="J11469" s="1">
        <v>27964</v>
      </c>
      <c r="K11469">
        <v>371.45100000000002</v>
      </c>
    </row>
    <row r="11470" spans="1:11" x14ac:dyDescent="0.3">
      <c r="A11470" s="1">
        <v>41566</v>
      </c>
      <c r="B11470">
        <v>67.024000000000001</v>
      </c>
      <c r="J11470" s="1">
        <v>27965</v>
      </c>
      <c r="K11470">
        <v>380.90699999999998</v>
      </c>
    </row>
    <row r="11471" spans="1:11" x14ac:dyDescent="0.3">
      <c r="A11471" s="1">
        <v>41567</v>
      </c>
      <c r="B11471">
        <v>66.245999999999995</v>
      </c>
      <c r="J11471" s="1">
        <v>27966</v>
      </c>
      <c r="K11471">
        <v>384.21499999999997</v>
      </c>
    </row>
    <row r="11472" spans="1:11" x14ac:dyDescent="0.3">
      <c r="A11472" s="1">
        <v>41568</v>
      </c>
      <c r="B11472">
        <v>64.882000000000005</v>
      </c>
      <c r="J11472" s="1">
        <v>27967</v>
      </c>
      <c r="K11472">
        <v>375.85399999999998</v>
      </c>
    </row>
    <row r="11473" spans="1:11" x14ac:dyDescent="0.3">
      <c r="A11473" s="1">
        <v>41569</v>
      </c>
      <c r="B11473">
        <v>62.859000000000002</v>
      </c>
      <c r="J11473" s="1">
        <v>27968</v>
      </c>
      <c r="K11473">
        <v>328.91899999999998</v>
      </c>
    </row>
    <row r="11474" spans="1:11" x14ac:dyDescent="0.3">
      <c r="A11474" s="1">
        <v>41570</v>
      </c>
      <c r="B11474">
        <v>59.71</v>
      </c>
      <c r="J11474" s="1">
        <v>27969</v>
      </c>
      <c r="K11474">
        <v>337.95499999999998</v>
      </c>
    </row>
    <row r="11475" spans="1:11" x14ac:dyDescent="0.3">
      <c r="A11475" s="1">
        <v>41571</v>
      </c>
      <c r="B11475">
        <v>55.875</v>
      </c>
      <c r="J11475" s="1">
        <v>27970</v>
      </c>
      <c r="K11475">
        <v>382.23700000000002</v>
      </c>
    </row>
    <row r="11476" spans="1:11" x14ac:dyDescent="0.3">
      <c r="A11476" s="1">
        <v>41572</v>
      </c>
      <c r="B11476">
        <v>51.667999999999999</v>
      </c>
      <c r="J11476" s="1">
        <v>27971</v>
      </c>
      <c r="K11476">
        <v>357.40300000000002</v>
      </c>
    </row>
    <row r="11477" spans="1:11" x14ac:dyDescent="0.3">
      <c r="A11477" s="1">
        <v>41573</v>
      </c>
      <c r="B11477">
        <v>47.305</v>
      </c>
      <c r="J11477" s="1">
        <v>27972</v>
      </c>
      <c r="K11477">
        <v>365.84699999999998</v>
      </c>
    </row>
    <row r="11478" spans="1:11" x14ac:dyDescent="0.3">
      <c r="A11478" s="1">
        <v>41574</v>
      </c>
      <c r="B11478">
        <v>42.862000000000002</v>
      </c>
      <c r="J11478" s="1">
        <v>27973</v>
      </c>
      <c r="K11478">
        <v>390.59300000000002</v>
      </c>
    </row>
    <row r="11479" spans="1:11" x14ac:dyDescent="0.3">
      <c r="A11479" s="1">
        <v>41575</v>
      </c>
      <c r="B11479">
        <v>38.802999999999997</v>
      </c>
      <c r="J11479" s="1">
        <v>27974</v>
      </c>
      <c r="K11479">
        <v>391.70699999999999</v>
      </c>
    </row>
    <row r="11480" spans="1:11" x14ac:dyDescent="0.3">
      <c r="A11480" s="1">
        <v>41576</v>
      </c>
      <c r="B11480">
        <v>34.954000000000001</v>
      </c>
      <c r="J11480" s="1">
        <v>27975</v>
      </c>
      <c r="K11480">
        <v>378.02</v>
      </c>
    </row>
    <row r="11481" spans="1:11" x14ac:dyDescent="0.3">
      <c r="A11481" s="1">
        <v>41577</v>
      </c>
      <c r="B11481">
        <v>31.884</v>
      </c>
      <c r="J11481" s="1">
        <v>27976</v>
      </c>
      <c r="K11481">
        <v>382.73500000000001</v>
      </c>
    </row>
    <row r="11482" spans="1:11" x14ac:dyDescent="0.3">
      <c r="A11482" s="1">
        <v>41578</v>
      </c>
      <c r="B11482">
        <v>28.914999999999999</v>
      </c>
      <c r="J11482" s="1">
        <v>27977</v>
      </c>
      <c r="K11482">
        <v>371.697</v>
      </c>
    </row>
    <row r="11483" spans="1:11" x14ac:dyDescent="0.3">
      <c r="A11483" s="1">
        <v>41579</v>
      </c>
      <c r="B11483">
        <v>25.846</v>
      </c>
      <c r="J11483" s="1">
        <v>27978</v>
      </c>
      <c r="K11483">
        <v>409.28300000000002</v>
      </c>
    </row>
    <row r="11484" spans="1:11" x14ac:dyDescent="0.3">
      <c r="A11484" s="1">
        <v>41580</v>
      </c>
      <c r="B11484">
        <v>24.039000000000001</v>
      </c>
      <c r="J11484" s="1">
        <v>27979</v>
      </c>
      <c r="K11484">
        <v>436.11599999999999</v>
      </c>
    </row>
    <row r="11485" spans="1:11" x14ac:dyDescent="0.3">
      <c r="A11485" s="1">
        <v>41581</v>
      </c>
      <c r="B11485">
        <v>21.658999999999999</v>
      </c>
      <c r="J11485" s="1">
        <v>27980</v>
      </c>
      <c r="K11485">
        <v>417.40600000000001</v>
      </c>
    </row>
    <row r="11486" spans="1:11" x14ac:dyDescent="0.3">
      <c r="A11486" s="1">
        <v>41582</v>
      </c>
      <c r="B11486">
        <v>19.626999999999999</v>
      </c>
      <c r="J11486" s="1">
        <v>27981</v>
      </c>
      <c r="K11486">
        <v>391.803</v>
      </c>
    </row>
    <row r="11487" spans="1:11" x14ac:dyDescent="0.3">
      <c r="A11487" s="1">
        <v>41583</v>
      </c>
      <c r="B11487">
        <v>18.530999999999999</v>
      </c>
      <c r="J11487" s="1">
        <v>27982</v>
      </c>
      <c r="K11487">
        <v>357.19900000000001</v>
      </c>
    </row>
    <row r="11488" spans="1:11" x14ac:dyDescent="0.3">
      <c r="A11488" s="1">
        <v>41584</v>
      </c>
      <c r="B11488">
        <v>20.077000000000002</v>
      </c>
      <c r="J11488" s="1">
        <v>27983</v>
      </c>
      <c r="K11488">
        <v>371.92700000000002</v>
      </c>
    </row>
    <row r="11489" spans="1:11" x14ac:dyDescent="0.3">
      <c r="A11489" s="1">
        <v>41585</v>
      </c>
      <c r="B11489">
        <v>26.626999999999999</v>
      </c>
      <c r="J11489" s="1">
        <v>27984</v>
      </c>
      <c r="K11489">
        <v>365.077</v>
      </c>
    </row>
    <row r="11490" spans="1:11" x14ac:dyDescent="0.3">
      <c r="A11490" s="1">
        <v>41586</v>
      </c>
      <c r="B11490">
        <v>36.732999999999997</v>
      </c>
      <c r="J11490" s="1">
        <v>27985</v>
      </c>
      <c r="K11490">
        <v>357.846</v>
      </c>
    </row>
    <row r="11491" spans="1:11" x14ac:dyDescent="0.3">
      <c r="A11491" s="1">
        <v>41587</v>
      </c>
      <c r="B11491">
        <v>47.582999999999998</v>
      </c>
      <c r="J11491" s="1">
        <v>27986</v>
      </c>
      <c r="K11491">
        <v>362.61200000000002</v>
      </c>
    </row>
    <row r="11492" spans="1:11" x14ac:dyDescent="0.3">
      <c r="A11492" s="1">
        <v>41588</v>
      </c>
      <c r="B11492">
        <v>57.734000000000002</v>
      </c>
      <c r="J11492" s="1">
        <v>27987</v>
      </c>
      <c r="K11492">
        <v>361.589</v>
      </c>
    </row>
    <row r="11493" spans="1:11" x14ac:dyDescent="0.3">
      <c r="A11493" s="1">
        <v>41589</v>
      </c>
      <c r="B11493">
        <v>66.028999999999996</v>
      </c>
      <c r="J11493" s="1">
        <v>27988</v>
      </c>
      <c r="K11493">
        <v>334.63799999999998</v>
      </c>
    </row>
    <row r="11494" spans="1:11" x14ac:dyDescent="0.3">
      <c r="A11494" s="1">
        <v>41590</v>
      </c>
      <c r="B11494">
        <v>71.975999999999999</v>
      </c>
      <c r="J11494" s="1">
        <v>27989</v>
      </c>
      <c r="K11494">
        <v>310.60000000000002</v>
      </c>
    </row>
    <row r="11495" spans="1:11" x14ac:dyDescent="0.3">
      <c r="A11495" s="1">
        <v>41591</v>
      </c>
      <c r="B11495">
        <v>77.793999999999997</v>
      </c>
      <c r="J11495" s="1">
        <v>27990</v>
      </c>
      <c r="K11495">
        <v>294.94299999999998</v>
      </c>
    </row>
    <row r="11496" spans="1:11" x14ac:dyDescent="0.3">
      <c r="A11496" s="1">
        <v>41592</v>
      </c>
      <c r="B11496">
        <v>83.712000000000003</v>
      </c>
      <c r="J11496" s="1">
        <v>27991</v>
      </c>
      <c r="K11496">
        <v>277.17</v>
      </c>
    </row>
    <row r="11497" spans="1:11" x14ac:dyDescent="0.3">
      <c r="A11497" s="1">
        <v>41593</v>
      </c>
      <c r="B11497">
        <v>89.013000000000005</v>
      </c>
      <c r="J11497" s="1">
        <v>27992</v>
      </c>
      <c r="K11497">
        <v>256.49</v>
      </c>
    </row>
    <row r="11498" spans="1:11" x14ac:dyDescent="0.3">
      <c r="A11498" s="1">
        <v>41594</v>
      </c>
      <c r="B11498">
        <v>93.147000000000006</v>
      </c>
      <c r="J11498" s="1">
        <v>27993</v>
      </c>
      <c r="K11498">
        <v>244.96799999999999</v>
      </c>
    </row>
    <row r="11499" spans="1:11" x14ac:dyDescent="0.3">
      <c r="A11499" s="1">
        <v>41595</v>
      </c>
      <c r="B11499">
        <v>95.756</v>
      </c>
      <c r="J11499" s="1">
        <v>27994</v>
      </c>
      <c r="K11499">
        <v>253.249</v>
      </c>
    </row>
    <row r="11500" spans="1:11" x14ac:dyDescent="0.3">
      <c r="A11500" s="1">
        <v>41596</v>
      </c>
      <c r="B11500">
        <v>96.774000000000001</v>
      </c>
      <c r="J11500" s="1">
        <v>27995</v>
      </c>
      <c r="K11500">
        <v>278.63</v>
      </c>
    </row>
    <row r="11501" spans="1:11" x14ac:dyDescent="0.3">
      <c r="A11501" s="1">
        <v>41597</v>
      </c>
      <c r="B11501">
        <v>96.367999999999995</v>
      </c>
      <c r="J11501" s="1">
        <v>27996</v>
      </c>
      <c r="K11501">
        <v>275.78100000000001</v>
      </c>
    </row>
    <row r="11502" spans="1:11" x14ac:dyDescent="0.3">
      <c r="A11502" s="1">
        <v>41598</v>
      </c>
      <c r="B11502">
        <v>94.614000000000004</v>
      </c>
      <c r="J11502" s="1">
        <v>27997</v>
      </c>
      <c r="K11502">
        <v>283.274</v>
      </c>
    </row>
    <row r="11503" spans="1:11" x14ac:dyDescent="0.3">
      <c r="A11503" s="1">
        <v>41599</v>
      </c>
      <c r="B11503">
        <v>90.792000000000002</v>
      </c>
      <c r="J11503" s="1">
        <v>27998</v>
      </c>
      <c r="K11503">
        <v>300.78500000000003</v>
      </c>
    </row>
    <row r="11504" spans="1:11" x14ac:dyDescent="0.3">
      <c r="A11504" s="1">
        <v>41600</v>
      </c>
      <c r="B11504">
        <v>86.027000000000001</v>
      </c>
      <c r="J11504" s="1">
        <v>27999</v>
      </c>
      <c r="K11504">
        <v>304.94799999999998</v>
      </c>
    </row>
    <row r="11505" spans="1:11" x14ac:dyDescent="0.3">
      <c r="A11505" s="1">
        <v>41601</v>
      </c>
      <c r="B11505">
        <v>80.570999999999998</v>
      </c>
      <c r="J11505" s="1">
        <v>28000</v>
      </c>
      <c r="K11505">
        <v>342.54899999999998</v>
      </c>
    </row>
    <row r="11506" spans="1:11" x14ac:dyDescent="0.3">
      <c r="A11506" s="1">
        <v>41602</v>
      </c>
      <c r="B11506">
        <v>74.591999999999999</v>
      </c>
      <c r="J11506" s="1">
        <v>28001</v>
      </c>
      <c r="K11506">
        <v>419.05099999999999</v>
      </c>
    </row>
    <row r="11507" spans="1:11" x14ac:dyDescent="0.3">
      <c r="A11507" s="1">
        <v>41603</v>
      </c>
      <c r="B11507">
        <v>68.841999999999999</v>
      </c>
      <c r="J11507" s="1">
        <v>28002</v>
      </c>
      <c r="K11507">
        <v>480.91500000000002</v>
      </c>
    </row>
    <row r="11508" spans="1:11" x14ac:dyDescent="0.3">
      <c r="A11508" s="1">
        <v>41604</v>
      </c>
      <c r="B11508">
        <v>63.854999999999997</v>
      </c>
      <c r="J11508" s="1">
        <v>28003</v>
      </c>
      <c r="K11508">
        <v>545.86400000000003</v>
      </c>
    </row>
    <row r="11509" spans="1:11" x14ac:dyDescent="0.3">
      <c r="A11509" s="1">
        <v>41605</v>
      </c>
      <c r="B11509">
        <v>59.341999999999999</v>
      </c>
      <c r="J11509" s="1">
        <v>28004</v>
      </c>
      <c r="K11509">
        <v>536.26700000000005</v>
      </c>
    </row>
    <row r="11510" spans="1:11" x14ac:dyDescent="0.3">
      <c r="A11510" s="1">
        <v>41606</v>
      </c>
      <c r="B11510">
        <v>57.674999999999997</v>
      </c>
      <c r="J11510" s="1">
        <v>28005</v>
      </c>
      <c r="K11510">
        <v>512.76599999999996</v>
      </c>
    </row>
    <row r="11511" spans="1:11" x14ac:dyDescent="0.3">
      <c r="A11511" s="1">
        <v>41607</v>
      </c>
      <c r="B11511">
        <v>56.875999999999998</v>
      </c>
      <c r="J11511" s="1">
        <v>28006</v>
      </c>
      <c r="K11511">
        <v>484.56200000000001</v>
      </c>
    </row>
    <row r="11512" spans="1:11" x14ac:dyDescent="0.3">
      <c r="A11512" s="1">
        <v>41608</v>
      </c>
      <c r="B11512">
        <v>57.612000000000002</v>
      </c>
      <c r="J11512" s="1">
        <v>28007</v>
      </c>
      <c r="K11512">
        <v>450.577</v>
      </c>
    </row>
    <row r="11513" spans="1:11" x14ac:dyDescent="0.3">
      <c r="A11513" s="1">
        <v>41609</v>
      </c>
      <c r="B11513">
        <v>60.451999999999998</v>
      </c>
      <c r="J11513" s="1">
        <v>28008</v>
      </c>
      <c r="K11513">
        <v>408.48399999999998</v>
      </c>
    </row>
    <row r="11514" spans="1:11" x14ac:dyDescent="0.3">
      <c r="A11514" s="1">
        <v>41610</v>
      </c>
      <c r="B11514">
        <v>64.013999999999996</v>
      </c>
      <c r="J11514" s="1">
        <v>28009</v>
      </c>
      <c r="K11514">
        <v>359.649</v>
      </c>
    </row>
    <row r="11515" spans="1:11" x14ac:dyDescent="0.3">
      <c r="A11515" s="1">
        <v>41611</v>
      </c>
      <c r="B11515">
        <v>68.438999999999993</v>
      </c>
      <c r="J11515" s="1">
        <v>28010</v>
      </c>
      <c r="K11515">
        <v>348.52199999999999</v>
      </c>
    </row>
    <row r="11516" spans="1:11" x14ac:dyDescent="0.3">
      <c r="A11516" s="1">
        <v>41612</v>
      </c>
      <c r="B11516">
        <v>72.293000000000006</v>
      </c>
      <c r="J11516" s="1">
        <v>28011</v>
      </c>
      <c r="K11516">
        <v>363.58499999999998</v>
      </c>
    </row>
    <row r="11517" spans="1:11" x14ac:dyDescent="0.3">
      <c r="A11517" s="1">
        <v>41613</v>
      </c>
      <c r="B11517">
        <v>74.171000000000006</v>
      </c>
      <c r="J11517" s="1">
        <v>28012</v>
      </c>
      <c r="K11517">
        <v>363.76499999999999</v>
      </c>
    </row>
    <row r="11518" spans="1:11" x14ac:dyDescent="0.3">
      <c r="A11518" s="1">
        <v>41614</v>
      </c>
      <c r="B11518">
        <v>75.248000000000005</v>
      </c>
      <c r="J11518" s="1">
        <v>28013</v>
      </c>
      <c r="K11518">
        <v>355.07600000000002</v>
      </c>
    </row>
    <row r="11519" spans="1:11" x14ac:dyDescent="0.3">
      <c r="A11519" s="1">
        <v>41615</v>
      </c>
      <c r="B11519">
        <v>74.567999999999998</v>
      </c>
      <c r="J11519" s="1">
        <v>28014</v>
      </c>
      <c r="K11519">
        <v>342.911</v>
      </c>
    </row>
    <row r="11520" spans="1:11" x14ac:dyDescent="0.3">
      <c r="A11520" s="1">
        <v>41616</v>
      </c>
      <c r="B11520">
        <v>71.363</v>
      </c>
      <c r="J11520" s="1">
        <v>28015</v>
      </c>
      <c r="K11520">
        <v>334.971</v>
      </c>
    </row>
    <row r="11521" spans="1:11" x14ac:dyDescent="0.3">
      <c r="A11521" s="1">
        <v>41617</v>
      </c>
      <c r="B11521">
        <v>66.783000000000001</v>
      </c>
      <c r="J11521" s="1">
        <v>28016</v>
      </c>
      <c r="K11521">
        <v>332.42700000000002</v>
      </c>
    </row>
    <row r="11522" spans="1:11" x14ac:dyDescent="0.3">
      <c r="A11522" s="1">
        <v>41618</v>
      </c>
      <c r="B11522">
        <v>62.103000000000002</v>
      </c>
      <c r="J11522" s="1">
        <v>28017</v>
      </c>
      <c r="K11522">
        <v>336.22</v>
      </c>
    </row>
    <row r="11523" spans="1:11" x14ac:dyDescent="0.3">
      <c r="A11523" s="1">
        <v>41619</v>
      </c>
      <c r="B11523">
        <v>57.148000000000003</v>
      </c>
      <c r="J11523" s="1">
        <v>28018</v>
      </c>
      <c r="K11523">
        <v>362.99599999999998</v>
      </c>
    </row>
    <row r="11524" spans="1:11" x14ac:dyDescent="0.3">
      <c r="A11524" s="1">
        <v>41620</v>
      </c>
      <c r="B11524">
        <v>51.884999999999998</v>
      </c>
      <c r="J11524" s="1">
        <v>28019</v>
      </c>
      <c r="K11524">
        <v>399.96</v>
      </c>
    </row>
    <row r="11525" spans="1:11" x14ac:dyDescent="0.3">
      <c r="A11525" s="1">
        <v>41621</v>
      </c>
      <c r="B11525">
        <v>47.009</v>
      </c>
      <c r="J11525" s="1">
        <v>28020</v>
      </c>
      <c r="K11525">
        <v>427.16199999999998</v>
      </c>
    </row>
    <row r="11526" spans="1:11" x14ac:dyDescent="0.3">
      <c r="A11526" s="1">
        <v>41622</v>
      </c>
      <c r="B11526">
        <v>46.097999999999999</v>
      </c>
      <c r="J11526" s="1">
        <v>28021</v>
      </c>
      <c r="K11526">
        <v>422.22500000000002</v>
      </c>
    </row>
    <row r="11527" spans="1:11" x14ac:dyDescent="0.3">
      <c r="A11527" s="1">
        <v>41623</v>
      </c>
      <c r="B11527">
        <v>50.447000000000003</v>
      </c>
      <c r="J11527" s="1">
        <v>28022</v>
      </c>
      <c r="K11527">
        <v>382.82100000000003</v>
      </c>
    </row>
    <row r="11528" spans="1:11" x14ac:dyDescent="0.3">
      <c r="A11528" s="1">
        <v>41624</v>
      </c>
      <c r="B11528">
        <v>56.975999999999999</v>
      </c>
      <c r="J11528" s="1">
        <v>28023</v>
      </c>
      <c r="K11528">
        <v>339.334</v>
      </c>
    </row>
    <row r="11529" spans="1:11" x14ac:dyDescent="0.3">
      <c r="A11529" s="1">
        <v>41625</v>
      </c>
      <c r="B11529">
        <v>65.980999999999995</v>
      </c>
      <c r="J11529" s="1">
        <v>28024</v>
      </c>
      <c r="K11529">
        <v>345.77800000000002</v>
      </c>
    </row>
    <row r="11530" spans="1:11" x14ac:dyDescent="0.3">
      <c r="A11530" s="1">
        <v>41626</v>
      </c>
      <c r="B11530">
        <v>77.176000000000002</v>
      </c>
      <c r="J11530" s="1">
        <v>28025</v>
      </c>
      <c r="K11530">
        <v>357.70400000000001</v>
      </c>
    </row>
    <row r="11531" spans="1:11" x14ac:dyDescent="0.3">
      <c r="A11531" s="1">
        <v>41627</v>
      </c>
      <c r="B11531">
        <v>85.007000000000005</v>
      </c>
      <c r="J11531" s="1">
        <v>28026</v>
      </c>
      <c r="K11531">
        <v>358.83100000000002</v>
      </c>
    </row>
    <row r="11532" spans="1:11" x14ac:dyDescent="0.3">
      <c r="A11532" s="1">
        <v>41628</v>
      </c>
      <c r="B11532">
        <v>92.599000000000004</v>
      </c>
      <c r="J11532" s="1">
        <v>28027</v>
      </c>
      <c r="K11532">
        <v>367.63099999999997</v>
      </c>
    </row>
    <row r="11533" spans="1:11" x14ac:dyDescent="0.3">
      <c r="A11533" s="1">
        <v>41629</v>
      </c>
      <c r="B11533">
        <v>98.34</v>
      </c>
      <c r="J11533" s="1">
        <v>28028</v>
      </c>
      <c r="K11533">
        <v>361.74200000000002</v>
      </c>
    </row>
    <row r="11534" spans="1:11" x14ac:dyDescent="0.3">
      <c r="A11534" s="1">
        <v>41630</v>
      </c>
      <c r="B11534">
        <v>103.726</v>
      </c>
      <c r="J11534" s="1">
        <v>28029</v>
      </c>
      <c r="K11534">
        <v>342.90300000000002</v>
      </c>
    </row>
    <row r="11535" spans="1:11" x14ac:dyDescent="0.3">
      <c r="A11535" s="1">
        <v>41631</v>
      </c>
      <c r="B11535">
        <v>104.962</v>
      </c>
      <c r="J11535" s="1">
        <v>28030</v>
      </c>
      <c r="K11535">
        <v>307.22899999999998</v>
      </c>
    </row>
    <row r="11536" spans="1:11" x14ac:dyDescent="0.3">
      <c r="A11536" s="1">
        <v>41632</v>
      </c>
      <c r="B11536">
        <v>103.059</v>
      </c>
      <c r="J11536" s="1">
        <v>28031</v>
      </c>
      <c r="K11536">
        <v>212.69800000000001</v>
      </c>
    </row>
    <row r="11537" spans="1:11" x14ac:dyDescent="0.3">
      <c r="A11537" s="1">
        <v>41633</v>
      </c>
      <c r="B11537">
        <v>98.429000000000002</v>
      </c>
      <c r="J11537" s="1">
        <v>28032</v>
      </c>
      <c r="K11537">
        <v>138.47399999999999</v>
      </c>
    </row>
    <row r="11538" spans="1:11" x14ac:dyDescent="0.3">
      <c r="A11538" s="1">
        <v>41634</v>
      </c>
      <c r="B11538">
        <v>93.894999999999996</v>
      </c>
      <c r="J11538" s="1">
        <v>28033</v>
      </c>
      <c r="K11538">
        <v>129.72399999999999</v>
      </c>
    </row>
    <row r="11539" spans="1:11" x14ac:dyDescent="0.3">
      <c r="A11539" s="1">
        <v>41635</v>
      </c>
      <c r="B11539">
        <v>89.656000000000006</v>
      </c>
      <c r="J11539" s="1">
        <v>28034</v>
      </c>
      <c r="K11539">
        <v>152.71299999999999</v>
      </c>
    </row>
    <row r="11540" spans="1:11" x14ac:dyDescent="0.3">
      <c r="A11540" s="1">
        <v>41636</v>
      </c>
      <c r="B11540">
        <v>83.355000000000004</v>
      </c>
      <c r="J11540" s="1">
        <v>28035</v>
      </c>
      <c r="K11540">
        <v>152.119</v>
      </c>
    </row>
    <row r="11541" spans="1:11" x14ac:dyDescent="0.3">
      <c r="A11541" s="1">
        <v>41637</v>
      </c>
      <c r="B11541">
        <v>78.599000000000004</v>
      </c>
      <c r="J11541" s="1">
        <v>28036</v>
      </c>
      <c r="K11541">
        <v>151.917</v>
      </c>
    </row>
    <row r="11542" spans="1:11" x14ac:dyDescent="0.3">
      <c r="A11542" s="1">
        <v>41638</v>
      </c>
      <c r="B11542">
        <v>74.927999999999997</v>
      </c>
      <c r="J11542" s="1">
        <v>28037</v>
      </c>
      <c r="K11542">
        <v>196.25899999999999</v>
      </c>
    </row>
    <row r="11543" spans="1:11" x14ac:dyDescent="0.3">
      <c r="A11543" s="1">
        <v>41639</v>
      </c>
      <c r="B11543">
        <v>68.363</v>
      </c>
      <c r="J11543" s="1">
        <v>28038</v>
      </c>
      <c r="K11543">
        <v>202.05</v>
      </c>
    </row>
    <row r="11544" spans="1:11" x14ac:dyDescent="0.3">
      <c r="A11544" s="1">
        <v>41640</v>
      </c>
      <c r="B11544">
        <v>66.512</v>
      </c>
      <c r="J11544" s="1">
        <v>28039</v>
      </c>
      <c r="K11544">
        <v>179.83500000000001</v>
      </c>
    </row>
    <row r="11545" spans="1:11" x14ac:dyDescent="0.3">
      <c r="A11545" s="1">
        <v>41641</v>
      </c>
      <c r="B11545">
        <v>64.391999999999996</v>
      </c>
      <c r="J11545" s="1">
        <v>28040</v>
      </c>
      <c r="K11545">
        <v>163.46799999999999</v>
      </c>
    </row>
    <row r="11546" spans="1:11" x14ac:dyDescent="0.3">
      <c r="A11546" s="1">
        <v>41642</v>
      </c>
      <c r="B11546">
        <v>66.225999999999999</v>
      </c>
      <c r="J11546" s="1">
        <v>28041</v>
      </c>
      <c r="K11546">
        <v>166.80099999999999</v>
      </c>
    </row>
    <row r="11547" spans="1:11" x14ac:dyDescent="0.3">
      <c r="A11547" s="1">
        <v>41643</v>
      </c>
      <c r="B11547">
        <v>70.212999999999994</v>
      </c>
      <c r="J11547" s="1">
        <v>28042</v>
      </c>
      <c r="K11547">
        <v>186.279</v>
      </c>
    </row>
    <row r="11548" spans="1:11" x14ac:dyDescent="0.3">
      <c r="A11548" s="1">
        <v>41644</v>
      </c>
      <c r="B11548">
        <v>73.349999999999994</v>
      </c>
      <c r="J11548" s="1">
        <v>28043</v>
      </c>
      <c r="K11548">
        <v>297.34500000000003</v>
      </c>
    </row>
    <row r="11549" spans="1:11" x14ac:dyDescent="0.3">
      <c r="A11549" s="1">
        <v>41645</v>
      </c>
      <c r="B11549">
        <v>76.697000000000003</v>
      </c>
      <c r="J11549" s="1">
        <v>28044</v>
      </c>
      <c r="K11549">
        <v>441.92500000000001</v>
      </c>
    </row>
    <row r="11550" spans="1:11" x14ac:dyDescent="0.3">
      <c r="A11550" s="1">
        <v>41646</v>
      </c>
      <c r="B11550">
        <v>77.849999999999994</v>
      </c>
      <c r="J11550" s="1">
        <v>28045</v>
      </c>
      <c r="K11550">
        <v>547.76099999999997</v>
      </c>
    </row>
    <row r="11551" spans="1:11" x14ac:dyDescent="0.3">
      <c r="A11551" s="1">
        <v>41647</v>
      </c>
      <c r="B11551">
        <v>79.001000000000005</v>
      </c>
      <c r="J11551" s="1">
        <v>28046</v>
      </c>
      <c r="K11551">
        <v>626.77499999999998</v>
      </c>
    </row>
    <row r="11552" spans="1:11" x14ac:dyDescent="0.3">
      <c r="A11552" s="1">
        <v>41648</v>
      </c>
      <c r="B11552">
        <v>81.308999999999997</v>
      </c>
      <c r="J11552" s="1">
        <v>28047</v>
      </c>
      <c r="K11552">
        <v>693.62400000000002</v>
      </c>
    </row>
    <row r="11553" spans="1:11" x14ac:dyDescent="0.3">
      <c r="A11553" s="1">
        <v>41649</v>
      </c>
      <c r="B11553">
        <v>83.938000000000002</v>
      </c>
      <c r="J11553" s="1">
        <v>28048</v>
      </c>
      <c r="K11553">
        <v>742.11500000000001</v>
      </c>
    </row>
    <row r="11554" spans="1:11" x14ac:dyDescent="0.3">
      <c r="A11554" s="1">
        <v>41650</v>
      </c>
      <c r="B11554">
        <v>88.123999999999995</v>
      </c>
      <c r="J11554" s="1">
        <v>28049</v>
      </c>
      <c r="K11554">
        <v>784.69100000000003</v>
      </c>
    </row>
    <row r="11555" spans="1:11" x14ac:dyDescent="0.3">
      <c r="A11555" s="1">
        <v>41651</v>
      </c>
      <c r="B11555">
        <v>88.024000000000001</v>
      </c>
      <c r="J11555" s="1">
        <v>28050</v>
      </c>
      <c r="K11555">
        <v>822.15300000000002</v>
      </c>
    </row>
    <row r="11556" spans="1:11" x14ac:dyDescent="0.3">
      <c r="A11556" s="1">
        <v>41652</v>
      </c>
      <c r="B11556">
        <v>81.680000000000007</v>
      </c>
      <c r="J11556" s="1">
        <v>28051</v>
      </c>
      <c r="K11556">
        <v>907.66499999999996</v>
      </c>
    </row>
    <row r="11557" spans="1:11" x14ac:dyDescent="0.3">
      <c r="A11557" s="1">
        <v>41653</v>
      </c>
      <c r="B11557">
        <v>73.287000000000006</v>
      </c>
      <c r="J11557" s="1">
        <v>28052</v>
      </c>
      <c r="K11557">
        <v>1011.741</v>
      </c>
    </row>
    <row r="11558" spans="1:11" x14ac:dyDescent="0.3">
      <c r="A11558" s="1">
        <v>41654</v>
      </c>
      <c r="B11558">
        <v>69.683999999999997</v>
      </c>
      <c r="J11558" s="1">
        <v>28053</v>
      </c>
      <c r="K11558">
        <v>1195.692</v>
      </c>
    </row>
    <row r="11559" spans="1:11" x14ac:dyDescent="0.3">
      <c r="A11559" s="1">
        <v>41655</v>
      </c>
      <c r="B11559">
        <v>67.688999999999993</v>
      </c>
      <c r="J11559" s="1">
        <v>28054</v>
      </c>
      <c r="K11559">
        <v>1356.7739999999999</v>
      </c>
    </row>
    <row r="11560" spans="1:11" x14ac:dyDescent="0.3">
      <c r="A11560" s="1">
        <v>41656</v>
      </c>
      <c r="B11560">
        <v>66.376000000000005</v>
      </c>
      <c r="J11560" s="1">
        <v>28055</v>
      </c>
      <c r="K11560">
        <v>1491.674</v>
      </c>
    </row>
    <row r="11561" spans="1:11" x14ac:dyDescent="0.3">
      <c r="A11561" s="1">
        <v>41657</v>
      </c>
      <c r="B11561">
        <v>67.534000000000006</v>
      </c>
      <c r="J11561" s="1">
        <v>28056</v>
      </c>
      <c r="K11561">
        <v>1596.894</v>
      </c>
    </row>
    <row r="11562" spans="1:11" x14ac:dyDescent="0.3">
      <c r="A11562" s="1">
        <v>41658</v>
      </c>
      <c r="B11562">
        <v>67.346999999999994</v>
      </c>
      <c r="J11562" s="1">
        <v>28057</v>
      </c>
      <c r="K11562">
        <v>1670.5640000000001</v>
      </c>
    </row>
    <row r="11563" spans="1:11" x14ac:dyDescent="0.3">
      <c r="A11563" s="1">
        <v>41659</v>
      </c>
      <c r="B11563">
        <v>63.962000000000003</v>
      </c>
      <c r="J11563" s="1">
        <v>28058</v>
      </c>
      <c r="K11563">
        <v>1739.9659999999999</v>
      </c>
    </row>
    <row r="11564" spans="1:11" x14ac:dyDescent="0.3">
      <c r="A11564" s="1">
        <v>41660</v>
      </c>
      <c r="B11564">
        <v>60.15</v>
      </c>
      <c r="J11564" s="1">
        <v>28059</v>
      </c>
      <c r="K11564">
        <v>1810.9760000000001</v>
      </c>
    </row>
    <row r="11565" spans="1:11" x14ac:dyDescent="0.3">
      <c r="A11565" s="1">
        <v>41661</v>
      </c>
      <c r="B11565">
        <v>60.104999999999997</v>
      </c>
      <c r="J11565" s="1">
        <v>28060</v>
      </c>
      <c r="K11565">
        <v>1898.0329999999999</v>
      </c>
    </row>
    <row r="11566" spans="1:11" x14ac:dyDescent="0.3">
      <c r="A11566" s="1">
        <v>41662</v>
      </c>
      <c r="B11566">
        <v>62.670999999999999</v>
      </c>
      <c r="J11566" s="1">
        <v>28061</v>
      </c>
      <c r="K11566">
        <v>2010.991</v>
      </c>
    </row>
    <row r="11567" spans="1:11" x14ac:dyDescent="0.3">
      <c r="A11567" s="1">
        <v>41663</v>
      </c>
      <c r="B11567">
        <v>63.042000000000002</v>
      </c>
      <c r="J11567" s="1">
        <v>28062</v>
      </c>
      <c r="K11567">
        <v>2143.364</v>
      </c>
    </row>
    <row r="11568" spans="1:11" x14ac:dyDescent="0.3">
      <c r="A11568" s="1">
        <v>41664</v>
      </c>
      <c r="B11568">
        <v>61.670999999999999</v>
      </c>
      <c r="J11568" s="1">
        <v>28063</v>
      </c>
      <c r="K11568">
        <v>2276.2049999999999</v>
      </c>
    </row>
    <row r="11569" spans="1:11" x14ac:dyDescent="0.3">
      <c r="A11569" s="1">
        <v>41665</v>
      </c>
      <c r="B11569">
        <v>63.250999999999998</v>
      </c>
      <c r="J11569" s="1">
        <v>28064</v>
      </c>
      <c r="K11569">
        <v>2412.663</v>
      </c>
    </row>
    <row r="11570" spans="1:11" x14ac:dyDescent="0.3">
      <c r="A11570" s="1">
        <v>41666</v>
      </c>
      <c r="B11570">
        <v>64.082999999999998</v>
      </c>
      <c r="J11570" s="1">
        <v>28065</v>
      </c>
      <c r="K11570">
        <v>2519.373</v>
      </c>
    </row>
    <row r="11571" spans="1:11" x14ac:dyDescent="0.3">
      <c r="A11571" s="1">
        <v>41667</v>
      </c>
      <c r="B11571">
        <v>63.841999999999999</v>
      </c>
      <c r="J11571" s="1">
        <v>28066</v>
      </c>
      <c r="K11571">
        <v>2629.489</v>
      </c>
    </row>
    <row r="11572" spans="1:11" x14ac:dyDescent="0.3">
      <c r="A11572" s="1">
        <v>41668</v>
      </c>
      <c r="B11572">
        <v>62.637999999999998</v>
      </c>
      <c r="J11572" s="1">
        <v>28067</v>
      </c>
      <c r="K11572">
        <v>2734.9160000000002</v>
      </c>
    </row>
    <row r="11573" spans="1:11" x14ac:dyDescent="0.3">
      <c r="A11573" s="1">
        <v>41669</v>
      </c>
      <c r="B11573">
        <v>61.597999999999999</v>
      </c>
      <c r="J11573" s="1">
        <v>28068</v>
      </c>
      <c r="K11573">
        <v>2818.4929999999999</v>
      </c>
    </row>
    <row r="11574" spans="1:11" x14ac:dyDescent="0.3">
      <c r="A11574" s="1">
        <v>41670</v>
      </c>
      <c r="B11574">
        <v>60.697000000000003</v>
      </c>
      <c r="J11574" s="1">
        <v>28069</v>
      </c>
      <c r="K11574">
        <v>2885.0610000000001</v>
      </c>
    </row>
    <row r="11575" spans="1:11" x14ac:dyDescent="0.3">
      <c r="A11575" s="1">
        <v>41671</v>
      </c>
      <c r="B11575">
        <v>58.304000000000002</v>
      </c>
      <c r="J11575" s="1">
        <v>28070</v>
      </c>
      <c r="K11575">
        <v>2934.7939999999999</v>
      </c>
    </row>
    <row r="11576" spans="1:11" x14ac:dyDescent="0.3">
      <c r="A11576" s="1">
        <v>41672</v>
      </c>
      <c r="B11576">
        <v>58.622999999999998</v>
      </c>
      <c r="J11576" s="1">
        <v>28071</v>
      </c>
      <c r="K11576">
        <v>2969.442</v>
      </c>
    </row>
    <row r="11577" spans="1:11" x14ac:dyDescent="0.3">
      <c r="A11577" s="1">
        <v>41673</v>
      </c>
      <c r="B11577">
        <v>58.570999999999998</v>
      </c>
      <c r="J11577" s="1">
        <v>28072</v>
      </c>
      <c r="K11577">
        <v>3003.0659999999998</v>
      </c>
    </row>
    <row r="11578" spans="1:11" x14ac:dyDescent="0.3">
      <c r="A11578" s="1">
        <v>41674</v>
      </c>
      <c r="B11578">
        <v>58.936999999999998</v>
      </c>
      <c r="J11578" s="1">
        <v>28073</v>
      </c>
      <c r="K11578">
        <v>3042.6750000000002</v>
      </c>
    </row>
    <row r="11579" spans="1:11" x14ac:dyDescent="0.3">
      <c r="A11579" s="1">
        <v>41675</v>
      </c>
      <c r="B11579">
        <v>55.710999999999999</v>
      </c>
      <c r="J11579" s="1">
        <v>28074</v>
      </c>
      <c r="K11579">
        <v>3071.6120000000001</v>
      </c>
    </row>
    <row r="11580" spans="1:11" x14ac:dyDescent="0.3">
      <c r="A11580" s="1">
        <v>41676</v>
      </c>
      <c r="B11580">
        <v>55.29</v>
      </c>
      <c r="J11580" s="1">
        <v>28075</v>
      </c>
      <c r="K11580">
        <v>3105.3690000000001</v>
      </c>
    </row>
    <row r="11581" spans="1:11" x14ac:dyDescent="0.3">
      <c r="A11581" s="1">
        <v>41677</v>
      </c>
      <c r="B11581">
        <v>58.125</v>
      </c>
      <c r="J11581" s="1">
        <v>28076</v>
      </c>
      <c r="K11581">
        <v>3148.9490000000001</v>
      </c>
    </row>
    <row r="11582" spans="1:11" x14ac:dyDescent="0.3">
      <c r="A11582" s="1">
        <v>41678</v>
      </c>
      <c r="B11582">
        <v>65.894999999999996</v>
      </c>
      <c r="J11582" s="1">
        <v>28077</v>
      </c>
      <c r="K11582">
        <v>3201.19</v>
      </c>
    </row>
    <row r="11583" spans="1:11" x14ac:dyDescent="0.3">
      <c r="A11583" s="1">
        <v>41679</v>
      </c>
      <c r="B11583">
        <v>74.331000000000003</v>
      </c>
      <c r="J11583" s="1">
        <v>28078</v>
      </c>
      <c r="K11583">
        <v>3250.808</v>
      </c>
    </row>
    <row r="11584" spans="1:11" x14ac:dyDescent="0.3">
      <c r="A11584" s="1">
        <v>41680</v>
      </c>
      <c r="B11584">
        <v>83.772999999999996</v>
      </c>
      <c r="J11584" s="1">
        <v>28079</v>
      </c>
      <c r="K11584">
        <v>3294.672</v>
      </c>
    </row>
    <row r="11585" spans="1:11" x14ac:dyDescent="0.3">
      <c r="A11585" s="1">
        <v>41681</v>
      </c>
      <c r="B11585">
        <v>93.606999999999999</v>
      </c>
      <c r="J11585" s="1">
        <v>28080</v>
      </c>
      <c r="K11585">
        <v>3320.9050000000002</v>
      </c>
    </row>
    <row r="11586" spans="1:11" x14ac:dyDescent="0.3">
      <c r="A11586" s="1">
        <v>41682</v>
      </c>
      <c r="B11586">
        <v>99.233999999999995</v>
      </c>
      <c r="J11586" s="1">
        <v>28081</v>
      </c>
      <c r="K11586">
        <v>3333.5259999999998</v>
      </c>
    </row>
    <row r="11587" spans="1:11" x14ac:dyDescent="0.3">
      <c r="A11587" s="1">
        <v>41683</v>
      </c>
      <c r="B11587">
        <v>102.285</v>
      </c>
      <c r="J11587" s="1">
        <v>28082</v>
      </c>
      <c r="K11587">
        <v>3335.6590000000001</v>
      </c>
    </row>
    <row r="11588" spans="1:11" x14ac:dyDescent="0.3">
      <c r="A11588" s="1">
        <v>41684</v>
      </c>
      <c r="B11588">
        <v>111.51</v>
      </c>
      <c r="J11588" s="1">
        <v>28083</v>
      </c>
      <c r="K11588">
        <v>3284.1970000000001</v>
      </c>
    </row>
    <row r="11589" spans="1:11" x14ac:dyDescent="0.3">
      <c r="A11589" s="1">
        <v>41685</v>
      </c>
      <c r="B11589">
        <v>110.67100000000001</v>
      </c>
      <c r="J11589" s="1">
        <v>28084</v>
      </c>
      <c r="K11589">
        <v>3220.9760000000001</v>
      </c>
    </row>
    <row r="11590" spans="1:11" x14ac:dyDescent="0.3">
      <c r="A11590" s="1">
        <v>41686</v>
      </c>
      <c r="B11590">
        <v>106.35599999999999</v>
      </c>
      <c r="J11590" s="1">
        <v>28085</v>
      </c>
      <c r="K11590">
        <v>3165.4589999999998</v>
      </c>
    </row>
    <row r="11591" spans="1:11" x14ac:dyDescent="0.3">
      <c r="A11591" s="1">
        <v>41687</v>
      </c>
      <c r="B11591">
        <v>103.241</v>
      </c>
      <c r="J11591" s="1">
        <v>28086</v>
      </c>
      <c r="K11591">
        <v>3132.9169999999999</v>
      </c>
    </row>
    <row r="11592" spans="1:11" x14ac:dyDescent="0.3">
      <c r="A11592" s="1">
        <v>41688</v>
      </c>
      <c r="B11592">
        <v>100.066</v>
      </c>
      <c r="J11592" s="1">
        <v>28087</v>
      </c>
      <c r="K11592">
        <v>3125.1759999999999</v>
      </c>
    </row>
    <row r="11593" spans="1:11" x14ac:dyDescent="0.3">
      <c r="A11593" s="1">
        <v>41689</v>
      </c>
      <c r="B11593">
        <v>92.757000000000005</v>
      </c>
      <c r="J11593" s="1">
        <v>28088</v>
      </c>
      <c r="K11593">
        <v>3121.5880000000002</v>
      </c>
    </row>
    <row r="11594" spans="1:11" x14ac:dyDescent="0.3">
      <c r="A11594" s="1">
        <v>41690</v>
      </c>
      <c r="B11594">
        <v>85.465000000000003</v>
      </c>
      <c r="J11594" s="1">
        <v>28089</v>
      </c>
      <c r="K11594">
        <v>3116.721</v>
      </c>
    </row>
    <row r="11595" spans="1:11" x14ac:dyDescent="0.3">
      <c r="A11595" s="1">
        <v>41691</v>
      </c>
      <c r="B11595">
        <v>79.221000000000004</v>
      </c>
      <c r="J11595" s="1">
        <v>28090</v>
      </c>
      <c r="K11595">
        <v>3114.6640000000002</v>
      </c>
    </row>
    <row r="11596" spans="1:11" x14ac:dyDescent="0.3">
      <c r="A11596" s="1">
        <v>41692</v>
      </c>
      <c r="B11596">
        <v>75.161000000000001</v>
      </c>
      <c r="J11596" s="1">
        <v>28091</v>
      </c>
      <c r="K11596">
        <v>3108.0630000000001</v>
      </c>
    </row>
    <row r="11597" spans="1:11" x14ac:dyDescent="0.3">
      <c r="A11597" s="1">
        <v>41693</v>
      </c>
      <c r="B11597">
        <v>76.064999999999998</v>
      </c>
      <c r="J11597" s="1">
        <v>28092</v>
      </c>
      <c r="K11597">
        <v>3114.3910000000001</v>
      </c>
    </row>
    <row r="11598" spans="1:11" x14ac:dyDescent="0.3">
      <c r="A11598" s="1">
        <v>41694</v>
      </c>
      <c r="B11598">
        <v>83.247</v>
      </c>
      <c r="J11598" s="1">
        <v>28093</v>
      </c>
      <c r="K11598">
        <v>3112.049</v>
      </c>
    </row>
    <row r="11599" spans="1:11" x14ac:dyDescent="0.3">
      <c r="A11599" s="1">
        <v>41695</v>
      </c>
      <c r="B11599">
        <v>94.772999999999996</v>
      </c>
      <c r="J11599" s="1">
        <v>28094</v>
      </c>
      <c r="K11599">
        <v>3110.826</v>
      </c>
    </row>
    <row r="11600" spans="1:11" x14ac:dyDescent="0.3">
      <c r="A11600" s="1">
        <v>41696</v>
      </c>
      <c r="B11600">
        <v>105.485</v>
      </c>
      <c r="J11600" s="1">
        <v>28095</v>
      </c>
      <c r="K11600">
        <v>3119.2979999999998</v>
      </c>
    </row>
    <row r="11601" spans="1:11" x14ac:dyDescent="0.3">
      <c r="A11601" s="1">
        <v>41697</v>
      </c>
      <c r="B11601">
        <v>114.13800000000001</v>
      </c>
      <c r="J11601" s="1">
        <v>28096</v>
      </c>
      <c r="K11601">
        <v>3126.348</v>
      </c>
    </row>
    <row r="11602" spans="1:11" x14ac:dyDescent="0.3">
      <c r="A11602" s="1">
        <v>41698</v>
      </c>
      <c r="B11602">
        <v>122.22799999999999</v>
      </c>
      <c r="J11602" s="1">
        <v>28097</v>
      </c>
      <c r="K11602">
        <v>3126.0459999999998</v>
      </c>
    </row>
    <row r="11603" spans="1:11" x14ac:dyDescent="0.3">
      <c r="A11603" s="1">
        <v>41699</v>
      </c>
      <c r="B11603">
        <v>130.209</v>
      </c>
      <c r="J11603" s="1">
        <v>28098</v>
      </c>
      <c r="K11603">
        <v>3120.864</v>
      </c>
    </row>
    <row r="11604" spans="1:11" x14ac:dyDescent="0.3">
      <c r="A11604" s="1">
        <v>41700</v>
      </c>
      <c r="B11604">
        <v>138.696</v>
      </c>
      <c r="J11604" s="1">
        <v>28099</v>
      </c>
      <c r="K11604">
        <v>3112.4580000000001</v>
      </c>
    </row>
    <row r="11605" spans="1:11" x14ac:dyDescent="0.3">
      <c r="A11605" s="1">
        <v>41701</v>
      </c>
      <c r="B11605">
        <v>147.53899999999999</v>
      </c>
      <c r="J11605" s="1">
        <v>28100</v>
      </c>
      <c r="K11605">
        <v>3098.346</v>
      </c>
    </row>
    <row r="11606" spans="1:11" x14ac:dyDescent="0.3">
      <c r="A11606" s="1">
        <v>41702</v>
      </c>
      <c r="B11606">
        <v>153.762</v>
      </c>
      <c r="J11606" s="1">
        <v>28101</v>
      </c>
      <c r="K11606">
        <v>3070.73</v>
      </c>
    </row>
    <row r="11607" spans="1:11" x14ac:dyDescent="0.3">
      <c r="A11607" s="1">
        <v>41703</v>
      </c>
      <c r="B11607">
        <v>157.42400000000001</v>
      </c>
      <c r="J11607" s="1">
        <v>28102</v>
      </c>
      <c r="K11607">
        <v>3024.7069999999999</v>
      </c>
    </row>
    <row r="11608" spans="1:11" x14ac:dyDescent="0.3">
      <c r="A11608" s="1">
        <v>41704</v>
      </c>
      <c r="B11608">
        <v>158.221</v>
      </c>
      <c r="J11608" s="1">
        <v>28103</v>
      </c>
      <c r="K11608">
        <v>2935.89</v>
      </c>
    </row>
    <row r="11609" spans="1:11" x14ac:dyDescent="0.3">
      <c r="A11609" s="1">
        <v>41705</v>
      </c>
      <c r="B11609">
        <v>155.267</v>
      </c>
      <c r="J11609" s="1">
        <v>28104</v>
      </c>
      <c r="K11609">
        <v>2839.4009999999998</v>
      </c>
    </row>
    <row r="11610" spans="1:11" x14ac:dyDescent="0.3">
      <c r="A11610" s="1">
        <v>41706</v>
      </c>
      <c r="B11610">
        <v>150.62200000000001</v>
      </c>
      <c r="J11610" s="1">
        <v>28105</v>
      </c>
      <c r="K11610">
        <v>2722.6489999999999</v>
      </c>
    </row>
    <row r="11611" spans="1:11" x14ac:dyDescent="0.3">
      <c r="A11611" s="1">
        <v>41707</v>
      </c>
      <c r="B11611">
        <v>145.286</v>
      </c>
      <c r="J11611" s="1">
        <v>28106</v>
      </c>
      <c r="K11611">
        <v>2560.777</v>
      </c>
    </row>
    <row r="11612" spans="1:11" x14ac:dyDescent="0.3">
      <c r="A11612" s="1">
        <v>41708</v>
      </c>
      <c r="B11612">
        <v>140.39099999999999</v>
      </c>
      <c r="J11612" s="1">
        <v>28107</v>
      </c>
      <c r="K11612">
        <v>2360.0639999999999</v>
      </c>
    </row>
    <row r="11613" spans="1:11" x14ac:dyDescent="0.3">
      <c r="A11613" s="1">
        <v>41709</v>
      </c>
      <c r="B11613">
        <v>136.55600000000001</v>
      </c>
      <c r="J11613" s="1">
        <v>28108</v>
      </c>
      <c r="K11613">
        <v>2094.875</v>
      </c>
    </row>
    <row r="11614" spans="1:11" x14ac:dyDescent="0.3">
      <c r="A11614" s="1">
        <v>41710</v>
      </c>
      <c r="B11614">
        <v>132.92699999999999</v>
      </c>
      <c r="J11614" s="1">
        <v>28109</v>
      </c>
      <c r="K11614">
        <v>1828.1849999999999</v>
      </c>
    </row>
    <row r="11615" spans="1:11" x14ac:dyDescent="0.3">
      <c r="A11615" s="1">
        <v>41711</v>
      </c>
      <c r="B11615">
        <v>129.959</v>
      </c>
      <c r="J11615" s="1">
        <v>28110</v>
      </c>
      <c r="K11615">
        <v>1534.604</v>
      </c>
    </row>
    <row r="11616" spans="1:11" x14ac:dyDescent="0.3">
      <c r="A11616" s="1">
        <v>41712</v>
      </c>
      <c r="B11616">
        <v>125.87</v>
      </c>
      <c r="J11616" s="1">
        <v>28111</v>
      </c>
      <c r="K11616">
        <v>1231.9090000000001</v>
      </c>
    </row>
    <row r="11617" spans="1:11" x14ac:dyDescent="0.3">
      <c r="A11617" s="1">
        <v>41713</v>
      </c>
      <c r="B11617">
        <v>122.842</v>
      </c>
      <c r="J11617" s="1">
        <v>28112</v>
      </c>
      <c r="K11617">
        <v>885.81200000000001</v>
      </c>
    </row>
    <row r="11618" spans="1:11" x14ac:dyDescent="0.3">
      <c r="A11618" s="1">
        <v>41714</v>
      </c>
      <c r="B11618">
        <v>119.35599999999999</v>
      </c>
      <c r="J11618" s="1">
        <v>28113</v>
      </c>
      <c r="K11618">
        <v>648.976</v>
      </c>
    </row>
    <row r="11619" spans="1:11" x14ac:dyDescent="0.3">
      <c r="A11619" s="1">
        <v>41715</v>
      </c>
      <c r="B11619">
        <v>115.46599999999999</v>
      </c>
      <c r="J11619" s="1">
        <v>28114</v>
      </c>
      <c r="K11619">
        <v>529.32399999999996</v>
      </c>
    </row>
    <row r="11620" spans="1:11" x14ac:dyDescent="0.3">
      <c r="A11620" s="1">
        <v>41716</v>
      </c>
      <c r="B11620">
        <v>111.29600000000001</v>
      </c>
      <c r="J11620" s="1">
        <v>28115</v>
      </c>
      <c r="K11620">
        <v>431.77199999999999</v>
      </c>
    </row>
    <row r="11621" spans="1:11" x14ac:dyDescent="0.3">
      <c r="A11621" s="1">
        <v>41717</v>
      </c>
      <c r="B11621">
        <v>106.411</v>
      </c>
      <c r="J11621" s="1">
        <v>28116</v>
      </c>
      <c r="K11621">
        <v>366.16800000000001</v>
      </c>
    </row>
    <row r="11622" spans="1:11" x14ac:dyDescent="0.3">
      <c r="A11622" s="1">
        <v>41718</v>
      </c>
      <c r="B11622">
        <v>101.242</v>
      </c>
      <c r="J11622" s="1">
        <v>28117</v>
      </c>
      <c r="K11622">
        <v>361.92200000000003</v>
      </c>
    </row>
    <row r="11623" spans="1:11" x14ac:dyDescent="0.3">
      <c r="A11623" s="1">
        <v>41719</v>
      </c>
      <c r="B11623">
        <v>96.069000000000003</v>
      </c>
      <c r="J11623" s="1">
        <v>28118</v>
      </c>
      <c r="K11623">
        <v>340.423</v>
      </c>
    </row>
    <row r="11624" spans="1:11" x14ac:dyDescent="0.3">
      <c r="A11624" s="1">
        <v>41720</v>
      </c>
      <c r="B11624">
        <v>90.617999999999995</v>
      </c>
      <c r="J11624" s="1">
        <v>28119</v>
      </c>
      <c r="K11624">
        <v>354.21600000000001</v>
      </c>
    </row>
    <row r="11625" spans="1:11" x14ac:dyDescent="0.3">
      <c r="A11625" s="1">
        <v>41721</v>
      </c>
      <c r="B11625">
        <v>85.295000000000002</v>
      </c>
      <c r="J11625" s="1">
        <v>28120</v>
      </c>
      <c r="K11625">
        <v>359.94799999999998</v>
      </c>
    </row>
    <row r="11626" spans="1:11" x14ac:dyDescent="0.3">
      <c r="A11626" s="1">
        <v>41722</v>
      </c>
      <c r="B11626">
        <v>80.266999999999996</v>
      </c>
      <c r="J11626" s="1">
        <v>28121</v>
      </c>
      <c r="K11626">
        <v>331.661</v>
      </c>
    </row>
    <row r="11627" spans="1:11" x14ac:dyDescent="0.3">
      <c r="A11627" s="1">
        <v>41723</v>
      </c>
      <c r="B11627">
        <v>74.894000000000005</v>
      </c>
      <c r="J11627" s="1">
        <v>28122</v>
      </c>
      <c r="K11627">
        <v>313.01400000000001</v>
      </c>
    </row>
    <row r="11628" spans="1:11" x14ac:dyDescent="0.3">
      <c r="A11628" s="1">
        <v>41724</v>
      </c>
      <c r="B11628">
        <v>70.108999999999995</v>
      </c>
      <c r="J11628" s="1">
        <v>28123</v>
      </c>
      <c r="K11628">
        <v>310.02800000000002</v>
      </c>
    </row>
    <row r="11629" spans="1:11" x14ac:dyDescent="0.3">
      <c r="A11629" s="1">
        <v>41725</v>
      </c>
      <c r="B11629">
        <v>68.203000000000003</v>
      </c>
      <c r="J11629" s="1">
        <v>28124</v>
      </c>
      <c r="K11629">
        <v>293.608</v>
      </c>
    </row>
    <row r="11630" spans="1:11" x14ac:dyDescent="0.3">
      <c r="A11630" s="1">
        <v>41726</v>
      </c>
      <c r="B11630">
        <v>71.47</v>
      </c>
      <c r="J11630" s="1">
        <v>28125</v>
      </c>
      <c r="K11630">
        <v>325.161</v>
      </c>
    </row>
    <row r="11631" spans="1:11" x14ac:dyDescent="0.3">
      <c r="A11631" s="1">
        <v>41727</v>
      </c>
      <c r="B11631">
        <v>79.599999999999994</v>
      </c>
      <c r="J11631" s="1">
        <v>28126</v>
      </c>
      <c r="K11631">
        <v>370.12400000000002</v>
      </c>
    </row>
    <row r="11632" spans="1:11" x14ac:dyDescent="0.3">
      <c r="A11632" s="1">
        <v>41728</v>
      </c>
      <c r="B11632">
        <v>88.676000000000002</v>
      </c>
      <c r="J11632" s="1">
        <v>28127</v>
      </c>
      <c r="K11632">
        <v>370.80500000000001</v>
      </c>
    </row>
    <row r="11633" spans="1:11" x14ac:dyDescent="0.3">
      <c r="A11633" s="1">
        <v>41729</v>
      </c>
      <c r="B11633">
        <v>95.123000000000005</v>
      </c>
      <c r="J11633" s="1">
        <v>28128</v>
      </c>
      <c r="K11633">
        <v>345.08600000000001</v>
      </c>
    </row>
    <row r="11634" spans="1:11" x14ac:dyDescent="0.3">
      <c r="A11634" s="1">
        <v>41730</v>
      </c>
      <c r="B11634">
        <v>97.22</v>
      </c>
      <c r="J11634" s="1">
        <v>28129</v>
      </c>
      <c r="K11634">
        <v>315.04300000000001</v>
      </c>
    </row>
    <row r="11635" spans="1:11" x14ac:dyDescent="0.3">
      <c r="A11635" s="1">
        <v>41731</v>
      </c>
      <c r="B11635">
        <v>96.897000000000006</v>
      </c>
      <c r="J11635" s="1">
        <v>28130</v>
      </c>
      <c r="K11635">
        <v>283.20600000000002</v>
      </c>
    </row>
    <row r="11636" spans="1:11" x14ac:dyDescent="0.3">
      <c r="A11636" s="1">
        <v>41732</v>
      </c>
      <c r="B11636">
        <v>93.561000000000007</v>
      </c>
      <c r="J11636" s="1">
        <v>28131</v>
      </c>
      <c r="K11636">
        <v>255.84100000000001</v>
      </c>
    </row>
    <row r="11637" spans="1:11" x14ac:dyDescent="0.3">
      <c r="A11637" s="1">
        <v>41733</v>
      </c>
      <c r="B11637">
        <v>88.364999999999995</v>
      </c>
      <c r="J11637" s="1">
        <v>28132</v>
      </c>
      <c r="K11637">
        <v>243.95</v>
      </c>
    </row>
    <row r="11638" spans="1:11" x14ac:dyDescent="0.3">
      <c r="A11638" s="1">
        <v>41734</v>
      </c>
      <c r="B11638">
        <v>82.421000000000006</v>
      </c>
      <c r="J11638" s="1">
        <v>28133</v>
      </c>
      <c r="K11638">
        <v>251.58699999999999</v>
      </c>
    </row>
    <row r="11639" spans="1:11" x14ac:dyDescent="0.3">
      <c r="A11639" s="1">
        <v>41735</v>
      </c>
      <c r="B11639">
        <v>76.123999999999995</v>
      </c>
      <c r="J11639" s="1">
        <v>28134</v>
      </c>
      <c r="K11639">
        <v>267.56299999999999</v>
      </c>
    </row>
    <row r="11640" spans="1:11" x14ac:dyDescent="0.3">
      <c r="A11640" s="1">
        <v>41736</v>
      </c>
      <c r="B11640">
        <v>69.665999999999997</v>
      </c>
      <c r="J11640" s="1">
        <v>28135</v>
      </c>
      <c r="K11640">
        <v>271.44799999999998</v>
      </c>
    </row>
    <row r="11641" spans="1:11" x14ac:dyDescent="0.3">
      <c r="A11641" s="1">
        <v>41737</v>
      </c>
      <c r="B11641">
        <v>63.389000000000003</v>
      </c>
      <c r="J11641" s="1">
        <v>28136</v>
      </c>
      <c r="K11641">
        <v>379.685</v>
      </c>
    </row>
    <row r="11642" spans="1:11" x14ac:dyDescent="0.3">
      <c r="A11642" s="1">
        <v>41738</v>
      </c>
      <c r="B11642">
        <v>58.146000000000001</v>
      </c>
      <c r="J11642" s="1">
        <v>28137</v>
      </c>
      <c r="K11642">
        <v>421.96100000000001</v>
      </c>
    </row>
    <row r="11643" spans="1:11" x14ac:dyDescent="0.3">
      <c r="A11643" s="1">
        <v>41739</v>
      </c>
      <c r="B11643">
        <v>53.594000000000001</v>
      </c>
      <c r="J11643" s="1">
        <v>28138</v>
      </c>
      <c r="K11643">
        <v>431.15199999999999</v>
      </c>
    </row>
    <row r="11644" spans="1:11" x14ac:dyDescent="0.3">
      <c r="A11644" s="1">
        <v>41740</v>
      </c>
      <c r="B11644">
        <v>48.35</v>
      </c>
      <c r="J11644" s="1">
        <v>28139</v>
      </c>
      <c r="K11644">
        <v>466.22</v>
      </c>
    </row>
    <row r="11645" spans="1:11" x14ac:dyDescent="0.3">
      <c r="A11645" s="1">
        <v>41741</v>
      </c>
      <c r="B11645">
        <v>43.756999999999998</v>
      </c>
      <c r="J11645" s="1">
        <v>28140</v>
      </c>
      <c r="K11645">
        <v>463.32299999999998</v>
      </c>
    </row>
    <row r="11646" spans="1:11" x14ac:dyDescent="0.3">
      <c r="A11646" s="1">
        <v>41742</v>
      </c>
      <c r="B11646">
        <v>39.962000000000003</v>
      </c>
      <c r="J11646" s="1">
        <v>28141</v>
      </c>
      <c r="K11646">
        <v>430.89499999999998</v>
      </c>
    </row>
    <row r="11647" spans="1:11" x14ac:dyDescent="0.3">
      <c r="A11647" s="1">
        <v>41743</v>
      </c>
      <c r="B11647">
        <v>37.308999999999997</v>
      </c>
      <c r="J11647" s="1">
        <v>28142</v>
      </c>
      <c r="K11647">
        <v>392.12099999999998</v>
      </c>
    </row>
    <row r="11648" spans="1:11" x14ac:dyDescent="0.3">
      <c r="A11648" s="1">
        <v>41744</v>
      </c>
      <c r="B11648">
        <v>36.506</v>
      </c>
      <c r="J11648" s="1">
        <v>28143</v>
      </c>
      <c r="K11648">
        <v>364.92399999999998</v>
      </c>
    </row>
    <row r="11649" spans="1:11" x14ac:dyDescent="0.3">
      <c r="A11649" s="1">
        <v>41745</v>
      </c>
      <c r="B11649">
        <v>37.72</v>
      </c>
      <c r="J11649" s="1">
        <v>28144</v>
      </c>
      <c r="K11649">
        <v>357.67200000000003</v>
      </c>
    </row>
    <row r="11650" spans="1:11" x14ac:dyDescent="0.3">
      <c r="A11650" s="1">
        <v>41746</v>
      </c>
      <c r="B11650">
        <v>40.475000000000001</v>
      </c>
      <c r="J11650" s="1">
        <v>28145</v>
      </c>
      <c r="K11650">
        <v>357.858</v>
      </c>
    </row>
    <row r="11651" spans="1:11" x14ac:dyDescent="0.3">
      <c r="A11651" s="1">
        <v>41747</v>
      </c>
      <c r="B11651">
        <v>43.701000000000001</v>
      </c>
      <c r="J11651" s="1">
        <v>28146</v>
      </c>
      <c r="K11651">
        <v>353.93200000000002</v>
      </c>
    </row>
    <row r="11652" spans="1:11" x14ac:dyDescent="0.3">
      <c r="A11652" s="1">
        <v>41748</v>
      </c>
      <c r="B11652">
        <v>46.923000000000002</v>
      </c>
      <c r="J11652" s="1">
        <v>28147</v>
      </c>
      <c r="K11652">
        <v>382.13799999999998</v>
      </c>
    </row>
    <row r="11653" spans="1:11" x14ac:dyDescent="0.3">
      <c r="A11653" s="1">
        <v>41749</v>
      </c>
      <c r="B11653">
        <v>49.344999999999999</v>
      </c>
      <c r="J11653" s="1">
        <v>28148</v>
      </c>
      <c r="K11653">
        <v>400.178</v>
      </c>
    </row>
    <row r="11654" spans="1:11" x14ac:dyDescent="0.3">
      <c r="A11654" s="1">
        <v>41750</v>
      </c>
      <c r="B11654">
        <v>50.69</v>
      </c>
      <c r="J11654" s="1">
        <v>28149</v>
      </c>
      <c r="K11654">
        <v>399.71800000000002</v>
      </c>
    </row>
    <row r="11655" spans="1:11" x14ac:dyDescent="0.3">
      <c r="A11655" s="1">
        <v>41751</v>
      </c>
      <c r="B11655">
        <v>49.667000000000002</v>
      </c>
      <c r="J11655" s="1">
        <v>28150</v>
      </c>
      <c r="K11655">
        <v>384.66699999999997</v>
      </c>
    </row>
    <row r="11656" spans="1:11" x14ac:dyDescent="0.3">
      <c r="A11656" s="1">
        <v>41752</v>
      </c>
      <c r="B11656">
        <v>47.552999999999997</v>
      </c>
      <c r="J11656" s="1">
        <v>28151</v>
      </c>
      <c r="K11656">
        <v>371.24900000000002</v>
      </c>
    </row>
    <row r="11657" spans="1:11" x14ac:dyDescent="0.3">
      <c r="A11657" s="1">
        <v>41753</v>
      </c>
      <c r="B11657">
        <v>44.87</v>
      </c>
      <c r="J11657" s="1">
        <v>28152</v>
      </c>
      <c r="K11657">
        <v>339.80099999999999</v>
      </c>
    </row>
    <row r="11658" spans="1:11" x14ac:dyDescent="0.3">
      <c r="A11658" s="1">
        <v>41754</v>
      </c>
      <c r="B11658">
        <v>42.262999999999998</v>
      </c>
      <c r="J11658" s="1">
        <v>28153</v>
      </c>
      <c r="K11658">
        <v>310.52</v>
      </c>
    </row>
    <row r="11659" spans="1:11" x14ac:dyDescent="0.3">
      <c r="A11659" s="1">
        <v>41755</v>
      </c>
      <c r="B11659">
        <v>39.81</v>
      </c>
      <c r="J11659" s="1">
        <v>28154</v>
      </c>
      <c r="K11659">
        <v>283.40699999999998</v>
      </c>
    </row>
    <row r="11660" spans="1:11" x14ac:dyDescent="0.3">
      <c r="A11660" s="1">
        <v>41756</v>
      </c>
      <c r="B11660">
        <v>38.591000000000001</v>
      </c>
      <c r="J11660" s="1">
        <v>28155</v>
      </c>
      <c r="K11660">
        <v>265.31</v>
      </c>
    </row>
    <row r="11661" spans="1:11" x14ac:dyDescent="0.3">
      <c r="A11661" s="1">
        <v>41757</v>
      </c>
      <c r="B11661">
        <v>39.093000000000004</v>
      </c>
      <c r="J11661" s="1">
        <v>28156</v>
      </c>
      <c r="K11661">
        <v>238.523</v>
      </c>
    </row>
    <row r="11662" spans="1:11" x14ac:dyDescent="0.3">
      <c r="A11662" s="1">
        <v>41758</v>
      </c>
      <c r="B11662">
        <v>40.130000000000003</v>
      </c>
      <c r="J11662" s="1">
        <v>28157</v>
      </c>
      <c r="K11662">
        <v>220.303</v>
      </c>
    </row>
    <row r="11663" spans="1:11" x14ac:dyDescent="0.3">
      <c r="A11663" s="1">
        <v>41759</v>
      </c>
      <c r="B11663">
        <v>39.17</v>
      </c>
      <c r="J11663" s="1">
        <v>28158</v>
      </c>
      <c r="K11663">
        <v>202.14599999999999</v>
      </c>
    </row>
    <row r="11664" spans="1:11" x14ac:dyDescent="0.3">
      <c r="A11664" s="1">
        <v>41760</v>
      </c>
      <c r="B11664">
        <v>38.350999999999999</v>
      </c>
      <c r="J11664" s="1">
        <v>28159</v>
      </c>
      <c r="K11664">
        <v>243.268</v>
      </c>
    </row>
    <row r="11665" spans="1:11" x14ac:dyDescent="0.3">
      <c r="A11665" s="1">
        <v>41761</v>
      </c>
      <c r="B11665">
        <v>37.505000000000003</v>
      </c>
      <c r="J11665" s="1">
        <v>28160</v>
      </c>
      <c r="K11665">
        <v>331.62</v>
      </c>
    </row>
    <row r="11666" spans="1:11" x14ac:dyDescent="0.3">
      <c r="A11666" s="1">
        <v>41762</v>
      </c>
      <c r="B11666">
        <v>36.667000000000002</v>
      </c>
      <c r="J11666" s="1">
        <v>28161</v>
      </c>
      <c r="K11666">
        <v>351.94</v>
      </c>
    </row>
    <row r="11667" spans="1:11" x14ac:dyDescent="0.3">
      <c r="A11667" s="1">
        <v>41763</v>
      </c>
      <c r="B11667">
        <v>35.259</v>
      </c>
      <c r="J11667" s="1">
        <v>28162</v>
      </c>
      <c r="K11667">
        <v>380.08600000000001</v>
      </c>
    </row>
    <row r="11668" spans="1:11" x14ac:dyDescent="0.3">
      <c r="A11668" s="1">
        <v>41764</v>
      </c>
      <c r="B11668">
        <v>32.630000000000003</v>
      </c>
      <c r="J11668" s="1">
        <v>28163</v>
      </c>
      <c r="K11668">
        <v>387.96</v>
      </c>
    </row>
    <row r="11669" spans="1:11" x14ac:dyDescent="0.3">
      <c r="A11669" s="1">
        <v>41765</v>
      </c>
      <c r="B11669">
        <v>30.914000000000001</v>
      </c>
      <c r="J11669" s="1">
        <v>28164</v>
      </c>
      <c r="K11669">
        <v>397.46800000000002</v>
      </c>
    </row>
    <row r="11670" spans="1:11" x14ac:dyDescent="0.3">
      <c r="A11670" s="1">
        <v>41766</v>
      </c>
      <c r="B11670">
        <v>28.231000000000002</v>
      </c>
      <c r="J11670" s="1">
        <v>28165</v>
      </c>
      <c r="K11670">
        <v>395.37599999999998</v>
      </c>
    </row>
    <row r="11671" spans="1:11" x14ac:dyDescent="0.3">
      <c r="A11671" s="1">
        <v>41767</v>
      </c>
      <c r="B11671">
        <v>25.524000000000001</v>
      </c>
      <c r="J11671" s="1">
        <v>28166</v>
      </c>
      <c r="K11671">
        <v>396.20100000000002</v>
      </c>
    </row>
    <row r="11672" spans="1:11" x14ac:dyDescent="0.3">
      <c r="A11672" s="1">
        <v>41768</v>
      </c>
      <c r="B11672">
        <v>23.248000000000001</v>
      </c>
      <c r="J11672" s="1">
        <v>28167</v>
      </c>
      <c r="K11672">
        <v>427.15800000000002</v>
      </c>
    </row>
    <row r="11673" spans="1:11" x14ac:dyDescent="0.3">
      <c r="A11673" s="1">
        <v>41769</v>
      </c>
      <c r="B11673">
        <v>21.285</v>
      </c>
      <c r="J11673" s="1">
        <v>28168</v>
      </c>
      <c r="K11673">
        <v>433.29599999999999</v>
      </c>
    </row>
    <row r="11674" spans="1:11" x14ac:dyDescent="0.3">
      <c r="A11674" s="1">
        <v>41770</v>
      </c>
      <c r="B11674">
        <v>19.905999999999999</v>
      </c>
      <c r="J11674" s="1">
        <v>28169</v>
      </c>
      <c r="K11674">
        <v>442.42500000000001</v>
      </c>
    </row>
    <row r="11675" spans="1:11" x14ac:dyDescent="0.3">
      <c r="A11675" s="1">
        <v>41771</v>
      </c>
      <c r="B11675">
        <v>19.018000000000001</v>
      </c>
      <c r="J11675" s="1">
        <v>28170</v>
      </c>
      <c r="K11675">
        <v>444.99</v>
      </c>
    </row>
    <row r="11676" spans="1:11" x14ac:dyDescent="0.3">
      <c r="A11676" s="1">
        <v>41772</v>
      </c>
      <c r="B11676">
        <v>18.655999999999999</v>
      </c>
      <c r="J11676" s="1">
        <v>28171</v>
      </c>
      <c r="K11676">
        <v>431.529</v>
      </c>
    </row>
    <row r="11677" spans="1:11" x14ac:dyDescent="0.3">
      <c r="A11677" s="1">
        <v>41773</v>
      </c>
      <c r="B11677">
        <v>18.728000000000002</v>
      </c>
      <c r="J11677" s="1">
        <v>28172</v>
      </c>
      <c r="K11677">
        <v>426.596</v>
      </c>
    </row>
    <row r="11678" spans="1:11" x14ac:dyDescent="0.3">
      <c r="A11678" s="1">
        <v>41774</v>
      </c>
      <c r="B11678">
        <v>19.437999999999999</v>
      </c>
      <c r="J11678" s="1">
        <v>28173</v>
      </c>
      <c r="K11678">
        <v>431.88900000000001</v>
      </c>
    </row>
    <row r="11679" spans="1:11" x14ac:dyDescent="0.3">
      <c r="A11679" s="1">
        <v>41775</v>
      </c>
      <c r="B11679">
        <v>20.663</v>
      </c>
      <c r="J11679" s="1">
        <v>28174</v>
      </c>
      <c r="K11679">
        <v>422.77800000000002</v>
      </c>
    </row>
    <row r="11680" spans="1:11" x14ac:dyDescent="0.3">
      <c r="A11680" s="1">
        <v>41776</v>
      </c>
      <c r="B11680">
        <v>21.966999999999999</v>
      </c>
      <c r="J11680" s="1">
        <v>28175</v>
      </c>
      <c r="K11680">
        <v>406.15</v>
      </c>
    </row>
    <row r="11681" spans="1:11" x14ac:dyDescent="0.3">
      <c r="A11681" s="1">
        <v>41777</v>
      </c>
      <c r="B11681">
        <v>21.704000000000001</v>
      </c>
      <c r="J11681" s="1">
        <v>28176</v>
      </c>
      <c r="K11681">
        <v>390.95499999999998</v>
      </c>
    </row>
    <row r="11682" spans="1:11" x14ac:dyDescent="0.3">
      <c r="A11682" s="1">
        <v>41778</v>
      </c>
      <c r="B11682">
        <v>24.562000000000001</v>
      </c>
      <c r="J11682" s="1">
        <v>28177</v>
      </c>
      <c r="K11682">
        <v>389.04599999999999</v>
      </c>
    </row>
    <row r="11683" spans="1:11" x14ac:dyDescent="0.3">
      <c r="A11683" s="1">
        <v>41779</v>
      </c>
      <c r="B11683">
        <v>26.157</v>
      </c>
      <c r="J11683" s="1">
        <v>28178</v>
      </c>
      <c r="K11683">
        <v>388.19299999999998</v>
      </c>
    </row>
    <row r="11684" spans="1:11" x14ac:dyDescent="0.3">
      <c r="A11684" s="1">
        <v>41780</v>
      </c>
      <c r="B11684">
        <v>26.454999999999998</v>
      </c>
      <c r="J11684" s="1">
        <v>28179</v>
      </c>
      <c r="K11684">
        <v>382.33600000000001</v>
      </c>
    </row>
    <row r="11685" spans="1:11" x14ac:dyDescent="0.3">
      <c r="A11685" s="1">
        <v>41781</v>
      </c>
      <c r="B11685">
        <v>25.872</v>
      </c>
      <c r="J11685" s="1">
        <v>28180</v>
      </c>
      <c r="K11685">
        <v>393.93900000000002</v>
      </c>
    </row>
    <row r="11686" spans="1:11" x14ac:dyDescent="0.3">
      <c r="A11686" s="1">
        <v>41782</v>
      </c>
      <c r="B11686">
        <v>24.744</v>
      </c>
      <c r="J11686" s="1">
        <v>28181</v>
      </c>
      <c r="K11686">
        <v>394.45400000000001</v>
      </c>
    </row>
    <row r="11687" spans="1:11" x14ac:dyDescent="0.3">
      <c r="A11687" s="1">
        <v>41783</v>
      </c>
      <c r="B11687">
        <v>23.609000000000002</v>
      </c>
      <c r="J11687" s="1">
        <v>28182</v>
      </c>
      <c r="K11687">
        <v>389.62900000000002</v>
      </c>
    </row>
    <row r="11688" spans="1:11" x14ac:dyDescent="0.3">
      <c r="A11688" s="1">
        <v>41784</v>
      </c>
      <c r="B11688">
        <v>23.004999999999999</v>
      </c>
      <c r="J11688" s="1">
        <v>28183</v>
      </c>
      <c r="K11688">
        <v>388.339</v>
      </c>
    </row>
    <row r="11689" spans="1:11" x14ac:dyDescent="0.3">
      <c r="A11689" s="1">
        <v>41785</v>
      </c>
      <c r="B11689">
        <v>25.314</v>
      </c>
      <c r="J11689" s="1">
        <v>28184</v>
      </c>
      <c r="K11689">
        <v>392.471</v>
      </c>
    </row>
    <row r="11690" spans="1:11" x14ac:dyDescent="0.3">
      <c r="A11690" s="1">
        <v>41786</v>
      </c>
      <c r="B11690">
        <v>28.491</v>
      </c>
      <c r="J11690" s="1">
        <v>28185</v>
      </c>
      <c r="K11690">
        <v>401.22699999999998</v>
      </c>
    </row>
    <row r="11691" spans="1:11" x14ac:dyDescent="0.3">
      <c r="A11691" s="1">
        <v>41787</v>
      </c>
      <c r="B11691">
        <v>29.759</v>
      </c>
      <c r="J11691" s="1">
        <v>28186</v>
      </c>
      <c r="K11691">
        <v>424.096</v>
      </c>
    </row>
    <row r="11692" spans="1:11" x14ac:dyDescent="0.3">
      <c r="A11692" s="1">
        <v>41788</v>
      </c>
      <c r="B11692">
        <v>30</v>
      </c>
      <c r="J11692" s="1">
        <v>28187</v>
      </c>
      <c r="K11692">
        <v>452.37799999999999</v>
      </c>
    </row>
    <row r="11693" spans="1:11" x14ac:dyDescent="0.3">
      <c r="A11693" s="1">
        <v>41789</v>
      </c>
      <c r="B11693">
        <v>28.872</v>
      </c>
      <c r="J11693" s="1">
        <v>28188</v>
      </c>
      <c r="K11693">
        <v>470.24099999999999</v>
      </c>
    </row>
    <row r="11694" spans="1:11" x14ac:dyDescent="0.3">
      <c r="A11694" s="1">
        <v>41790</v>
      </c>
      <c r="B11694">
        <v>28.465</v>
      </c>
      <c r="J11694" s="1">
        <v>28189</v>
      </c>
      <c r="K11694">
        <v>471.58</v>
      </c>
    </row>
    <row r="11695" spans="1:11" x14ac:dyDescent="0.3">
      <c r="A11695" s="1">
        <v>41791</v>
      </c>
      <c r="B11695">
        <v>25.928000000000001</v>
      </c>
      <c r="J11695" s="1">
        <v>28190</v>
      </c>
      <c r="K11695">
        <v>468.041</v>
      </c>
    </row>
    <row r="11696" spans="1:11" x14ac:dyDescent="0.3">
      <c r="A11696" s="1">
        <v>41792</v>
      </c>
      <c r="B11696">
        <v>23.251999999999999</v>
      </c>
      <c r="J11696" s="1">
        <v>28191</v>
      </c>
      <c r="K11696">
        <v>449.93799999999999</v>
      </c>
    </row>
    <row r="11697" spans="1:11" x14ac:dyDescent="0.3">
      <c r="A11697" s="1">
        <v>41793</v>
      </c>
      <c r="B11697">
        <v>21.186</v>
      </c>
      <c r="J11697" s="1">
        <v>28192</v>
      </c>
      <c r="K11697">
        <v>441.62599999999998</v>
      </c>
    </row>
    <row r="11698" spans="1:11" x14ac:dyDescent="0.3">
      <c r="A11698" s="1">
        <v>41794</v>
      </c>
      <c r="B11698">
        <v>19.181999999999999</v>
      </c>
      <c r="J11698" s="1">
        <v>28193</v>
      </c>
      <c r="K11698">
        <v>440.29300000000001</v>
      </c>
    </row>
    <row r="11699" spans="1:11" x14ac:dyDescent="0.3">
      <c r="A11699" s="1">
        <v>41795</v>
      </c>
      <c r="B11699">
        <v>17.108000000000001</v>
      </c>
      <c r="J11699" s="1">
        <v>28194</v>
      </c>
      <c r="K11699">
        <v>429.60599999999999</v>
      </c>
    </row>
    <row r="11700" spans="1:11" x14ac:dyDescent="0.3">
      <c r="A11700" s="1">
        <v>41796</v>
      </c>
      <c r="B11700">
        <v>15.395</v>
      </c>
      <c r="J11700" s="1">
        <v>28195</v>
      </c>
      <c r="K11700">
        <v>415.26400000000001</v>
      </c>
    </row>
    <row r="11701" spans="1:11" x14ac:dyDescent="0.3">
      <c r="A11701" s="1">
        <v>41797</v>
      </c>
      <c r="B11701">
        <v>14.445</v>
      </c>
      <c r="J11701" s="1">
        <v>28196</v>
      </c>
      <c r="K11701">
        <v>394.53500000000003</v>
      </c>
    </row>
    <row r="11702" spans="1:11" x14ac:dyDescent="0.3">
      <c r="A11702" s="1">
        <v>41798</v>
      </c>
      <c r="B11702">
        <v>14.664999999999999</v>
      </c>
      <c r="J11702" s="1">
        <v>28197</v>
      </c>
      <c r="K11702">
        <v>360.67200000000003</v>
      </c>
    </row>
    <row r="11703" spans="1:11" x14ac:dyDescent="0.3">
      <c r="A11703" s="1">
        <v>41799</v>
      </c>
      <c r="B11703">
        <v>16.641999999999999</v>
      </c>
      <c r="J11703" s="1">
        <v>28198</v>
      </c>
      <c r="K11703">
        <v>309.44099999999997</v>
      </c>
    </row>
    <row r="11704" spans="1:11" x14ac:dyDescent="0.3">
      <c r="A11704" s="1">
        <v>41800</v>
      </c>
      <c r="B11704">
        <v>20.587</v>
      </c>
      <c r="J11704" s="1">
        <v>28199</v>
      </c>
      <c r="K11704">
        <v>285.85599999999999</v>
      </c>
    </row>
    <row r="11705" spans="1:11" x14ac:dyDescent="0.3">
      <c r="A11705" s="1">
        <v>41801</v>
      </c>
      <c r="B11705">
        <v>26.488</v>
      </c>
      <c r="J11705" s="1">
        <v>28200</v>
      </c>
      <c r="K11705">
        <v>252.648</v>
      </c>
    </row>
    <row r="11706" spans="1:11" x14ac:dyDescent="0.3">
      <c r="A11706" s="1">
        <v>41802</v>
      </c>
      <c r="B11706">
        <v>34.476999999999997</v>
      </c>
      <c r="J11706" s="1">
        <v>28201</v>
      </c>
      <c r="K11706">
        <v>225.327</v>
      </c>
    </row>
    <row r="11707" spans="1:11" x14ac:dyDescent="0.3">
      <c r="A11707" s="1">
        <v>41803</v>
      </c>
      <c r="B11707">
        <v>40.85</v>
      </c>
      <c r="J11707" s="1">
        <v>28202</v>
      </c>
      <c r="K11707">
        <v>211.86199999999999</v>
      </c>
    </row>
    <row r="11708" spans="1:11" x14ac:dyDescent="0.3">
      <c r="A11708" s="1">
        <v>41804</v>
      </c>
      <c r="B11708">
        <v>47.273000000000003</v>
      </c>
      <c r="J11708" s="1">
        <v>28203</v>
      </c>
      <c r="K11708">
        <v>209.07499999999999</v>
      </c>
    </row>
    <row r="11709" spans="1:11" x14ac:dyDescent="0.3">
      <c r="A11709" s="1">
        <v>41805</v>
      </c>
      <c r="B11709">
        <v>51.53</v>
      </c>
      <c r="J11709" s="1">
        <v>28204</v>
      </c>
      <c r="K11709">
        <v>236.65899999999999</v>
      </c>
    </row>
    <row r="11710" spans="1:11" x14ac:dyDescent="0.3">
      <c r="A11710" s="1">
        <v>41806</v>
      </c>
      <c r="B11710">
        <v>54.957999999999998</v>
      </c>
      <c r="J11710" s="1">
        <v>28205</v>
      </c>
      <c r="K11710">
        <v>295.97300000000001</v>
      </c>
    </row>
    <row r="11711" spans="1:11" x14ac:dyDescent="0.3">
      <c r="A11711" s="1">
        <v>41807</v>
      </c>
      <c r="B11711">
        <v>57.456000000000003</v>
      </c>
      <c r="J11711" s="1">
        <v>28206</v>
      </c>
      <c r="K11711">
        <v>325.73</v>
      </c>
    </row>
    <row r="11712" spans="1:11" x14ac:dyDescent="0.3">
      <c r="A11712" s="1">
        <v>41808</v>
      </c>
      <c r="B11712">
        <v>58.539000000000001</v>
      </c>
      <c r="J11712" s="1">
        <v>28207</v>
      </c>
      <c r="K11712">
        <v>349.19900000000001</v>
      </c>
    </row>
    <row r="11713" spans="1:11" x14ac:dyDescent="0.3">
      <c r="A11713" s="1">
        <v>41809</v>
      </c>
      <c r="B11713">
        <v>58.542999999999999</v>
      </c>
      <c r="J11713" s="1">
        <v>28208</v>
      </c>
      <c r="K11713">
        <v>344.43700000000001</v>
      </c>
    </row>
    <row r="11714" spans="1:11" x14ac:dyDescent="0.3">
      <c r="A11714" s="1">
        <v>41810</v>
      </c>
      <c r="B11714">
        <v>56.460999999999999</v>
      </c>
      <c r="J11714" s="1">
        <v>28209</v>
      </c>
      <c r="K11714">
        <v>341.31099999999998</v>
      </c>
    </row>
    <row r="11715" spans="1:11" x14ac:dyDescent="0.3">
      <c r="A11715" s="1">
        <v>41811</v>
      </c>
      <c r="B11715">
        <v>53.435000000000002</v>
      </c>
      <c r="J11715" s="1">
        <v>28210</v>
      </c>
      <c r="K11715">
        <v>326.416</v>
      </c>
    </row>
    <row r="11716" spans="1:11" x14ac:dyDescent="0.3">
      <c r="A11716" s="1">
        <v>41812</v>
      </c>
      <c r="B11716">
        <v>49.853999999999999</v>
      </c>
      <c r="J11716" s="1">
        <v>28211</v>
      </c>
      <c r="K11716">
        <v>300.47000000000003</v>
      </c>
    </row>
    <row r="11717" spans="1:11" x14ac:dyDescent="0.3">
      <c r="A11717" s="1">
        <v>41813</v>
      </c>
      <c r="B11717">
        <v>46.389000000000003</v>
      </c>
      <c r="J11717" s="1">
        <v>28212</v>
      </c>
      <c r="K11717">
        <v>273.94299999999998</v>
      </c>
    </row>
    <row r="11718" spans="1:11" x14ac:dyDescent="0.3">
      <c r="A11718" s="1">
        <v>41814</v>
      </c>
      <c r="B11718">
        <v>44.795999999999999</v>
      </c>
      <c r="J11718" s="1">
        <v>28213</v>
      </c>
      <c r="K11718">
        <v>253.07900000000001</v>
      </c>
    </row>
    <row r="11719" spans="1:11" x14ac:dyDescent="0.3">
      <c r="A11719" s="1">
        <v>41815</v>
      </c>
      <c r="B11719">
        <v>43.448</v>
      </c>
      <c r="J11719" s="1">
        <v>28214</v>
      </c>
      <c r="K11719">
        <v>235.30199999999999</v>
      </c>
    </row>
    <row r="11720" spans="1:11" x14ac:dyDescent="0.3">
      <c r="A11720" s="1">
        <v>41816</v>
      </c>
      <c r="B11720">
        <v>42.837000000000003</v>
      </c>
      <c r="J11720" s="1">
        <v>28215</v>
      </c>
      <c r="K11720">
        <v>215.47399999999999</v>
      </c>
    </row>
    <row r="11721" spans="1:11" x14ac:dyDescent="0.3">
      <c r="A11721" s="1">
        <v>41817</v>
      </c>
      <c r="B11721">
        <v>43.201000000000001</v>
      </c>
      <c r="J11721" s="1">
        <v>28216</v>
      </c>
      <c r="K11721">
        <v>202.697</v>
      </c>
    </row>
    <row r="11722" spans="1:11" x14ac:dyDescent="0.3">
      <c r="A11722" s="1">
        <v>41818</v>
      </c>
      <c r="B11722">
        <v>43.27</v>
      </c>
      <c r="J11722" s="1">
        <v>28217</v>
      </c>
      <c r="K11722">
        <v>208.321</v>
      </c>
    </row>
    <row r="11723" spans="1:11" x14ac:dyDescent="0.3">
      <c r="A11723" s="1">
        <v>41819</v>
      </c>
      <c r="B11723">
        <v>41.811</v>
      </c>
      <c r="J11723" s="1">
        <v>28218</v>
      </c>
      <c r="K11723">
        <v>217.49600000000001</v>
      </c>
    </row>
    <row r="11724" spans="1:11" x14ac:dyDescent="0.3">
      <c r="A11724" s="1">
        <v>41820</v>
      </c>
      <c r="B11724">
        <v>38.936</v>
      </c>
      <c r="J11724" s="1">
        <v>28219</v>
      </c>
      <c r="K11724">
        <v>212.13499999999999</v>
      </c>
    </row>
    <row r="11725" spans="1:11" x14ac:dyDescent="0.3">
      <c r="A11725" s="1">
        <v>41821</v>
      </c>
      <c r="B11725">
        <v>35.381</v>
      </c>
      <c r="J11725" s="1">
        <v>28220</v>
      </c>
      <c r="K11725">
        <v>201.98400000000001</v>
      </c>
    </row>
    <row r="11726" spans="1:11" x14ac:dyDescent="0.3">
      <c r="A11726" s="1">
        <v>41822</v>
      </c>
      <c r="B11726">
        <v>31.484999999999999</v>
      </c>
      <c r="J11726" s="1">
        <v>28221</v>
      </c>
      <c r="K11726">
        <v>194.95099999999999</v>
      </c>
    </row>
    <row r="11727" spans="1:11" x14ac:dyDescent="0.3">
      <c r="A11727" s="1">
        <v>41823</v>
      </c>
      <c r="B11727">
        <v>28.326000000000001</v>
      </c>
      <c r="J11727" s="1">
        <v>28222</v>
      </c>
      <c r="K11727">
        <v>193.262</v>
      </c>
    </row>
    <row r="11728" spans="1:11" x14ac:dyDescent="0.3">
      <c r="A11728" s="1">
        <v>41824</v>
      </c>
      <c r="B11728">
        <v>26.291</v>
      </c>
      <c r="J11728" s="1">
        <v>28223</v>
      </c>
      <c r="K11728">
        <v>205.95400000000001</v>
      </c>
    </row>
    <row r="11729" spans="1:11" x14ac:dyDescent="0.3">
      <c r="A11729" s="1">
        <v>41825</v>
      </c>
      <c r="B11729">
        <v>26.045000000000002</v>
      </c>
      <c r="J11729" s="1">
        <v>28224</v>
      </c>
      <c r="K11729">
        <v>203.078</v>
      </c>
    </row>
    <row r="11730" spans="1:11" x14ac:dyDescent="0.3">
      <c r="A11730" s="1">
        <v>41826</v>
      </c>
      <c r="B11730">
        <v>26.414999999999999</v>
      </c>
      <c r="J11730" s="1">
        <v>28225</v>
      </c>
      <c r="K11730">
        <v>199.786</v>
      </c>
    </row>
    <row r="11731" spans="1:11" x14ac:dyDescent="0.3">
      <c r="A11731" s="1">
        <v>41827</v>
      </c>
      <c r="B11731">
        <v>27.321999999999999</v>
      </c>
      <c r="J11731" s="1">
        <v>28226</v>
      </c>
      <c r="K11731">
        <v>206.4</v>
      </c>
    </row>
    <row r="11732" spans="1:11" x14ac:dyDescent="0.3">
      <c r="A11732" s="1">
        <v>41828</v>
      </c>
      <c r="B11732">
        <v>28.501999999999999</v>
      </c>
      <c r="J11732" s="1">
        <v>28227</v>
      </c>
      <c r="K11732">
        <v>215.05</v>
      </c>
    </row>
    <row r="11733" spans="1:11" x14ac:dyDescent="0.3">
      <c r="A11733" s="1">
        <v>41829</v>
      </c>
      <c r="B11733">
        <v>29.966000000000001</v>
      </c>
      <c r="J11733" s="1">
        <v>28228</v>
      </c>
      <c r="K11733">
        <v>221.239</v>
      </c>
    </row>
    <row r="11734" spans="1:11" x14ac:dyDescent="0.3">
      <c r="A11734" s="1">
        <v>41830</v>
      </c>
      <c r="B11734">
        <v>30.847999999999999</v>
      </c>
      <c r="J11734" s="1">
        <v>28229</v>
      </c>
      <c r="K11734">
        <v>232.99100000000001</v>
      </c>
    </row>
    <row r="11735" spans="1:11" x14ac:dyDescent="0.3">
      <c r="A11735" s="1">
        <v>41831</v>
      </c>
      <c r="B11735">
        <v>31.670999999999999</v>
      </c>
      <c r="J11735" s="1">
        <v>28230</v>
      </c>
      <c r="K11735">
        <v>261.14</v>
      </c>
    </row>
    <row r="11736" spans="1:11" x14ac:dyDescent="0.3">
      <c r="A11736" s="1">
        <v>41832</v>
      </c>
      <c r="B11736">
        <v>31.946999999999999</v>
      </c>
      <c r="J11736" s="1">
        <v>28231</v>
      </c>
      <c r="K11736">
        <v>290.75700000000001</v>
      </c>
    </row>
    <row r="11737" spans="1:11" x14ac:dyDescent="0.3">
      <c r="A11737" s="1">
        <v>41833</v>
      </c>
      <c r="B11737">
        <v>31.76</v>
      </c>
      <c r="J11737" s="1">
        <v>28232</v>
      </c>
      <c r="K11737">
        <v>308.38600000000002</v>
      </c>
    </row>
    <row r="11738" spans="1:11" x14ac:dyDescent="0.3">
      <c r="A11738" s="1">
        <v>41834</v>
      </c>
      <c r="B11738">
        <v>32.033000000000001</v>
      </c>
      <c r="J11738" s="1">
        <v>28233</v>
      </c>
      <c r="K11738">
        <v>318.416</v>
      </c>
    </row>
    <row r="11739" spans="1:11" x14ac:dyDescent="0.3">
      <c r="A11739" s="1">
        <v>41835</v>
      </c>
      <c r="B11739">
        <v>32.932000000000002</v>
      </c>
      <c r="J11739" s="1">
        <v>28234</v>
      </c>
      <c r="K11739">
        <v>319.96699999999998</v>
      </c>
    </row>
    <row r="11740" spans="1:11" x14ac:dyDescent="0.3">
      <c r="A11740" s="1">
        <v>41836</v>
      </c>
      <c r="B11740">
        <v>33.122999999999998</v>
      </c>
      <c r="J11740" s="1">
        <v>28235</v>
      </c>
      <c r="K11740">
        <v>319.96699999999998</v>
      </c>
    </row>
    <row r="11741" spans="1:11" x14ac:dyDescent="0.3">
      <c r="A11741" s="1">
        <v>41837</v>
      </c>
      <c r="B11741">
        <v>33.509</v>
      </c>
      <c r="J11741" s="1">
        <v>28236</v>
      </c>
      <c r="K11741">
        <v>316.41800000000001</v>
      </c>
    </row>
    <row r="11742" spans="1:11" x14ac:dyDescent="0.3">
      <c r="A11742" s="1">
        <v>41838</v>
      </c>
      <c r="B11742">
        <v>33.475000000000001</v>
      </c>
      <c r="J11742" s="1">
        <v>28237</v>
      </c>
      <c r="K11742">
        <v>317.52499999999998</v>
      </c>
    </row>
    <row r="11743" spans="1:11" x14ac:dyDescent="0.3">
      <c r="A11743" s="1">
        <v>41839</v>
      </c>
      <c r="B11743">
        <v>33.414000000000001</v>
      </c>
      <c r="J11743" s="1">
        <v>28238</v>
      </c>
      <c r="K11743">
        <v>319.96699999999998</v>
      </c>
    </row>
    <row r="11744" spans="1:11" x14ac:dyDescent="0.3">
      <c r="A11744" s="1">
        <v>41840</v>
      </c>
      <c r="B11744">
        <v>33.567</v>
      </c>
      <c r="J11744" s="1">
        <v>28239</v>
      </c>
      <c r="K11744">
        <v>313.08499999999998</v>
      </c>
    </row>
    <row r="11745" spans="1:11" x14ac:dyDescent="0.3">
      <c r="A11745" s="1">
        <v>41841</v>
      </c>
      <c r="B11745">
        <v>34.899000000000001</v>
      </c>
      <c r="J11745" s="1">
        <v>28240</v>
      </c>
      <c r="K11745">
        <v>301.38900000000001</v>
      </c>
    </row>
    <row r="11746" spans="1:11" x14ac:dyDescent="0.3">
      <c r="A11746" s="1">
        <v>41842</v>
      </c>
      <c r="B11746">
        <v>35.503999999999998</v>
      </c>
      <c r="J11746" s="1">
        <v>28241</v>
      </c>
      <c r="K11746">
        <v>300.995</v>
      </c>
    </row>
    <row r="11747" spans="1:11" x14ac:dyDescent="0.3">
      <c r="A11747" s="1">
        <v>41843</v>
      </c>
      <c r="B11747">
        <v>35.595999999999997</v>
      </c>
      <c r="J11747" s="1">
        <v>28242</v>
      </c>
      <c r="K11747">
        <v>300.64100000000002</v>
      </c>
    </row>
    <row r="11748" spans="1:11" x14ac:dyDescent="0.3">
      <c r="A11748" s="1">
        <v>41844</v>
      </c>
      <c r="B11748">
        <v>33.999000000000002</v>
      </c>
      <c r="J11748" s="1">
        <v>28243</v>
      </c>
      <c r="K11748">
        <v>281.86799999999999</v>
      </c>
    </row>
    <row r="11749" spans="1:11" x14ac:dyDescent="0.3">
      <c r="A11749" s="1">
        <v>41845</v>
      </c>
      <c r="B11749">
        <v>30.625</v>
      </c>
      <c r="J11749" s="1">
        <v>28244</v>
      </c>
      <c r="K11749">
        <v>280.71699999999998</v>
      </c>
    </row>
    <row r="11750" spans="1:11" x14ac:dyDescent="0.3">
      <c r="A11750" s="1">
        <v>41846</v>
      </c>
      <c r="B11750">
        <v>31.620999999999999</v>
      </c>
      <c r="J11750" s="1">
        <v>28245</v>
      </c>
      <c r="K11750">
        <v>296.262</v>
      </c>
    </row>
    <row r="11751" spans="1:11" x14ac:dyDescent="0.3">
      <c r="A11751" s="1">
        <v>41847</v>
      </c>
      <c r="B11751">
        <v>31.931999999999999</v>
      </c>
      <c r="J11751" s="1">
        <v>28246</v>
      </c>
      <c r="K11751">
        <v>283.036</v>
      </c>
    </row>
    <row r="11752" spans="1:11" x14ac:dyDescent="0.3">
      <c r="A11752" s="1">
        <v>41848</v>
      </c>
      <c r="B11752">
        <v>30.992999999999999</v>
      </c>
      <c r="J11752" s="1">
        <v>28247</v>
      </c>
      <c r="K11752">
        <v>275.04199999999997</v>
      </c>
    </row>
    <row r="11753" spans="1:11" x14ac:dyDescent="0.3">
      <c r="A11753" s="1">
        <v>41849</v>
      </c>
      <c r="B11753">
        <v>29.606000000000002</v>
      </c>
      <c r="J11753" s="1">
        <v>28248</v>
      </c>
      <c r="K11753">
        <v>275.36399999999998</v>
      </c>
    </row>
    <row r="11754" spans="1:11" x14ac:dyDescent="0.3">
      <c r="A11754" s="1">
        <v>41850</v>
      </c>
      <c r="B11754">
        <v>28.018000000000001</v>
      </c>
      <c r="J11754" s="1">
        <v>28249</v>
      </c>
      <c r="K11754">
        <v>258.40899999999999</v>
      </c>
    </row>
    <row r="11755" spans="1:11" x14ac:dyDescent="0.3">
      <c r="A11755" s="1">
        <v>41851</v>
      </c>
      <c r="B11755">
        <v>26.128</v>
      </c>
      <c r="J11755" s="1">
        <v>28250</v>
      </c>
      <c r="K11755">
        <v>254.97399999999999</v>
      </c>
    </row>
    <row r="11756" spans="1:11" x14ac:dyDescent="0.3">
      <c r="A11756" s="1">
        <v>41852</v>
      </c>
      <c r="B11756">
        <v>24.696000000000002</v>
      </c>
      <c r="J11756" s="1">
        <v>28251</v>
      </c>
      <c r="K11756">
        <v>251.81100000000001</v>
      </c>
    </row>
    <row r="11757" spans="1:11" x14ac:dyDescent="0.3">
      <c r="A11757" s="1">
        <v>41853</v>
      </c>
      <c r="B11757">
        <v>23.283999999999999</v>
      </c>
      <c r="J11757" s="1">
        <v>28252</v>
      </c>
      <c r="K11757">
        <v>257.37400000000002</v>
      </c>
    </row>
    <row r="11758" spans="1:11" x14ac:dyDescent="0.3">
      <c r="A11758" s="1">
        <v>41854</v>
      </c>
      <c r="B11758">
        <v>21.948</v>
      </c>
      <c r="J11758" s="1">
        <v>28253</v>
      </c>
      <c r="K11758">
        <v>262.69</v>
      </c>
    </row>
    <row r="11759" spans="1:11" x14ac:dyDescent="0.3">
      <c r="A11759" s="1">
        <v>41855</v>
      </c>
      <c r="B11759">
        <v>20.873000000000001</v>
      </c>
      <c r="J11759" s="1">
        <v>28254</v>
      </c>
      <c r="K11759">
        <v>250.12299999999999</v>
      </c>
    </row>
    <row r="11760" spans="1:11" x14ac:dyDescent="0.3">
      <c r="A11760" s="1">
        <v>41856</v>
      </c>
      <c r="B11760">
        <v>19.954000000000001</v>
      </c>
      <c r="J11760" s="1">
        <v>28255</v>
      </c>
      <c r="K11760">
        <v>251.24700000000001</v>
      </c>
    </row>
    <row r="11761" spans="1:11" x14ac:dyDescent="0.3">
      <c r="A11761" s="1">
        <v>41857</v>
      </c>
      <c r="B11761">
        <v>19.366</v>
      </c>
      <c r="J11761" s="1">
        <v>28256</v>
      </c>
      <c r="K11761">
        <v>282.75</v>
      </c>
    </row>
    <row r="11762" spans="1:11" x14ac:dyDescent="0.3">
      <c r="A11762" s="1">
        <v>41858</v>
      </c>
      <c r="B11762">
        <v>19.123999999999999</v>
      </c>
      <c r="J11762" s="1">
        <v>28257</v>
      </c>
      <c r="K11762">
        <v>314.06799999999998</v>
      </c>
    </row>
    <row r="11763" spans="1:11" x14ac:dyDescent="0.3">
      <c r="A11763" s="1">
        <v>41859</v>
      </c>
      <c r="B11763">
        <v>19.189</v>
      </c>
      <c r="J11763" s="1">
        <v>28258</v>
      </c>
      <c r="K11763">
        <v>344.04899999999998</v>
      </c>
    </row>
    <row r="11764" spans="1:11" x14ac:dyDescent="0.3">
      <c r="A11764" s="1">
        <v>41860</v>
      </c>
      <c r="B11764">
        <v>19.231000000000002</v>
      </c>
      <c r="J11764" s="1">
        <v>28259</v>
      </c>
      <c r="K11764">
        <v>362.41699999999997</v>
      </c>
    </row>
    <row r="11765" spans="1:11" x14ac:dyDescent="0.3">
      <c r="A11765" s="1">
        <v>41861</v>
      </c>
      <c r="B11765">
        <v>18.748000000000001</v>
      </c>
      <c r="J11765" s="1">
        <v>28260</v>
      </c>
      <c r="K11765">
        <v>360.01600000000002</v>
      </c>
    </row>
    <row r="11766" spans="1:11" x14ac:dyDescent="0.3">
      <c r="A11766" s="1">
        <v>41862</v>
      </c>
      <c r="B11766">
        <v>18.558</v>
      </c>
      <c r="J11766" s="1">
        <v>28261</v>
      </c>
      <c r="K11766">
        <v>369.23</v>
      </c>
    </row>
    <row r="11767" spans="1:11" x14ac:dyDescent="0.3">
      <c r="A11767" s="1">
        <v>41863</v>
      </c>
      <c r="B11767">
        <v>18.224</v>
      </c>
      <c r="J11767" s="1">
        <v>28262</v>
      </c>
      <c r="K11767">
        <v>392.27</v>
      </c>
    </row>
    <row r="11768" spans="1:11" x14ac:dyDescent="0.3">
      <c r="A11768" s="1">
        <v>41864</v>
      </c>
      <c r="B11768">
        <v>18.492999999999999</v>
      </c>
      <c r="J11768" s="1">
        <v>28263</v>
      </c>
      <c r="K11768">
        <v>410.52800000000002</v>
      </c>
    </row>
    <row r="11769" spans="1:11" x14ac:dyDescent="0.3">
      <c r="A11769" s="1">
        <v>41865</v>
      </c>
      <c r="B11769">
        <v>19.449000000000002</v>
      </c>
      <c r="J11769" s="1">
        <v>28264</v>
      </c>
      <c r="K11769">
        <v>422.12299999999999</v>
      </c>
    </row>
    <row r="11770" spans="1:11" x14ac:dyDescent="0.3">
      <c r="A11770" s="1">
        <v>41866</v>
      </c>
      <c r="B11770">
        <v>20.847999999999999</v>
      </c>
      <c r="J11770" s="1">
        <v>28265</v>
      </c>
      <c r="K11770">
        <v>426.92</v>
      </c>
    </row>
    <row r="11771" spans="1:11" x14ac:dyDescent="0.3">
      <c r="A11771" s="1">
        <v>41867</v>
      </c>
      <c r="B11771">
        <v>23.024000000000001</v>
      </c>
      <c r="J11771" s="1">
        <v>28266</v>
      </c>
      <c r="K11771">
        <v>429.10700000000003</v>
      </c>
    </row>
    <row r="11772" spans="1:11" x14ac:dyDescent="0.3">
      <c r="A11772" s="1">
        <v>41868</v>
      </c>
      <c r="B11772">
        <v>24.584</v>
      </c>
      <c r="J11772" s="1">
        <v>28267</v>
      </c>
      <c r="K11772">
        <v>441.584</v>
      </c>
    </row>
    <row r="11773" spans="1:11" x14ac:dyDescent="0.3">
      <c r="A11773" s="1">
        <v>41869</v>
      </c>
      <c r="B11773">
        <v>26.141999999999999</v>
      </c>
      <c r="J11773" s="1">
        <v>28268</v>
      </c>
      <c r="K11773">
        <v>455.71100000000001</v>
      </c>
    </row>
    <row r="11774" spans="1:11" x14ac:dyDescent="0.3">
      <c r="A11774" s="1">
        <v>41870</v>
      </c>
      <c r="B11774">
        <v>26.541</v>
      </c>
      <c r="J11774" s="1">
        <v>28269</v>
      </c>
      <c r="K11774">
        <v>439.78399999999999</v>
      </c>
    </row>
    <row r="11775" spans="1:11" x14ac:dyDescent="0.3">
      <c r="A11775" s="1">
        <v>41871</v>
      </c>
      <c r="B11775">
        <v>26.224</v>
      </c>
      <c r="J11775" s="1">
        <v>28270</v>
      </c>
      <c r="K11775">
        <v>418.93299999999999</v>
      </c>
    </row>
    <row r="11776" spans="1:11" x14ac:dyDescent="0.3">
      <c r="A11776" s="1">
        <v>41872</v>
      </c>
      <c r="B11776">
        <v>25.43</v>
      </c>
      <c r="J11776" s="1">
        <v>28271</v>
      </c>
      <c r="K11776">
        <v>422.95</v>
      </c>
    </row>
    <row r="11777" spans="1:11" x14ac:dyDescent="0.3">
      <c r="A11777" s="1">
        <v>41873</v>
      </c>
      <c r="B11777">
        <v>24.678999999999998</v>
      </c>
      <c r="J11777" s="1">
        <v>28272</v>
      </c>
      <c r="K11777">
        <v>417.59199999999998</v>
      </c>
    </row>
    <row r="11778" spans="1:11" x14ac:dyDescent="0.3">
      <c r="A11778" s="1">
        <v>41874</v>
      </c>
      <c r="B11778">
        <v>23.908000000000001</v>
      </c>
      <c r="J11778" s="1">
        <v>28273</v>
      </c>
      <c r="K11778">
        <v>402.18200000000002</v>
      </c>
    </row>
    <row r="11779" spans="1:11" x14ac:dyDescent="0.3">
      <c r="A11779" s="1">
        <v>41875</v>
      </c>
      <c r="B11779">
        <v>22.436</v>
      </c>
      <c r="J11779" s="1">
        <v>28274</v>
      </c>
      <c r="K11779">
        <v>391.95800000000003</v>
      </c>
    </row>
    <row r="11780" spans="1:11" x14ac:dyDescent="0.3">
      <c r="A11780" s="1">
        <v>41876</v>
      </c>
      <c r="B11780">
        <v>21.295000000000002</v>
      </c>
      <c r="J11780" s="1">
        <v>28275</v>
      </c>
      <c r="K11780">
        <v>379.88600000000002</v>
      </c>
    </row>
    <row r="11781" spans="1:11" x14ac:dyDescent="0.3">
      <c r="A11781" s="1">
        <v>41877</v>
      </c>
      <c r="B11781">
        <v>19.562000000000001</v>
      </c>
      <c r="J11781" s="1">
        <v>28276</v>
      </c>
      <c r="K11781">
        <v>371.36900000000003</v>
      </c>
    </row>
    <row r="11782" spans="1:11" x14ac:dyDescent="0.3">
      <c r="A11782" s="1">
        <v>41878</v>
      </c>
      <c r="B11782">
        <v>17.454000000000001</v>
      </c>
      <c r="J11782" s="1">
        <v>28277</v>
      </c>
      <c r="K11782">
        <v>363.91300000000001</v>
      </c>
    </row>
    <row r="11783" spans="1:11" x14ac:dyDescent="0.3">
      <c r="A11783" s="1">
        <v>41879</v>
      </c>
      <c r="B11783">
        <v>15.948</v>
      </c>
      <c r="J11783" s="1">
        <v>28278</v>
      </c>
      <c r="K11783">
        <v>354.38600000000002</v>
      </c>
    </row>
    <row r="11784" spans="1:11" x14ac:dyDescent="0.3">
      <c r="A11784" s="1">
        <v>41880</v>
      </c>
      <c r="B11784">
        <v>15.071999999999999</v>
      </c>
      <c r="J11784" s="1">
        <v>28279</v>
      </c>
      <c r="K11784">
        <v>313.98</v>
      </c>
    </row>
    <row r="11785" spans="1:11" x14ac:dyDescent="0.3">
      <c r="A11785" s="1">
        <v>41881</v>
      </c>
      <c r="B11785">
        <v>14.839</v>
      </c>
      <c r="J11785" s="1">
        <v>28280</v>
      </c>
      <c r="K11785">
        <v>299.26299999999998</v>
      </c>
    </row>
    <row r="11786" spans="1:11" x14ac:dyDescent="0.3">
      <c r="A11786" s="1">
        <v>41882</v>
      </c>
      <c r="B11786">
        <v>15.07</v>
      </c>
      <c r="J11786" s="1">
        <v>28281</v>
      </c>
      <c r="K11786">
        <v>306.61700000000002</v>
      </c>
    </row>
    <row r="11787" spans="1:11" x14ac:dyDescent="0.3">
      <c r="A11787" s="1">
        <v>41883</v>
      </c>
      <c r="B11787">
        <v>16.376999999999999</v>
      </c>
      <c r="J11787" s="1">
        <v>28282</v>
      </c>
      <c r="K11787">
        <v>290.82900000000001</v>
      </c>
    </row>
    <row r="11788" spans="1:11" x14ac:dyDescent="0.3">
      <c r="A11788" s="1">
        <v>41884</v>
      </c>
      <c r="B11788">
        <v>18.003</v>
      </c>
      <c r="J11788" s="1">
        <v>28283</v>
      </c>
      <c r="K11788">
        <v>288.37099999999998</v>
      </c>
    </row>
    <row r="11789" spans="1:11" x14ac:dyDescent="0.3">
      <c r="A11789" s="1">
        <v>41885</v>
      </c>
      <c r="B11789">
        <v>20.131</v>
      </c>
      <c r="J11789" s="1">
        <v>28284</v>
      </c>
      <c r="K11789">
        <v>286.12900000000002</v>
      </c>
    </row>
    <row r="11790" spans="1:11" x14ac:dyDescent="0.3">
      <c r="A11790" s="1">
        <v>41886</v>
      </c>
      <c r="B11790">
        <v>22.358000000000001</v>
      </c>
      <c r="J11790" s="1">
        <v>28285</v>
      </c>
      <c r="K11790">
        <v>290.95600000000002</v>
      </c>
    </row>
    <row r="11791" spans="1:11" x14ac:dyDescent="0.3">
      <c r="A11791" s="1">
        <v>41887</v>
      </c>
      <c r="B11791">
        <v>24.216999999999999</v>
      </c>
      <c r="J11791" s="1">
        <v>28286</v>
      </c>
      <c r="K11791">
        <v>291.67500000000001</v>
      </c>
    </row>
    <row r="11792" spans="1:11" x14ac:dyDescent="0.3">
      <c r="A11792" s="1">
        <v>41888</v>
      </c>
      <c r="B11792">
        <v>26.148</v>
      </c>
      <c r="J11792" s="1">
        <v>28287</v>
      </c>
      <c r="K11792">
        <v>294.19900000000001</v>
      </c>
    </row>
    <row r="11793" spans="1:11" x14ac:dyDescent="0.3">
      <c r="A11793" s="1">
        <v>41889</v>
      </c>
      <c r="B11793">
        <v>27.341000000000001</v>
      </c>
      <c r="J11793" s="1">
        <v>28288</v>
      </c>
      <c r="K11793">
        <v>299.24200000000002</v>
      </c>
    </row>
    <row r="11794" spans="1:11" x14ac:dyDescent="0.3">
      <c r="A11794" s="1">
        <v>41890</v>
      </c>
      <c r="B11794">
        <v>28.568000000000001</v>
      </c>
      <c r="J11794" s="1">
        <v>28289</v>
      </c>
      <c r="K11794">
        <v>304.10899999999998</v>
      </c>
    </row>
    <row r="11795" spans="1:11" x14ac:dyDescent="0.3">
      <c r="A11795" s="1">
        <v>41891</v>
      </c>
      <c r="B11795">
        <v>27.991</v>
      </c>
      <c r="J11795" s="1">
        <v>28290</v>
      </c>
      <c r="K11795">
        <v>305.983</v>
      </c>
    </row>
    <row r="11796" spans="1:11" x14ac:dyDescent="0.3">
      <c r="A11796" s="1">
        <v>41892</v>
      </c>
      <c r="B11796">
        <v>24.838000000000001</v>
      </c>
      <c r="J11796" s="1">
        <v>28291</v>
      </c>
      <c r="K11796">
        <v>305.40699999999998</v>
      </c>
    </row>
    <row r="11797" spans="1:11" x14ac:dyDescent="0.3">
      <c r="A11797" s="1">
        <v>41893</v>
      </c>
      <c r="B11797">
        <v>25.225000000000001</v>
      </c>
      <c r="J11797" s="1">
        <v>28292</v>
      </c>
      <c r="K11797">
        <v>304.14600000000002</v>
      </c>
    </row>
    <row r="11798" spans="1:11" x14ac:dyDescent="0.3">
      <c r="A11798" s="1">
        <v>41894</v>
      </c>
      <c r="B11798">
        <v>26.361000000000001</v>
      </c>
      <c r="J11798" s="1">
        <v>28293</v>
      </c>
      <c r="K11798">
        <v>289.053</v>
      </c>
    </row>
    <row r="11799" spans="1:11" x14ac:dyDescent="0.3">
      <c r="A11799" s="1">
        <v>41895</v>
      </c>
      <c r="B11799">
        <v>30.219000000000001</v>
      </c>
      <c r="J11799" s="1">
        <v>28294</v>
      </c>
      <c r="K11799">
        <v>282.08100000000002</v>
      </c>
    </row>
    <row r="11800" spans="1:11" x14ac:dyDescent="0.3">
      <c r="A11800" s="1">
        <v>41896</v>
      </c>
      <c r="B11800">
        <v>38.44</v>
      </c>
      <c r="J11800" s="1">
        <v>28295</v>
      </c>
      <c r="K11800">
        <v>274.19499999999999</v>
      </c>
    </row>
    <row r="11801" spans="1:11" x14ac:dyDescent="0.3">
      <c r="A11801" s="1">
        <v>41897</v>
      </c>
      <c r="B11801">
        <v>49.442999999999998</v>
      </c>
      <c r="J11801" s="1">
        <v>28296</v>
      </c>
      <c r="K11801">
        <v>250.42099999999999</v>
      </c>
    </row>
    <row r="11802" spans="1:11" x14ac:dyDescent="0.3">
      <c r="A11802" s="1">
        <v>41898</v>
      </c>
      <c r="B11802">
        <v>59.182000000000002</v>
      </c>
      <c r="J11802" s="1">
        <v>28297</v>
      </c>
      <c r="K11802">
        <v>225.92599999999999</v>
      </c>
    </row>
    <row r="11803" spans="1:11" x14ac:dyDescent="0.3">
      <c r="A11803" s="1">
        <v>41899</v>
      </c>
      <c r="B11803">
        <v>63.2</v>
      </c>
      <c r="J11803" s="1">
        <v>28298</v>
      </c>
      <c r="K11803">
        <v>211.44</v>
      </c>
    </row>
    <row r="11804" spans="1:11" x14ac:dyDescent="0.3">
      <c r="A11804" s="1">
        <v>41900</v>
      </c>
      <c r="B11804">
        <v>63.402000000000001</v>
      </c>
      <c r="J11804" s="1">
        <v>28299</v>
      </c>
      <c r="K11804">
        <v>204.262</v>
      </c>
    </row>
    <row r="11805" spans="1:11" x14ac:dyDescent="0.3">
      <c r="A11805" s="1">
        <v>41901</v>
      </c>
      <c r="B11805">
        <v>60.460999999999999</v>
      </c>
      <c r="J11805" s="1">
        <v>28300</v>
      </c>
      <c r="K11805">
        <v>205.964</v>
      </c>
    </row>
    <row r="11806" spans="1:11" x14ac:dyDescent="0.3">
      <c r="A11806" s="1">
        <v>41902</v>
      </c>
      <c r="B11806">
        <v>55.805</v>
      </c>
      <c r="J11806" s="1">
        <v>28301</v>
      </c>
      <c r="K11806">
        <v>220.70599999999999</v>
      </c>
    </row>
    <row r="11807" spans="1:11" x14ac:dyDescent="0.3">
      <c r="A11807" s="1">
        <v>41903</v>
      </c>
      <c r="B11807">
        <v>50.540999999999997</v>
      </c>
      <c r="J11807" s="1">
        <v>28302</v>
      </c>
      <c r="K11807">
        <v>230.24799999999999</v>
      </c>
    </row>
    <row r="11808" spans="1:11" x14ac:dyDescent="0.3">
      <c r="A11808" s="1">
        <v>41904</v>
      </c>
      <c r="B11808">
        <v>48.332999999999998</v>
      </c>
      <c r="J11808" s="1">
        <v>28303</v>
      </c>
      <c r="K11808">
        <v>230.23699999999999</v>
      </c>
    </row>
    <row r="11809" spans="1:11" x14ac:dyDescent="0.3">
      <c r="A11809" s="1">
        <v>41905</v>
      </c>
      <c r="B11809">
        <v>63.506</v>
      </c>
      <c r="J11809" s="1">
        <v>28304</v>
      </c>
      <c r="K11809">
        <v>222.42500000000001</v>
      </c>
    </row>
    <row r="11810" spans="1:11" x14ac:dyDescent="0.3">
      <c r="A11810" s="1">
        <v>41906</v>
      </c>
      <c r="B11810">
        <v>119.313</v>
      </c>
      <c r="J11810" s="1">
        <v>28305</v>
      </c>
      <c r="K11810">
        <v>210.96199999999999</v>
      </c>
    </row>
    <row r="11811" spans="1:11" x14ac:dyDescent="0.3">
      <c r="A11811" s="1">
        <v>41907</v>
      </c>
      <c r="B11811">
        <v>198.03399999999999</v>
      </c>
      <c r="J11811" s="1">
        <v>28306</v>
      </c>
      <c r="K11811">
        <v>200.161</v>
      </c>
    </row>
    <row r="11812" spans="1:11" x14ac:dyDescent="0.3">
      <c r="A11812" s="1">
        <v>41908</v>
      </c>
      <c r="B11812">
        <v>267.86700000000002</v>
      </c>
      <c r="J11812" s="1">
        <v>28307</v>
      </c>
      <c r="K11812">
        <v>193.94300000000001</v>
      </c>
    </row>
    <row r="11813" spans="1:11" x14ac:dyDescent="0.3">
      <c r="A11813" s="1">
        <v>41909</v>
      </c>
      <c r="B11813">
        <v>310.17899999999997</v>
      </c>
      <c r="J11813" s="1">
        <v>28308</v>
      </c>
      <c r="K11813">
        <v>195.239</v>
      </c>
    </row>
    <row r="11814" spans="1:11" x14ac:dyDescent="0.3">
      <c r="A11814" s="1">
        <v>41910</v>
      </c>
      <c r="B11814">
        <v>331.685</v>
      </c>
      <c r="J11814" s="1">
        <v>28309</v>
      </c>
      <c r="K11814">
        <v>212.155</v>
      </c>
    </row>
    <row r="11815" spans="1:11" x14ac:dyDescent="0.3">
      <c r="A11815" s="1">
        <v>41911</v>
      </c>
      <c r="B11815">
        <v>336.22300000000001</v>
      </c>
      <c r="J11815" s="1">
        <v>28310</v>
      </c>
      <c r="K11815">
        <v>260.91699999999997</v>
      </c>
    </row>
    <row r="11816" spans="1:11" x14ac:dyDescent="0.3">
      <c r="A11816" s="1">
        <v>41912</v>
      </c>
      <c r="B11816">
        <v>324.60599999999999</v>
      </c>
      <c r="J11816" s="1">
        <v>28311</v>
      </c>
      <c r="K11816">
        <v>334.35599999999999</v>
      </c>
    </row>
    <row r="11817" spans="1:11" x14ac:dyDescent="0.3">
      <c r="A11817" s="1">
        <v>41913</v>
      </c>
      <c r="B11817">
        <v>303.97199999999998</v>
      </c>
      <c r="J11817" s="1">
        <v>28312</v>
      </c>
      <c r="K11817">
        <v>403.02800000000002</v>
      </c>
    </row>
    <row r="11818" spans="1:11" x14ac:dyDescent="0.3">
      <c r="A11818" s="1">
        <v>41914</v>
      </c>
      <c r="B11818">
        <v>278.18599999999998</v>
      </c>
      <c r="J11818" s="1">
        <v>28313</v>
      </c>
      <c r="K11818">
        <v>480.54300000000001</v>
      </c>
    </row>
    <row r="11819" spans="1:11" x14ac:dyDescent="0.3">
      <c r="A11819" s="1">
        <v>41915</v>
      </c>
      <c r="B11819">
        <v>247.24199999999999</v>
      </c>
      <c r="J11819" s="1">
        <v>28314</v>
      </c>
      <c r="K11819">
        <v>554.69100000000003</v>
      </c>
    </row>
    <row r="11820" spans="1:11" x14ac:dyDescent="0.3">
      <c r="A11820" s="1">
        <v>41916</v>
      </c>
      <c r="B11820">
        <v>214.35599999999999</v>
      </c>
      <c r="J11820" s="1">
        <v>28315</v>
      </c>
      <c r="K11820">
        <v>595.79399999999998</v>
      </c>
    </row>
    <row r="11821" spans="1:11" x14ac:dyDescent="0.3">
      <c r="A11821" s="1">
        <v>41917</v>
      </c>
      <c r="B11821">
        <v>185.66300000000001</v>
      </c>
      <c r="J11821" s="1">
        <v>28316</v>
      </c>
      <c r="K11821">
        <v>639.95899999999995</v>
      </c>
    </row>
    <row r="11822" spans="1:11" x14ac:dyDescent="0.3">
      <c r="A11822" s="1">
        <v>41918</v>
      </c>
      <c r="B11822">
        <v>160.66200000000001</v>
      </c>
      <c r="J11822" s="1">
        <v>28317</v>
      </c>
      <c r="K11822">
        <v>670.28099999999995</v>
      </c>
    </row>
    <row r="11823" spans="1:11" x14ac:dyDescent="0.3">
      <c r="A11823" s="1">
        <v>41919</v>
      </c>
      <c r="B11823">
        <v>136.41399999999999</v>
      </c>
      <c r="J11823" s="1">
        <v>28318</v>
      </c>
      <c r="K11823">
        <v>698.32399999999996</v>
      </c>
    </row>
    <row r="11824" spans="1:11" x14ac:dyDescent="0.3">
      <c r="A11824" s="1">
        <v>41920</v>
      </c>
      <c r="B11824">
        <v>116.20099999999999</v>
      </c>
      <c r="J11824" s="1">
        <v>28319</v>
      </c>
      <c r="K11824">
        <v>733.85299999999995</v>
      </c>
    </row>
    <row r="11825" spans="1:11" x14ac:dyDescent="0.3">
      <c r="A11825" s="1">
        <v>41921</v>
      </c>
      <c r="B11825">
        <v>99.117999999999995</v>
      </c>
      <c r="J11825" s="1">
        <v>28320</v>
      </c>
      <c r="K11825">
        <v>776.404</v>
      </c>
    </row>
    <row r="11826" spans="1:11" x14ac:dyDescent="0.3">
      <c r="A11826" s="1">
        <v>41922</v>
      </c>
      <c r="B11826">
        <v>87.652000000000001</v>
      </c>
      <c r="J11826" s="1">
        <v>28321</v>
      </c>
      <c r="K11826">
        <v>819.95799999999997</v>
      </c>
    </row>
    <row r="11827" spans="1:11" x14ac:dyDescent="0.3">
      <c r="A11827" s="1">
        <v>41923</v>
      </c>
      <c r="B11827">
        <v>81.025000000000006</v>
      </c>
      <c r="J11827" s="1">
        <v>28322</v>
      </c>
      <c r="K11827">
        <v>876.649</v>
      </c>
    </row>
    <row r="11828" spans="1:11" x14ac:dyDescent="0.3">
      <c r="A11828" s="1">
        <v>41924</v>
      </c>
      <c r="B11828">
        <v>79.450999999999993</v>
      </c>
      <c r="J11828" s="1">
        <v>28323</v>
      </c>
      <c r="K11828">
        <v>944.76800000000003</v>
      </c>
    </row>
    <row r="11829" spans="1:11" x14ac:dyDescent="0.3">
      <c r="A11829" s="1">
        <v>41925</v>
      </c>
      <c r="B11829">
        <v>76.623999999999995</v>
      </c>
      <c r="J11829" s="1">
        <v>28324</v>
      </c>
      <c r="K11829">
        <v>995.69100000000003</v>
      </c>
    </row>
    <row r="11830" spans="1:11" x14ac:dyDescent="0.3">
      <c r="A11830" s="1">
        <v>41926</v>
      </c>
      <c r="B11830">
        <v>75.228999999999999</v>
      </c>
      <c r="J11830" s="1">
        <v>28325</v>
      </c>
      <c r="K11830">
        <v>1035.654</v>
      </c>
    </row>
    <row r="11831" spans="1:11" x14ac:dyDescent="0.3">
      <c r="A11831" s="1">
        <v>41927</v>
      </c>
      <c r="B11831">
        <v>73.561000000000007</v>
      </c>
      <c r="J11831" s="1">
        <v>28326</v>
      </c>
      <c r="K11831">
        <v>1106.222</v>
      </c>
    </row>
    <row r="11832" spans="1:11" x14ac:dyDescent="0.3">
      <c r="A11832" s="1">
        <v>41928</v>
      </c>
      <c r="B11832">
        <v>71.281999999999996</v>
      </c>
      <c r="J11832" s="1">
        <v>28327</v>
      </c>
      <c r="K11832">
        <v>1177.3589999999999</v>
      </c>
    </row>
    <row r="11833" spans="1:11" x14ac:dyDescent="0.3">
      <c r="A11833" s="1">
        <v>41929</v>
      </c>
      <c r="B11833">
        <v>66.582999999999998</v>
      </c>
      <c r="J11833" s="1">
        <v>28328</v>
      </c>
      <c r="K11833">
        <v>1208.6610000000001</v>
      </c>
    </row>
    <row r="11834" spans="1:11" x14ac:dyDescent="0.3">
      <c r="A11834" s="1">
        <v>41930</v>
      </c>
      <c r="B11834">
        <v>60.865000000000002</v>
      </c>
      <c r="J11834" s="1">
        <v>28329</v>
      </c>
      <c r="K11834">
        <v>1238.04</v>
      </c>
    </row>
    <row r="11835" spans="1:11" x14ac:dyDescent="0.3">
      <c r="A11835" s="1">
        <v>41931</v>
      </c>
      <c r="B11835">
        <v>54.896999999999998</v>
      </c>
      <c r="J11835" s="1">
        <v>28330</v>
      </c>
      <c r="K11835">
        <v>1251.194</v>
      </c>
    </row>
    <row r="11836" spans="1:11" x14ac:dyDescent="0.3">
      <c r="A11836" s="1">
        <v>41932</v>
      </c>
      <c r="B11836">
        <v>48.585000000000001</v>
      </c>
      <c r="J11836" s="1">
        <v>28331</v>
      </c>
      <c r="K11836">
        <v>1259.8920000000001</v>
      </c>
    </row>
    <row r="11837" spans="1:11" x14ac:dyDescent="0.3">
      <c r="A11837" s="1">
        <v>41933</v>
      </c>
      <c r="B11837">
        <v>42.500999999999998</v>
      </c>
      <c r="J11837" s="1">
        <v>28332</v>
      </c>
      <c r="K11837">
        <v>1272.104</v>
      </c>
    </row>
    <row r="11838" spans="1:11" x14ac:dyDescent="0.3">
      <c r="A11838" s="1">
        <v>41934</v>
      </c>
      <c r="B11838">
        <v>36.411999999999999</v>
      </c>
      <c r="J11838" s="1">
        <v>28333</v>
      </c>
      <c r="K11838">
        <v>1275.317</v>
      </c>
    </row>
    <row r="11839" spans="1:11" x14ac:dyDescent="0.3">
      <c r="A11839" s="1">
        <v>41935</v>
      </c>
      <c r="B11839">
        <v>30.925999999999998</v>
      </c>
      <c r="J11839" s="1">
        <v>28334</v>
      </c>
      <c r="K11839">
        <v>1292.039</v>
      </c>
    </row>
    <row r="11840" spans="1:11" x14ac:dyDescent="0.3">
      <c r="A11840" s="1">
        <v>41936</v>
      </c>
      <c r="B11840">
        <v>26.914999999999999</v>
      </c>
      <c r="J11840" s="1">
        <v>28335</v>
      </c>
      <c r="K11840">
        <v>1296.8</v>
      </c>
    </row>
    <row r="11841" spans="1:11" x14ac:dyDescent="0.3">
      <c r="A11841" s="1">
        <v>41937</v>
      </c>
      <c r="B11841">
        <v>23.774000000000001</v>
      </c>
      <c r="J11841" s="1">
        <v>28336</v>
      </c>
      <c r="K11841">
        <v>1299.463</v>
      </c>
    </row>
    <row r="11842" spans="1:11" x14ac:dyDescent="0.3">
      <c r="A11842" s="1">
        <v>41938</v>
      </c>
      <c r="B11842">
        <v>21.254000000000001</v>
      </c>
      <c r="J11842" s="1">
        <v>28337</v>
      </c>
      <c r="K11842">
        <v>1301.422</v>
      </c>
    </row>
    <row r="11843" spans="1:11" x14ac:dyDescent="0.3">
      <c r="A11843" s="1">
        <v>41939</v>
      </c>
      <c r="B11843">
        <v>20.303999999999998</v>
      </c>
      <c r="J11843" s="1">
        <v>28338</v>
      </c>
      <c r="K11843">
        <v>1301.883</v>
      </c>
    </row>
    <row r="11844" spans="1:11" x14ac:dyDescent="0.3">
      <c r="A11844" s="1">
        <v>41940</v>
      </c>
      <c r="B11844">
        <v>21.948</v>
      </c>
      <c r="J11844" s="1">
        <v>28339</v>
      </c>
      <c r="K11844">
        <v>1300.9680000000001</v>
      </c>
    </row>
    <row r="11845" spans="1:11" x14ac:dyDescent="0.3">
      <c r="A11845" s="1">
        <v>41941</v>
      </c>
      <c r="B11845">
        <v>24.033000000000001</v>
      </c>
      <c r="J11845" s="1">
        <v>28340</v>
      </c>
      <c r="K11845">
        <v>1298.211</v>
      </c>
    </row>
    <row r="11846" spans="1:11" x14ac:dyDescent="0.3">
      <c r="A11846" s="1">
        <v>41942</v>
      </c>
      <c r="B11846">
        <v>25.084</v>
      </c>
      <c r="J11846" s="1">
        <v>28341</v>
      </c>
      <c r="K11846">
        <v>1296.0650000000001</v>
      </c>
    </row>
    <row r="11847" spans="1:11" x14ac:dyDescent="0.3">
      <c r="A11847" s="1">
        <v>41943</v>
      </c>
      <c r="B11847">
        <v>27.352</v>
      </c>
      <c r="J11847" s="1">
        <v>28342</v>
      </c>
      <c r="K11847">
        <v>1292.441</v>
      </c>
    </row>
    <row r="11848" spans="1:11" x14ac:dyDescent="0.3">
      <c r="A11848" s="1">
        <v>41944</v>
      </c>
      <c r="B11848">
        <v>30.247</v>
      </c>
      <c r="J11848" s="1">
        <v>28343</v>
      </c>
      <c r="K11848">
        <v>1281.8910000000001</v>
      </c>
    </row>
    <row r="11849" spans="1:11" x14ac:dyDescent="0.3">
      <c r="A11849" s="1">
        <v>41945</v>
      </c>
      <c r="B11849">
        <v>35.033000000000001</v>
      </c>
      <c r="J11849" s="1">
        <v>28344</v>
      </c>
      <c r="K11849">
        <v>1257.788</v>
      </c>
    </row>
    <row r="11850" spans="1:11" x14ac:dyDescent="0.3">
      <c r="A11850" s="1">
        <v>41946</v>
      </c>
      <c r="B11850">
        <v>38.86</v>
      </c>
      <c r="J11850" s="1">
        <v>28345</v>
      </c>
      <c r="K11850">
        <v>1200.8910000000001</v>
      </c>
    </row>
    <row r="11851" spans="1:11" x14ac:dyDescent="0.3">
      <c r="A11851" s="1">
        <v>41947</v>
      </c>
      <c r="B11851">
        <v>41.572000000000003</v>
      </c>
      <c r="J11851" s="1">
        <v>28346</v>
      </c>
      <c r="K11851">
        <v>1095.116</v>
      </c>
    </row>
    <row r="11852" spans="1:11" x14ac:dyDescent="0.3">
      <c r="A11852" s="1">
        <v>41948</v>
      </c>
      <c r="B11852">
        <v>45.393999999999998</v>
      </c>
      <c r="J11852" s="1">
        <v>28347</v>
      </c>
      <c r="K11852">
        <v>969.93600000000004</v>
      </c>
    </row>
    <row r="11853" spans="1:11" x14ac:dyDescent="0.3">
      <c r="A11853" s="1">
        <v>41949</v>
      </c>
      <c r="B11853">
        <v>49.491</v>
      </c>
      <c r="J11853" s="1">
        <v>28348</v>
      </c>
      <c r="K11853">
        <v>837.92700000000002</v>
      </c>
    </row>
    <row r="11854" spans="1:11" x14ac:dyDescent="0.3">
      <c r="A11854" s="1">
        <v>41950</v>
      </c>
      <c r="B11854">
        <v>54.085999999999999</v>
      </c>
      <c r="J11854" s="1">
        <v>28349</v>
      </c>
      <c r="K11854">
        <v>704.71100000000001</v>
      </c>
    </row>
    <row r="11855" spans="1:11" x14ac:dyDescent="0.3">
      <c r="A11855" s="1">
        <v>41951</v>
      </c>
      <c r="B11855">
        <v>57.957000000000001</v>
      </c>
      <c r="J11855" s="1">
        <v>28350</v>
      </c>
      <c r="K11855">
        <v>611.33500000000004</v>
      </c>
    </row>
    <row r="11856" spans="1:11" x14ac:dyDescent="0.3">
      <c r="A11856" s="1">
        <v>41952</v>
      </c>
      <c r="B11856">
        <v>60.57</v>
      </c>
      <c r="J11856" s="1">
        <v>28351</v>
      </c>
      <c r="K11856">
        <v>549.58900000000006</v>
      </c>
    </row>
    <row r="11857" spans="1:11" x14ac:dyDescent="0.3">
      <c r="A11857" s="1">
        <v>41953</v>
      </c>
      <c r="B11857">
        <v>63.238999999999997</v>
      </c>
      <c r="J11857" s="1">
        <v>28352</v>
      </c>
      <c r="K11857">
        <v>495.73</v>
      </c>
    </row>
    <row r="11858" spans="1:11" x14ac:dyDescent="0.3">
      <c r="A11858" s="1">
        <v>41954</v>
      </c>
      <c r="B11858">
        <v>64.891999999999996</v>
      </c>
      <c r="J11858" s="1">
        <v>28353</v>
      </c>
      <c r="K11858">
        <v>450.19499999999999</v>
      </c>
    </row>
    <row r="11859" spans="1:11" x14ac:dyDescent="0.3">
      <c r="A11859" s="1">
        <v>41955</v>
      </c>
      <c r="B11859">
        <v>66.393000000000001</v>
      </c>
      <c r="J11859" s="1">
        <v>28354</v>
      </c>
      <c r="K11859">
        <v>398.41199999999998</v>
      </c>
    </row>
    <row r="11860" spans="1:11" x14ac:dyDescent="0.3">
      <c r="A11860" s="1">
        <v>41956</v>
      </c>
      <c r="B11860">
        <v>71.786000000000001</v>
      </c>
      <c r="J11860" s="1">
        <v>28355</v>
      </c>
      <c r="K11860">
        <v>352.14100000000002</v>
      </c>
    </row>
    <row r="11861" spans="1:11" x14ac:dyDescent="0.3">
      <c r="A11861" s="1">
        <v>41957</v>
      </c>
      <c r="B11861">
        <v>72.236999999999995</v>
      </c>
      <c r="J11861" s="1">
        <v>28356</v>
      </c>
      <c r="K11861">
        <v>322.54399999999998</v>
      </c>
    </row>
    <row r="11862" spans="1:11" x14ac:dyDescent="0.3">
      <c r="A11862" s="1">
        <v>41958</v>
      </c>
      <c r="B11862">
        <v>75.003</v>
      </c>
      <c r="J11862" s="1">
        <v>28357</v>
      </c>
      <c r="K11862">
        <v>258.02600000000001</v>
      </c>
    </row>
    <row r="11863" spans="1:11" x14ac:dyDescent="0.3">
      <c r="A11863" s="1">
        <v>41959</v>
      </c>
      <c r="B11863">
        <v>77.744</v>
      </c>
      <c r="J11863" s="1">
        <v>28358</v>
      </c>
      <c r="K11863">
        <v>206.31</v>
      </c>
    </row>
    <row r="11864" spans="1:11" x14ac:dyDescent="0.3">
      <c r="A11864" s="1">
        <v>41960</v>
      </c>
      <c r="B11864">
        <v>77.268000000000001</v>
      </c>
      <c r="J11864" s="1">
        <v>28359</v>
      </c>
      <c r="K11864">
        <v>161.68600000000001</v>
      </c>
    </row>
    <row r="11865" spans="1:11" x14ac:dyDescent="0.3">
      <c r="A11865" s="1">
        <v>41961</v>
      </c>
      <c r="B11865">
        <v>75.405000000000001</v>
      </c>
      <c r="J11865" s="1">
        <v>28360</v>
      </c>
      <c r="K11865">
        <v>121.505</v>
      </c>
    </row>
    <row r="11866" spans="1:11" x14ac:dyDescent="0.3">
      <c r="A11866" s="1">
        <v>41962</v>
      </c>
      <c r="B11866">
        <v>73.126999999999995</v>
      </c>
      <c r="J11866" s="1">
        <v>28361</v>
      </c>
      <c r="K11866">
        <v>99.070999999999998</v>
      </c>
    </row>
    <row r="11867" spans="1:11" x14ac:dyDescent="0.3">
      <c r="A11867" s="1">
        <v>41963</v>
      </c>
      <c r="B11867">
        <v>73.489999999999995</v>
      </c>
      <c r="J11867" s="1">
        <v>28362</v>
      </c>
      <c r="K11867">
        <v>86.561000000000007</v>
      </c>
    </row>
    <row r="11868" spans="1:11" x14ac:dyDescent="0.3">
      <c r="A11868" s="1">
        <v>41964</v>
      </c>
      <c r="B11868">
        <v>71.929000000000002</v>
      </c>
      <c r="J11868" s="1">
        <v>28363</v>
      </c>
      <c r="K11868">
        <v>88.51</v>
      </c>
    </row>
    <row r="11869" spans="1:11" x14ac:dyDescent="0.3">
      <c r="A11869" s="1">
        <v>41965</v>
      </c>
      <c r="B11869">
        <v>70.245999999999995</v>
      </c>
      <c r="J11869" s="1">
        <v>28364</v>
      </c>
      <c r="K11869">
        <v>163.62299999999999</v>
      </c>
    </row>
    <row r="11870" spans="1:11" x14ac:dyDescent="0.3">
      <c r="A11870" s="1">
        <v>41966</v>
      </c>
      <c r="B11870">
        <v>67.941999999999993</v>
      </c>
      <c r="J11870" s="1">
        <v>28365</v>
      </c>
      <c r="K11870">
        <v>177.19200000000001</v>
      </c>
    </row>
    <row r="11871" spans="1:11" x14ac:dyDescent="0.3">
      <c r="A11871" s="1">
        <v>41967</v>
      </c>
      <c r="B11871">
        <v>67.064999999999998</v>
      </c>
      <c r="J11871" s="1">
        <v>28366</v>
      </c>
      <c r="K11871">
        <v>183.727</v>
      </c>
    </row>
    <row r="11872" spans="1:11" x14ac:dyDescent="0.3">
      <c r="A11872" s="1">
        <v>41968</v>
      </c>
      <c r="B11872">
        <v>62.494999999999997</v>
      </c>
      <c r="J11872" s="1">
        <v>28367</v>
      </c>
      <c r="K11872">
        <v>202.37799999999999</v>
      </c>
    </row>
    <row r="11873" spans="1:11" x14ac:dyDescent="0.3">
      <c r="A11873" s="1">
        <v>41969</v>
      </c>
      <c r="B11873">
        <v>57.576999999999998</v>
      </c>
      <c r="J11873" s="1">
        <v>28368</v>
      </c>
      <c r="K11873">
        <v>267.05200000000002</v>
      </c>
    </row>
    <row r="11874" spans="1:11" x14ac:dyDescent="0.3">
      <c r="A11874" s="1">
        <v>41970</v>
      </c>
      <c r="B11874">
        <v>54.146999999999998</v>
      </c>
      <c r="J11874" s="1">
        <v>28369</v>
      </c>
      <c r="K11874">
        <v>385.17200000000003</v>
      </c>
    </row>
    <row r="11875" spans="1:11" x14ac:dyDescent="0.3">
      <c r="A11875" s="1">
        <v>41971</v>
      </c>
      <c r="B11875">
        <v>52.634</v>
      </c>
      <c r="J11875" s="1">
        <v>28370</v>
      </c>
      <c r="K11875">
        <v>435.226</v>
      </c>
    </row>
    <row r="11876" spans="1:11" x14ac:dyDescent="0.3">
      <c r="A11876" s="1">
        <v>41972</v>
      </c>
      <c r="B11876">
        <v>51.274999999999999</v>
      </c>
      <c r="J11876" s="1">
        <v>28371</v>
      </c>
      <c r="K11876">
        <v>382.06799999999998</v>
      </c>
    </row>
    <row r="11877" spans="1:11" x14ac:dyDescent="0.3">
      <c r="A11877" s="1">
        <v>41973</v>
      </c>
      <c r="B11877">
        <v>54.012999999999998</v>
      </c>
      <c r="J11877" s="1">
        <v>28372</v>
      </c>
      <c r="K11877">
        <v>386.685</v>
      </c>
    </row>
    <row r="11878" spans="1:11" x14ac:dyDescent="0.3">
      <c r="A11878" s="1">
        <v>41974</v>
      </c>
      <c r="B11878">
        <v>62.079000000000001</v>
      </c>
      <c r="J11878" s="1">
        <v>28373</v>
      </c>
      <c r="K11878">
        <v>391.58499999999998</v>
      </c>
    </row>
    <row r="11879" spans="1:11" x14ac:dyDescent="0.3">
      <c r="A11879" s="1">
        <v>41975</v>
      </c>
      <c r="B11879">
        <v>72.95</v>
      </c>
      <c r="J11879" s="1">
        <v>28374</v>
      </c>
      <c r="K11879">
        <v>391.58499999999998</v>
      </c>
    </row>
    <row r="11880" spans="1:11" x14ac:dyDescent="0.3">
      <c r="A11880" s="1">
        <v>41976</v>
      </c>
      <c r="B11880">
        <v>86.338999999999999</v>
      </c>
      <c r="J11880" s="1">
        <v>28375</v>
      </c>
      <c r="K11880">
        <v>388.56200000000001</v>
      </c>
    </row>
    <row r="11881" spans="1:11" x14ac:dyDescent="0.3">
      <c r="A11881" s="1">
        <v>41977</v>
      </c>
      <c r="B11881">
        <v>95.022999999999996</v>
      </c>
      <c r="J11881" s="1">
        <v>28376</v>
      </c>
      <c r="K11881">
        <v>382.25099999999998</v>
      </c>
    </row>
    <row r="11882" spans="1:11" x14ac:dyDescent="0.3">
      <c r="A11882" s="1">
        <v>41978</v>
      </c>
      <c r="B11882">
        <v>100.417</v>
      </c>
      <c r="J11882" s="1">
        <v>28377</v>
      </c>
      <c r="K11882">
        <v>363.42</v>
      </c>
    </row>
    <row r="11883" spans="1:11" x14ac:dyDescent="0.3">
      <c r="A11883" s="1">
        <v>41979</v>
      </c>
      <c r="B11883">
        <v>99.903999999999996</v>
      </c>
      <c r="J11883" s="1">
        <v>28378</v>
      </c>
      <c r="K11883">
        <v>316.52300000000002</v>
      </c>
    </row>
    <row r="11884" spans="1:11" x14ac:dyDescent="0.3">
      <c r="A11884" s="1">
        <v>41980</v>
      </c>
      <c r="B11884">
        <v>93.965999999999994</v>
      </c>
      <c r="J11884" s="1">
        <v>28379</v>
      </c>
      <c r="K11884">
        <v>260.64400000000001</v>
      </c>
    </row>
    <row r="11885" spans="1:11" x14ac:dyDescent="0.3">
      <c r="A11885" s="1">
        <v>41981</v>
      </c>
      <c r="B11885">
        <v>90.022000000000006</v>
      </c>
      <c r="J11885" s="1">
        <v>28380</v>
      </c>
      <c r="K11885">
        <v>238.072</v>
      </c>
    </row>
    <row r="11886" spans="1:11" x14ac:dyDescent="0.3">
      <c r="A11886" s="1">
        <v>41982</v>
      </c>
      <c r="B11886">
        <v>85.89</v>
      </c>
      <c r="J11886" s="1">
        <v>28381</v>
      </c>
      <c r="K11886">
        <v>309.63099999999997</v>
      </c>
    </row>
    <row r="11887" spans="1:11" x14ac:dyDescent="0.3">
      <c r="A11887" s="1">
        <v>41983</v>
      </c>
      <c r="B11887">
        <v>79.930000000000007</v>
      </c>
      <c r="J11887" s="1">
        <v>28382</v>
      </c>
      <c r="K11887">
        <v>371.93799999999999</v>
      </c>
    </row>
    <row r="11888" spans="1:11" x14ac:dyDescent="0.3">
      <c r="A11888" s="1">
        <v>41984</v>
      </c>
      <c r="B11888">
        <v>73.263999999999996</v>
      </c>
      <c r="J11888" s="1">
        <v>28383</v>
      </c>
      <c r="K11888">
        <v>413.68400000000003</v>
      </c>
    </row>
    <row r="11889" spans="1:11" x14ac:dyDescent="0.3">
      <c r="A11889" s="1">
        <v>41985</v>
      </c>
      <c r="B11889">
        <v>68.421999999999997</v>
      </c>
      <c r="J11889" s="1">
        <v>28384</v>
      </c>
      <c r="K11889">
        <v>575.87900000000002</v>
      </c>
    </row>
    <row r="11890" spans="1:11" x14ac:dyDescent="0.3">
      <c r="A11890" s="1">
        <v>41986</v>
      </c>
      <c r="B11890">
        <v>71.433999999999997</v>
      </c>
      <c r="J11890" s="1">
        <v>28385</v>
      </c>
      <c r="K11890">
        <v>784.72799999999995</v>
      </c>
    </row>
    <row r="11891" spans="1:11" x14ac:dyDescent="0.3">
      <c r="A11891" s="1">
        <v>41987</v>
      </c>
      <c r="B11891">
        <v>77.114999999999995</v>
      </c>
      <c r="J11891" s="1">
        <v>28386</v>
      </c>
      <c r="K11891">
        <v>877.61199999999997</v>
      </c>
    </row>
    <row r="11892" spans="1:11" x14ac:dyDescent="0.3">
      <c r="A11892" s="1">
        <v>41988</v>
      </c>
      <c r="B11892">
        <v>80.488</v>
      </c>
      <c r="J11892" s="1">
        <v>28387</v>
      </c>
      <c r="K11892">
        <v>918.20699999999999</v>
      </c>
    </row>
    <row r="11893" spans="1:11" x14ac:dyDescent="0.3">
      <c r="A11893" s="1">
        <v>41989</v>
      </c>
      <c r="B11893">
        <v>81.034999999999997</v>
      </c>
      <c r="J11893" s="1">
        <v>28388</v>
      </c>
      <c r="K11893">
        <v>915.23299999999995</v>
      </c>
    </row>
    <row r="11894" spans="1:11" x14ac:dyDescent="0.3">
      <c r="A11894" s="1">
        <v>41990</v>
      </c>
      <c r="B11894">
        <v>82.504999999999995</v>
      </c>
      <c r="J11894" s="1">
        <v>28389</v>
      </c>
      <c r="K11894">
        <v>923.48199999999997</v>
      </c>
    </row>
    <row r="11895" spans="1:11" x14ac:dyDescent="0.3">
      <c r="A11895" s="1">
        <v>41991</v>
      </c>
      <c r="B11895">
        <v>81.765000000000001</v>
      </c>
      <c r="J11895" s="1">
        <v>28390</v>
      </c>
      <c r="K11895">
        <v>912.79100000000005</v>
      </c>
    </row>
    <row r="11896" spans="1:11" x14ac:dyDescent="0.3">
      <c r="A11896" s="1">
        <v>41992</v>
      </c>
      <c r="B11896">
        <v>83.662000000000006</v>
      </c>
      <c r="J11896" s="1">
        <v>28391</v>
      </c>
      <c r="K11896">
        <v>958.57600000000002</v>
      </c>
    </row>
    <row r="11897" spans="1:11" x14ac:dyDescent="0.3">
      <c r="A11897" s="1">
        <v>41993</v>
      </c>
      <c r="B11897">
        <v>87.53</v>
      </c>
      <c r="J11897" s="1">
        <v>28392</v>
      </c>
      <c r="K11897">
        <v>983.46100000000001</v>
      </c>
    </row>
    <row r="11898" spans="1:11" x14ac:dyDescent="0.3">
      <c r="A11898" s="1">
        <v>41994</v>
      </c>
      <c r="B11898">
        <v>87.489000000000004</v>
      </c>
      <c r="J11898" s="1">
        <v>28393</v>
      </c>
      <c r="K11898">
        <v>980.33500000000004</v>
      </c>
    </row>
    <row r="11899" spans="1:11" x14ac:dyDescent="0.3">
      <c r="A11899" s="1">
        <v>41995</v>
      </c>
      <c r="B11899">
        <v>83.213999999999999</v>
      </c>
      <c r="J11899" s="1">
        <v>28394</v>
      </c>
      <c r="K11899">
        <v>994.26800000000003</v>
      </c>
    </row>
    <row r="11900" spans="1:11" x14ac:dyDescent="0.3">
      <c r="A11900" s="1">
        <v>41996</v>
      </c>
      <c r="B11900">
        <v>78.168000000000006</v>
      </c>
      <c r="J11900" s="1">
        <v>28395</v>
      </c>
      <c r="K11900">
        <v>1016.034</v>
      </c>
    </row>
    <row r="11901" spans="1:11" x14ac:dyDescent="0.3">
      <c r="A11901" s="1">
        <v>41997</v>
      </c>
      <c r="B11901">
        <v>71.263999999999996</v>
      </c>
      <c r="J11901" s="1">
        <v>28396</v>
      </c>
      <c r="K11901">
        <v>1041.521</v>
      </c>
    </row>
    <row r="11902" spans="1:11" x14ac:dyDescent="0.3">
      <c r="A11902" s="1">
        <v>41998</v>
      </c>
      <c r="B11902">
        <v>62.744999999999997</v>
      </c>
      <c r="J11902" s="1">
        <v>28397</v>
      </c>
      <c r="K11902">
        <v>1091.376</v>
      </c>
    </row>
    <row r="11903" spans="1:11" x14ac:dyDescent="0.3">
      <c r="A11903" s="1">
        <v>41999</v>
      </c>
      <c r="B11903">
        <v>54.231000000000002</v>
      </c>
      <c r="J11903" s="1">
        <v>28398</v>
      </c>
      <c r="K11903">
        <v>1169.2919999999999</v>
      </c>
    </row>
    <row r="11904" spans="1:11" x14ac:dyDescent="0.3">
      <c r="A11904" s="1">
        <v>42000</v>
      </c>
      <c r="B11904">
        <v>46.146000000000001</v>
      </c>
      <c r="J11904" s="1">
        <v>28399</v>
      </c>
      <c r="K11904">
        <v>1245.365</v>
      </c>
    </row>
    <row r="11905" spans="1:11" x14ac:dyDescent="0.3">
      <c r="A11905" s="1">
        <v>42001</v>
      </c>
      <c r="B11905">
        <v>39.627000000000002</v>
      </c>
      <c r="J11905" s="1">
        <v>28400</v>
      </c>
      <c r="K11905">
        <v>1337.827</v>
      </c>
    </row>
    <row r="11906" spans="1:11" x14ac:dyDescent="0.3">
      <c r="A11906" s="1">
        <v>42002</v>
      </c>
      <c r="B11906">
        <v>34.734999999999999</v>
      </c>
      <c r="J11906" s="1">
        <v>28401</v>
      </c>
      <c r="K11906">
        <v>1402.6780000000001</v>
      </c>
    </row>
    <row r="11907" spans="1:11" x14ac:dyDescent="0.3">
      <c r="A11907" s="1">
        <v>42003</v>
      </c>
      <c r="B11907">
        <v>29.314</v>
      </c>
      <c r="J11907" s="1">
        <v>28402</v>
      </c>
      <c r="K11907">
        <v>1464.915</v>
      </c>
    </row>
    <row r="11908" spans="1:11" x14ac:dyDescent="0.3">
      <c r="A11908" s="1">
        <v>42004</v>
      </c>
      <c r="B11908">
        <v>23.532</v>
      </c>
      <c r="J11908" s="1">
        <v>28403</v>
      </c>
      <c r="K11908">
        <v>1539.7329999999999</v>
      </c>
    </row>
    <row r="11909" spans="1:11" x14ac:dyDescent="0.3">
      <c r="A11909" s="1">
        <v>42005</v>
      </c>
      <c r="B11909">
        <v>17.794</v>
      </c>
      <c r="J11909" s="1">
        <v>28404</v>
      </c>
      <c r="K11909">
        <v>1592.5419999999999</v>
      </c>
    </row>
    <row r="11910" spans="1:11" x14ac:dyDescent="0.3">
      <c r="A11910" s="1">
        <v>42006</v>
      </c>
      <c r="B11910">
        <v>13.750999999999999</v>
      </c>
      <c r="J11910" s="1">
        <v>28405</v>
      </c>
      <c r="K11910">
        <v>1622.154</v>
      </c>
    </row>
    <row r="11911" spans="1:11" x14ac:dyDescent="0.3">
      <c r="A11911" s="1">
        <v>42007</v>
      </c>
      <c r="B11911">
        <v>12.009</v>
      </c>
      <c r="J11911" s="1">
        <v>28406</v>
      </c>
      <c r="K11911">
        <v>1641.482</v>
      </c>
    </row>
    <row r="11912" spans="1:11" x14ac:dyDescent="0.3">
      <c r="A11912" s="1">
        <v>42008</v>
      </c>
      <c r="B11912">
        <v>14.278</v>
      </c>
      <c r="J11912" s="1">
        <v>28407</v>
      </c>
      <c r="K11912">
        <v>1657.79</v>
      </c>
    </row>
    <row r="11913" spans="1:11" x14ac:dyDescent="0.3">
      <c r="A11913" s="1">
        <v>42009</v>
      </c>
      <c r="B11913">
        <v>16.248999999999999</v>
      </c>
      <c r="J11913" s="1">
        <v>28408</v>
      </c>
      <c r="K11913">
        <v>1658.348</v>
      </c>
    </row>
    <row r="11914" spans="1:11" x14ac:dyDescent="0.3">
      <c r="A11914" s="1">
        <v>42010</v>
      </c>
      <c r="B11914">
        <v>17.582999999999998</v>
      </c>
      <c r="J11914" s="1">
        <v>28409</v>
      </c>
      <c r="K11914">
        <v>1660.798</v>
      </c>
    </row>
    <row r="11915" spans="1:11" x14ac:dyDescent="0.3">
      <c r="A11915" s="1">
        <v>42011</v>
      </c>
      <c r="B11915">
        <v>15.954000000000001</v>
      </c>
      <c r="J11915" s="1">
        <v>28410</v>
      </c>
      <c r="K11915">
        <v>1661.1089999999999</v>
      </c>
    </row>
    <row r="11916" spans="1:11" x14ac:dyDescent="0.3">
      <c r="A11916" s="1">
        <v>42012</v>
      </c>
      <c r="B11916">
        <v>16.844000000000001</v>
      </c>
      <c r="J11916" s="1">
        <v>28411</v>
      </c>
      <c r="K11916">
        <v>1633.953</v>
      </c>
    </row>
    <row r="11917" spans="1:11" x14ac:dyDescent="0.3">
      <c r="A11917" s="1">
        <v>42013</v>
      </c>
      <c r="B11917">
        <v>19.983000000000001</v>
      </c>
      <c r="J11917" s="1">
        <v>28412</v>
      </c>
      <c r="K11917">
        <v>1513.759</v>
      </c>
    </row>
    <row r="11918" spans="1:11" x14ac:dyDescent="0.3">
      <c r="A11918" s="1">
        <v>42014</v>
      </c>
      <c r="B11918">
        <v>24.202999999999999</v>
      </c>
      <c r="J11918" s="1">
        <v>28413</v>
      </c>
      <c r="K11918">
        <v>1357.7860000000001</v>
      </c>
    </row>
    <row r="11919" spans="1:11" x14ac:dyDescent="0.3">
      <c r="A11919" s="1">
        <v>42015</v>
      </c>
      <c r="B11919">
        <v>28.486999999999998</v>
      </c>
      <c r="J11919" s="1">
        <v>28414</v>
      </c>
      <c r="K11919">
        <v>1102.876</v>
      </c>
    </row>
    <row r="11920" spans="1:11" x14ac:dyDescent="0.3">
      <c r="A11920" s="1">
        <v>42016</v>
      </c>
      <c r="B11920">
        <v>35.354999999999997</v>
      </c>
      <c r="J11920" s="1">
        <v>28415</v>
      </c>
      <c r="K11920">
        <v>781.19</v>
      </c>
    </row>
    <row r="11921" spans="1:11" x14ac:dyDescent="0.3">
      <c r="A11921" s="1">
        <v>42017</v>
      </c>
      <c r="B11921">
        <v>42.253</v>
      </c>
      <c r="J11921" s="1">
        <v>28416</v>
      </c>
      <c r="K11921">
        <v>606.43200000000002</v>
      </c>
    </row>
    <row r="11922" spans="1:11" x14ac:dyDescent="0.3">
      <c r="A11922" s="1">
        <v>42018</v>
      </c>
      <c r="B11922">
        <v>47.04</v>
      </c>
      <c r="J11922" s="1">
        <v>28417</v>
      </c>
      <c r="K11922">
        <v>513.29</v>
      </c>
    </row>
    <row r="11923" spans="1:11" x14ac:dyDescent="0.3">
      <c r="A11923" s="1">
        <v>42019</v>
      </c>
      <c r="B11923">
        <v>48.057000000000002</v>
      </c>
      <c r="J11923" s="1">
        <v>28418</v>
      </c>
      <c r="K11923">
        <v>451.04300000000001</v>
      </c>
    </row>
    <row r="11924" spans="1:11" x14ac:dyDescent="0.3">
      <c r="A11924" s="1">
        <v>42020</v>
      </c>
      <c r="B11924">
        <v>41.563000000000002</v>
      </c>
      <c r="J11924" s="1">
        <v>28419</v>
      </c>
      <c r="K11924">
        <v>422.55</v>
      </c>
    </row>
    <row r="11925" spans="1:11" x14ac:dyDescent="0.3">
      <c r="A11925" s="1">
        <v>42021</v>
      </c>
      <c r="B11925">
        <v>36.761000000000003</v>
      </c>
      <c r="J11925" s="1">
        <v>28420</v>
      </c>
      <c r="K11925">
        <v>396.11799999999999</v>
      </c>
    </row>
    <row r="11926" spans="1:11" x14ac:dyDescent="0.3">
      <c r="A11926" s="1">
        <v>42022</v>
      </c>
      <c r="B11926">
        <v>37.648000000000003</v>
      </c>
      <c r="J11926" s="1">
        <v>28421</v>
      </c>
      <c r="K11926">
        <v>360.76299999999998</v>
      </c>
    </row>
    <row r="11927" spans="1:11" x14ac:dyDescent="0.3">
      <c r="A11927" s="1">
        <v>42023</v>
      </c>
      <c r="B11927">
        <v>47.484999999999999</v>
      </c>
      <c r="J11927" s="1">
        <v>28422</v>
      </c>
      <c r="K11927">
        <v>348.30599999999998</v>
      </c>
    </row>
    <row r="11928" spans="1:11" x14ac:dyDescent="0.3">
      <c r="A11928" s="1">
        <v>42024</v>
      </c>
      <c r="B11928">
        <v>63.841999999999999</v>
      </c>
      <c r="J11928" s="1">
        <v>28423</v>
      </c>
      <c r="K11928">
        <v>337.55200000000002</v>
      </c>
    </row>
    <row r="11929" spans="1:11" x14ac:dyDescent="0.3">
      <c r="A11929" s="1">
        <v>42025</v>
      </c>
      <c r="B11929">
        <v>82.028000000000006</v>
      </c>
      <c r="J11929" s="1">
        <v>28424</v>
      </c>
      <c r="K11929">
        <v>314.64400000000001</v>
      </c>
    </row>
    <row r="11930" spans="1:11" x14ac:dyDescent="0.3">
      <c r="A11930" s="1">
        <v>42026</v>
      </c>
      <c r="B11930">
        <v>100.53400000000001</v>
      </c>
      <c r="J11930" s="1">
        <v>28425</v>
      </c>
      <c r="K11930">
        <v>294.298</v>
      </c>
    </row>
    <row r="11931" spans="1:11" x14ac:dyDescent="0.3">
      <c r="A11931" s="1">
        <v>42027</v>
      </c>
      <c r="B11931">
        <v>116.407</v>
      </c>
      <c r="J11931" s="1">
        <v>28426</v>
      </c>
      <c r="K11931">
        <v>301.98200000000003</v>
      </c>
    </row>
    <row r="11932" spans="1:11" x14ac:dyDescent="0.3">
      <c r="A11932" s="1">
        <v>42028</v>
      </c>
      <c r="B11932">
        <v>134.239</v>
      </c>
      <c r="J11932" s="1">
        <v>28427</v>
      </c>
      <c r="K11932">
        <v>308.86700000000002</v>
      </c>
    </row>
    <row r="11933" spans="1:11" x14ac:dyDescent="0.3">
      <c r="A11933" s="1">
        <v>42029</v>
      </c>
      <c r="B11933">
        <v>162.672</v>
      </c>
      <c r="J11933" s="1">
        <v>28428</v>
      </c>
      <c r="K11933">
        <v>286.39400000000001</v>
      </c>
    </row>
    <row r="11934" spans="1:11" x14ac:dyDescent="0.3">
      <c r="A11934" s="1">
        <v>42030</v>
      </c>
      <c r="B11934">
        <v>201.99100000000001</v>
      </c>
      <c r="J11934" s="1">
        <v>28429</v>
      </c>
      <c r="K11934">
        <v>285.53699999999998</v>
      </c>
    </row>
    <row r="11935" spans="1:11" x14ac:dyDescent="0.3">
      <c r="A11935" s="1">
        <v>42031</v>
      </c>
      <c r="B11935">
        <v>238.96600000000001</v>
      </c>
      <c r="J11935" s="1">
        <v>28430</v>
      </c>
      <c r="K11935">
        <v>289.32100000000003</v>
      </c>
    </row>
    <row r="11936" spans="1:11" x14ac:dyDescent="0.3">
      <c r="A11936" s="1">
        <v>42032</v>
      </c>
      <c r="B11936">
        <v>264.65899999999999</v>
      </c>
      <c r="J11936" s="1">
        <v>28431</v>
      </c>
      <c r="K11936">
        <v>299.92899999999997</v>
      </c>
    </row>
    <row r="11937" spans="1:11" x14ac:dyDescent="0.3">
      <c r="A11937" s="1">
        <v>42033</v>
      </c>
      <c r="B11937">
        <v>276.70999999999998</v>
      </c>
      <c r="J11937" s="1">
        <v>28432</v>
      </c>
      <c r="K11937">
        <v>295.74599999999998</v>
      </c>
    </row>
    <row r="11938" spans="1:11" x14ac:dyDescent="0.3">
      <c r="A11938" s="1">
        <v>42034</v>
      </c>
      <c r="B11938">
        <v>281.404</v>
      </c>
      <c r="J11938" s="1">
        <v>28433</v>
      </c>
      <c r="K11938">
        <v>250.60900000000001</v>
      </c>
    </row>
    <row r="11939" spans="1:11" x14ac:dyDescent="0.3">
      <c r="A11939" s="1">
        <v>42035</v>
      </c>
      <c r="B11939">
        <v>275.87400000000002</v>
      </c>
      <c r="J11939" s="1">
        <v>28434</v>
      </c>
      <c r="K11939">
        <v>252.31899999999999</v>
      </c>
    </row>
    <row r="11940" spans="1:11" x14ac:dyDescent="0.3">
      <c r="A11940" s="1">
        <v>42036</v>
      </c>
      <c r="B11940">
        <v>263.00099999999998</v>
      </c>
      <c r="J11940" s="1">
        <v>28435</v>
      </c>
      <c r="K11940">
        <v>260.78800000000001</v>
      </c>
    </row>
    <row r="11941" spans="1:11" x14ac:dyDescent="0.3">
      <c r="A11941" s="1">
        <v>42037</v>
      </c>
      <c r="B11941">
        <v>248.304</v>
      </c>
      <c r="J11941" s="1">
        <v>28436</v>
      </c>
      <c r="K11941">
        <v>262.84699999999998</v>
      </c>
    </row>
    <row r="11942" spans="1:11" x14ac:dyDescent="0.3">
      <c r="A11942" s="1">
        <v>42038</v>
      </c>
      <c r="B11942">
        <v>230.40199999999999</v>
      </c>
      <c r="J11942" s="1">
        <v>28437</v>
      </c>
      <c r="K11942">
        <v>269.86599999999999</v>
      </c>
    </row>
    <row r="11943" spans="1:11" x14ac:dyDescent="0.3">
      <c r="A11943" s="1">
        <v>42039</v>
      </c>
      <c r="B11943">
        <v>210.90799999999999</v>
      </c>
      <c r="J11943" s="1">
        <v>28438</v>
      </c>
      <c r="K11943">
        <v>299.75099999999998</v>
      </c>
    </row>
    <row r="11944" spans="1:11" x14ac:dyDescent="0.3">
      <c r="A11944" s="1">
        <v>42040</v>
      </c>
      <c r="B11944">
        <v>193.91300000000001</v>
      </c>
      <c r="J11944" s="1">
        <v>28439</v>
      </c>
      <c r="K11944">
        <v>355.83800000000002</v>
      </c>
    </row>
    <row r="11945" spans="1:11" x14ac:dyDescent="0.3">
      <c r="A11945" s="1">
        <v>42041</v>
      </c>
      <c r="B11945">
        <v>177.446</v>
      </c>
      <c r="J11945" s="1">
        <v>28440</v>
      </c>
      <c r="K11945">
        <v>404.29899999999998</v>
      </c>
    </row>
    <row r="11946" spans="1:11" x14ac:dyDescent="0.3">
      <c r="A11946" s="1">
        <v>42042</v>
      </c>
      <c r="B11946">
        <v>162.85</v>
      </c>
      <c r="J11946" s="1">
        <v>28441</v>
      </c>
      <c r="K11946">
        <v>434.81099999999998</v>
      </c>
    </row>
    <row r="11947" spans="1:11" x14ac:dyDescent="0.3">
      <c r="A11947" s="1">
        <v>42043</v>
      </c>
      <c r="B11947">
        <v>150.39500000000001</v>
      </c>
      <c r="J11947" s="1">
        <v>28442</v>
      </c>
      <c r="K11947">
        <v>425.214</v>
      </c>
    </row>
    <row r="11948" spans="1:11" x14ac:dyDescent="0.3">
      <c r="A11948" s="1">
        <v>42044</v>
      </c>
      <c r="B11948">
        <v>137.04900000000001</v>
      </c>
      <c r="J11948" s="1">
        <v>28443</v>
      </c>
      <c r="K11948">
        <v>413.601</v>
      </c>
    </row>
    <row r="11949" spans="1:11" x14ac:dyDescent="0.3">
      <c r="A11949" s="1">
        <v>42045</v>
      </c>
      <c r="B11949">
        <v>126.907</v>
      </c>
      <c r="J11949" s="1">
        <v>28444</v>
      </c>
      <c r="K11949">
        <v>404.077</v>
      </c>
    </row>
    <row r="11950" spans="1:11" x14ac:dyDescent="0.3">
      <c r="A11950" s="1">
        <v>42046</v>
      </c>
      <c r="B11950">
        <v>121.648</v>
      </c>
      <c r="J11950" s="1">
        <v>28445</v>
      </c>
      <c r="K11950">
        <v>401.88499999999999</v>
      </c>
    </row>
    <row r="11951" spans="1:11" x14ac:dyDescent="0.3">
      <c r="A11951" s="1">
        <v>42047</v>
      </c>
      <c r="B11951">
        <v>114.41</v>
      </c>
      <c r="J11951" s="1">
        <v>28446</v>
      </c>
      <c r="K11951">
        <v>409.27800000000002</v>
      </c>
    </row>
    <row r="11952" spans="1:11" x14ac:dyDescent="0.3">
      <c r="A11952" s="1">
        <v>42048</v>
      </c>
      <c r="B11952">
        <v>106.887</v>
      </c>
      <c r="J11952" s="1">
        <v>28447</v>
      </c>
      <c r="K11952">
        <v>434.25099999999998</v>
      </c>
    </row>
    <row r="11953" spans="1:11" x14ac:dyDescent="0.3">
      <c r="A11953" s="1">
        <v>42049</v>
      </c>
      <c r="B11953">
        <v>101.908</v>
      </c>
      <c r="J11953" s="1">
        <v>28448</v>
      </c>
      <c r="K11953">
        <v>464.66</v>
      </c>
    </row>
    <row r="11954" spans="1:11" x14ac:dyDescent="0.3">
      <c r="A11954" s="1">
        <v>42050</v>
      </c>
      <c r="B11954">
        <v>99.35</v>
      </c>
      <c r="J11954" s="1">
        <v>28449</v>
      </c>
      <c r="K11954">
        <v>458.6</v>
      </c>
    </row>
    <row r="11955" spans="1:11" x14ac:dyDescent="0.3">
      <c r="A11955" s="1">
        <v>42051</v>
      </c>
      <c r="B11955">
        <v>96.027000000000001</v>
      </c>
      <c r="J11955" s="1">
        <v>28450</v>
      </c>
      <c r="K11955">
        <v>459.76400000000001</v>
      </c>
    </row>
    <row r="11956" spans="1:11" x14ac:dyDescent="0.3">
      <c r="A11956" s="1">
        <v>42052</v>
      </c>
      <c r="B11956">
        <v>97.17</v>
      </c>
      <c r="J11956" s="1">
        <v>28451</v>
      </c>
      <c r="K11956">
        <v>448.93099999999998</v>
      </c>
    </row>
    <row r="11957" spans="1:11" x14ac:dyDescent="0.3">
      <c r="A11957" s="1">
        <v>42053</v>
      </c>
      <c r="B11957">
        <v>94.481999999999999</v>
      </c>
      <c r="J11957" s="1">
        <v>28452</v>
      </c>
      <c r="K11957">
        <v>431.87599999999998</v>
      </c>
    </row>
    <row r="11958" spans="1:11" x14ac:dyDescent="0.3">
      <c r="A11958" s="1">
        <v>42054</v>
      </c>
      <c r="B11958">
        <v>89.72</v>
      </c>
      <c r="J11958" s="1">
        <v>28453</v>
      </c>
      <c r="K11958">
        <v>412.76499999999999</v>
      </c>
    </row>
    <row r="11959" spans="1:11" x14ac:dyDescent="0.3">
      <c r="A11959" s="1">
        <v>42055</v>
      </c>
      <c r="B11959">
        <v>86.215000000000003</v>
      </c>
      <c r="J11959" s="1">
        <v>28454</v>
      </c>
      <c r="K11959">
        <v>385.565</v>
      </c>
    </row>
    <row r="11960" spans="1:11" x14ac:dyDescent="0.3">
      <c r="A11960" s="1">
        <v>42056</v>
      </c>
      <c r="B11960">
        <v>81.584999999999994</v>
      </c>
      <c r="J11960" s="1">
        <v>28455</v>
      </c>
      <c r="K11960">
        <v>357.24200000000002</v>
      </c>
    </row>
    <row r="11961" spans="1:11" x14ac:dyDescent="0.3">
      <c r="A11961" s="1">
        <v>42057</v>
      </c>
      <c r="B11961">
        <v>76.054000000000002</v>
      </c>
      <c r="J11961" s="1">
        <v>28456</v>
      </c>
      <c r="K11961">
        <v>338.399</v>
      </c>
    </row>
    <row r="11962" spans="1:11" x14ac:dyDescent="0.3">
      <c r="A11962" s="1">
        <v>42058</v>
      </c>
      <c r="B11962">
        <v>70.546000000000006</v>
      </c>
      <c r="J11962" s="1">
        <v>28457</v>
      </c>
      <c r="K11962">
        <v>334.50799999999998</v>
      </c>
    </row>
    <row r="11963" spans="1:11" x14ac:dyDescent="0.3">
      <c r="A11963" s="1">
        <v>42059</v>
      </c>
      <c r="B11963">
        <v>64.488</v>
      </c>
      <c r="J11963" s="1">
        <v>28458</v>
      </c>
      <c r="K11963">
        <v>325.87</v>
      </c>
    </row>
    <row r="11964" spans="1:11" x14ac:dyDescent="0.3">
      <c r="A11964" s="1">
        <v>42060</v>
      </c>
      <c r="B11964">
        <v>59.664000000000001</v>
      </c>
      <c r="J11964" s="1">
        <v>28459</v>
      </c>
      <c r="K11964">
        <v>320.63299999999998</v>
      </c>
    </row>
    <row r="11965" spans="1:11" x14ac:dyDescent="0.3">
      <c r="A11965" s="1">
        <v>42061</v>
      </c>
      <c r="B11965">
        <v>55.81</v>
      </c>
      <c r="J11965" s="1">
        <v>28460</v>
      </c>
      <c r="K11965">
        <v>298.16800000000001</v>
      </c>
    </row>
    <row r="11966" spans="1:11" x14ac:dyDescent="0.3">
      <c r="A11966" s="1">
        <v>42062</v>
      </c>
      <c r="B11966">
        <v>54.332000000000001</v>
      </c>
      <c r="J11966" s="1">
        <v>28461</v>
      </c>
      <c r="K11966">
        <v>292.33800000000002</v>
      </c>
    </row>
    <row r="11967" spans="1:11" x14ac:dyDescent="0.3">
      <c r="A11967" s="1">
        <v>42063</v>
      </c>
      <c r="B11967">
        <v>55.194000000000003</v>
      </c>
      <c r="J11967" s="1">
        <v>28462</v>
      </c>
      <c r="K11967">
        <v>297.74299999999999</v>
      </c>
    </row>
    <row r="11968" spans="1:11" x14ac:dyDescent="0.3">
      <c r="A11968" s="1">
        <v>42064</v>
      </c>
      <c r="B11968">
        <v>58.22</v>
      </c>
      <c r="J11968" s="1">
        <v>28463</v>
      </c>
      <c r="K11968">
        <v>308.84399999999999</v>
      </c>
    </row>
    <row r="11969" spans="1:11" x14ac:dyDescent="0.3">
      <c r="A11969" s="1">
        <v>42065</v>
      </c>
      <c r="B11969">
        <v>63.762</v>
      </c>
      <c r="J11969" s="1">
        <v>28464</v>
      </c>
      <c r="K11969">
        <v>311.32799999999997</v>
      </c>
    </row>
    <row r="11970" spans="1:11" x14ac:dyDescent="0.3">
      <c r="A11970" s="1">
        <v>42066</v>
      </c>
      <c r="B11970">
        <v>70.918000000000006</v>
      </c>
      <c r="J11970" s="1">
        <v>28465</v>
      </c>
      <c r="K11970">
        <v>313.15100000000001</v>
      </c>
    </row>
    <row r="11971" spans="1:11" x14ac:dyDescent="0.3">
      <c r="A11971" s="1">
        <v>42067</v>
      </c>
      <c r="B11971">
        <v>76.576999999999998</v>
      </c>
      <c r="J11971" s="1">
        <v>28466</v>
      </c>
      <c r="K11971">
        <v>322.97500000000002</v>
      </c>
    </row>
    <row r="11972" spans="1:11" x14ac:dyDescent="0.3">
      <c r="A11972" s="1">
        <v>42068</v>
      </c>
      <c r="B11972">
        <v>80.819999999999993</v>
      </c>
      <c r="J11972" s="1">
        <v>28467</v>
      </c>
      <c r="K11972">
        <v>302.85300000000001</v>
      </c>
    </row>
    <row r="11973" spans="1:11" x14ac:dyDescent="0.3">
      <c r="A11973" s="1">
        <v>42069</v>
      </c>
      <c r="B11973">
        <v>81.867000000000004</v>
      </c>
      <c r="J11973" s="1">
        <v>28468</v>
      </c>
      <c r="K11973">
        <v>272.19099999999997</v>
      </c>
    </row>
    <row r="11974" spans="1:11" x14ac:dyDescent="0.3">
      <c r="A11974" s="1">
        <v>42070</v>
      </c>
      <c r="B11974">
        <v>79.215000000000003</v>
      </c>
      <c r="J11974" s="1">
        <v>28469</v>
      </c>
      <c r="K11974">
        <v>265.06400000000002</v>
      </c>
    </row>
    <row r="11975" spans="1:11" x14ac:dyDescent="0.3">
      <c r="A11975" s="1">
        <v>42071</v>
      </c>
      <c r="B11975">
        <v>75.634</v>
      </c>
      <c r="J11975" s="1">
        <v>28470</v>
      </c>
      <c r="K11975">
        <v>268.90800000000002</v>
      </c>
    </row>
    <row r="11976" spans="1:11" x14ac:dyDescent="0.3">
      <c r="A11976" s="1">
        <v>42072</v>
      </c>
      <c r="B11976">
        <v>73.988</v>
      </c>
      <c r="J11976" s="1">
        <v>28471</v>
      </c>
      <c r="K11976">
        <v>278.12200000000001</v>
      </c>
    </row>
    <row r="11977" spans="1:11" x14ac:dyDescent="0.3">
      <c r="A11977" s="1">
        <v>42073</v>
      </c>
      <c r="B11977">
        <v>76.287000000000006</v>
      </c>
      <c r="J11977" s="1">
        <v>28472</v>
      </c>
      <c r="K11977">
        <v>267.66399999999999</v>
      </c>
    </row>
    <row r="11978" spans="1:11" x14ac:dyDescent="0.3">
      <c r="A11978" s="1">
        <v>42074</v>
      </c>
      <c r="B11978">
        <v>79.509</v>
      </c>
      <c r="J11978" s="1">
        <v>28473</v>
      </c>
      <c r="K11978">
        <v>249.1</v>
      </c>
    </row>
    <row r="11979" spans="1:11" x14ac:dyDescent="0.3">
      <c r="A11979" s="1">
        <v>42075</v>
      </c>
      <c r="B11979">
        <v>81.435000000000002</v>
      </c>
      <c r="J11979" s="1">
        <v>28474</v>
      </c>
      <c r="K11979">
        <v>256.28300000000002</v>
      </c>
    </row>
    <row r="11980" spans="1:11" x14ac:dyDescent="0.3">
      <c r="A11980" s="1">
        <v>42076</v>
      </c>
      <c r="B11980">
        <v>81.457999999999998</v>
      </c>
      <c r="J11980" s="1">
        <v>28475</v>
      </c>
      <c r="K11980">
        <v>250.31700000000001</v>
      </c>
    </row>
    <row r="11981" spans="1:11" x14ac:dyDescent="0.3">
      <c r="A11981" s="1">
        <v>42077</v>
      </c>
      <c r="B11981">
        <v>79.793000000000006</v>
      </c>
      <c r="J11981" s="1">
        <v>28476</v>
      </c>
      <c r="K11981">
        <v>255.82599999999999</v>
      </c>
    </row>
    <row r="11982" spans="1:11" x14ac:dyDescent="0.3">
      <c r="A11982" s="1">
        <v>42078</v>
      </c>
      <c r="B11982">
        <v>76.951999999999998</v>
      </c>
      <c r="J11982" s="1">
        <v>28477</v>
      </c>
      <c r="K11982">
        <v>278.43700000000001</v>
      </c>
    </row>
    <row r="11983" spans="1:11" x14ac:dyDescent="0.3">
      <c r="A11983" s="1">
        <v>42079</v>
      </c>
      <c r="B11983">
        <v>76.007000000000005</v>
      </c>
      <c r="J11983" s="1">
        <v>28478</v>
      </c>
      <c r="K11983">
        <v>261.52499999999998</v>
      </c>
    </row>
    <row r="11984" spans="1:11" x14ac:dyDescent="0.3">
      <c r="A11984" s="1">
        <v>42080</v>
      </c>
      <c r="B11984">
        <v>74.201999999999998</v>
      </c>
      <c r="J11984" s="1">
        <v>28479</v>
      </c>
      <c r="K11984">
        <v>252.44200000000001</v>
      </c>
    </row>
    <row r="11985" spans="1:11" x14ac:dyDescent="0.3">
      <c r="A11985" s="1">
        <v>42081</v>
      </c>
      <c r="B11985">
        <v>70.661000000000001</v>
      </c>
      <c r="J11985" s="1">
        <v>28480</v>
      </c>
      <c r="K11985">
        <v>244.51400000000001</v>
      </c>
    </row>
    <row r="11986" spans="1:11" x14ac:dyDescent="0.3">
      <c r="A11986" s="1">
        <v>42082</v>
      </c>
      <c r="B11986">
        <v>64.923000000000002</v>
      </c>
      <c r="J11986" s="1">
        <v>28481</v>
      </c>
      <c r="K11986">
        <v>232.87799999999999</v>
      </c>
    </row>
    <row r="11987" spans="1:11" x14ac:dyDescent="0.3">
      <c r="A11987" s="1">
        <v>42083</v>
      </c>
      <c r="B11987">
        <v>59.932000000000002</v>
      </c>
      <c r="J11987" s="1">
        <v>28482</v>
      </c>
      <c r="K11987">
        <v>232.63499999999999</v>
      </c>
    </row>
    <row r="11988" spans="1:11" x14ac:dyDescent="0.3">
      <c r="A11988" s="1">
        <v>42084</v>
      </c>
      <c r="B11988">
        <v>54.948</v>
      </c>
      <c r="J11988" s="1">
        <v>28483</v>
      </c>
      <c r="K11988">
        <v>256.16000000000003</v>
      </c>
    </row>
    <row r="11989" spans="1:11" x14ac:dyDescent="0.3">
      <c r="A11989" s="1">
        <v>42085</v>
      </c>
      <c r="B11989">
        <v>49.744999999999997</v>
      </c>
      <c r="J11989" s="1">
        <v>28484</v>
      </c>
      <c r="K11989">
        <v>282.68400000000003</v>
      </c>
    </row>
    <row r="11990" spans="1:11" x14ac:dyDescent="0.3">
      <c r="A11990" s="1">
        <v>42086</v>
      </c>
      <c r="B11990">
        <v>43.350999999999999</v>
      </c>
      <c r="J11990" s="1">
        <v>28485</v>
      </c>
      <c r="K11990">
        <v>289.93</v>
      </c>
    </row>
    <row r="11991" spans="1:11" x14ac:dyDescent="0.3">
      <c r="A11991" s="1">
        <v>42087</v>
      </c>
      <c r="B11991">
        <v>39.405000000000001</v>
      </c>
      <c r="J11991" s="1">
        <v>28486</v>
      </c>
      <c r="K11991">
        <v>290.81700000000001</v>
      </c>
    </row>
    <row r="11992" spans="1:11" x14ac:dyDescent="0.3">
      <c r="A11992" s="1">
        <v>42088</v>
      </c>
      <c r="B11992">
        <v>38.136000000000003</v>
      </c>
      <c r="J11992" s="1">
        <v>28487</v>
      </c>
      <c r="K11992">
        <v>287.23500000000001</v>
      </c>
    </row>
    <row r="11993" spans="1:11" x14ac:dyDescent="0.3">
      <c r="A11993" s="1">
        <v>42089</v>
      </c>
      <c r="B11993">
        <v>37.994</v>
      </c>
      <c r="J11993" s="1">
        <v>28488</v>
      </c>
      <c r="K11993">
        <v>295.86099999999999</v>
      </c>
    </row>
    <row r="11994" spans="1:11" x14ac:dyDescent="0.3">
      <c r="A11994" s="1">
        <v>42090</v>
      </c>
      <c r="B11994">
        <v>38.223999999999997</v>
      </c>
      <c r="J11994" s="1">
        <v>28489</v>
      </c>
      <c r="K11994">
        <v>292.01400000000001</v>
      </c>
    </row>
    <row r="11995" spans="1:11" x14ac:dyDescent="0.3">
      <c r="A11995" s="1">
        <v>42091</v>
      </c>
      <c r="B11995">
        <v>40.033999999999999</v>
      </c>
      <c r="J11995" s="1">
        <v>28490</v>
      </c>
      <c r="K11995">
        <v>302.334</v>
      </c>
    </row>
    <row r="11996" spans="1:11" x14ac:dyDescent="0.3">
      <c r="A11996" s="1">
        <v>42092</v>
      </c>
      <c r="B11996">
        <v>41.764000000000003</v>
      </c>
      <c r="J11996" s="1">
        <v>28491</v>
      </c>
      <c r="K11996">
        <v>288.52</v>
      </c>
    </row>
    <row r="11997" spans="1:11" x14ac:dyDescent="0.3">
      <c r="A11997" s="1">
        <v>42093</v>
      </c>
      <c r="B11997">
        <v>43.823999999999998</v>
      </c>
      <c r="J11997" s="1">
        <v>28492</v>
      </c>
      <c r="K11997">
        <v>257.56200000000001</v>
      </c>
    </row>
    <row r="11998" spans="1:11" x14ac:dyDescent="0.3">
      <c r="A11998" s="1">
        <v>42094</v>
      </c>
      <c r="B11998">
        <v>45.036999999999999</v>
      </c>
      <c r="J11998" s="1">
        <v>28493</v>
      </c>
      <c r="K11998">
        <v>269.52300000000002</v>
      </c>
    </row>
    <row r="11999" spans="1:11" x14ac:dyDescent="0.3">
      <c r="A11999" s="1">
        <v>42095</v>
      </c>
      <c r="B11999">
        <v>45.701999999999998</v>
      </c>
      <c r="J11999" s="1">
        <v>28494</v>
      </c>
      <c r="K11999">
        <v>215.946</v>
      </c>
    </row>
    <row r="12000" spans="1:11" x14ac:dyDescent="0.3">
      <c r="A12000" s="1">
        <v>42096</v>
      </c>
      <c r="B12000">
        <v>47.063000000000002</v>
      </c>
      <c r="J12000" s="1">
        <v>28495</v>
      </c>
      <c r="K12000">
        <v>187.13499999999999</v>
      </c>
    </row>
    <row r="12001" spans="1:11" x14ac:dyDescent="0.3">
      <c r="A12001" s="1">
        <v>42097</v>
      </c>
      <c r="B12001">
        <v>50.533000000000001</v>
      </c>
      <c r="J12001" s="1">
        <v>28496</v>
      </c>
      <c r="K12001">
        <v>170.13200000000001</v>
      </c>
    </row>
    <row r="12002" spans="1:11" x14ac:dyDescent="0.3">
      <c r="A12002" s="1">
        <v>42098</v>
      </c>
      <c r="B12002">
        <v>55.35</v>
      </c>
      <c r="J12002" s="1">
        <v>28497</v>
      </c>
      <c r="K12002">
        <v>165.68199999999999</v>
      </c>
    </row>
    <row r="12003" spans="1:11" x14ac:dyDescent="0.3">
      <c r="A12003" s="1">
        <v>42099</v>
      </c>
      <c r="B12003">
        <v>60.780999999999999</v>
      </c>
      <c r="J12003" s="1">
        <v>28498</v>
      </c>
      <c r="K12003">
        <v>172.87899999999999</v>
      </c>
    </row>
    <row r="12004" spans="1:11" x14ac:dyDescent="0.3">
      <c r="A12004" s="1">
        <v>42100</v>
      </c>
      <c r="B12004">
        <v>67.293999999999997</v>
      </c>
      <c r="J12004" s="1">
        <v>28499</v>
      </c>
      <c r="K12004">
        <v>194.85400000000001</v>
      </c>
    </row>
    <row r="12005" spans="1:11" x14ac:dyDescent="0.3">
      <c r="A12005" s="1">
        <v>42101</v>
      </c>
      <c r="B12005">
        <v>74.957999999999998</v>
      </c>
      <c r="J12005" s="1">
        <v>28500</v>
      </c>
      <c r="K12005">
        <v>184.959</v>
      </c>
    </row>
    <row r="12006" spans="1:11" x14ac:dyDescent="0.3">
      <c r="A12006" s="1">
        <v>42102</v>
      </c>
      <c r="B12006">
        <v>78.647999999999996</v>
      </c>
      <c r="J12006" s="1">
        <v>28501</v>
      </c>
      <c r="K12006">
        <v>184.69300000000001</v>
      </c>
    </row>
    <row r="12007" spans="1:11" x14ac:dyDescent="0.3">
      <c r="A12007" s="1">
        <v>42103</v>
      </c>
      <c r="B12007">
        <v>79.513999999999996</v>
      </c>
      <c r="J12007" s="1">
        <v>28502</v>
      </c>
      <c r="K12007">
        <v>210.75299999999999</v>
      </c>
    </row>
    <row r="12008" spans="1:11" x14ac:dyDescent="0.3">
      <c r="A12008" s="1">
        <v>42104</v>
      </c>
      <c r="B12008">
        <v>78.97</v>
      </c>
      <c r="J12008" s="1">
        <v>28503</v>
      </c>
      <c r="K12008">
        <v>203.65899999999999</v>
      </c>
    </row>
    <row r="12009" spans="1:11" x14ac:dyDescent="0.3">
      <c r="A12009" s="1">
        <v>42105</v>
      </c>
      <c r="B12009">
        <v>76.358000000000004</v>
      </c>
      <c r="J12009" s="1">
        <v>28504</v>
      </c>
      <c r="K12009">
        <v>219.18100000000001</v>
      </c>
    </row>
    <row r="12010" spans="1:11" x14ac:dyDescent="0.3">
      <c r="A12010" s="1">
        <v>42106</v>
      </c>
      <c r="B12010">
        <v>75.087999999999994</v>
      </c>
      <c r="J12010" s="1">
        <v>28505</v>
      </c>
      <c r="K12010">
        <v>252.916</v>
      </c>
    </row>
    <row r="12011" spans="1:11" x14ac:dyDescent="0.3">
      <c r="A12011" s="1">
        <v>42107</v>
      </c>
      <c r="B12011">
        <v>72.587999999999994</v>
      </c>
      <c r="J12011" s="1">
        <v>28506</v>
      </c>
      <c r="K12011">
        <v>282.08</v>
      </c>
    </row>
    <row r="12012" spans="1:11" x14ac:dyDescent="0.3">
      <c r="A12012" s="1">
        <v>42108</v>
      </c>
      <c r="B12012">
        <v>70.167000000000002</v>
      </c>
      <c r="J12012" s="1">
        <v>28507</v>
      </c>
      <c r="K12012">
        <v>299.99900000000002</v>
      </c>
    </row>
    <row r="12013" spans="1:11" x14ac:dyDescent="0.3">
      <c r="A12013" s="1">
        <v>42109</v>
      </c>
      <c r="B12013">
        <v>67.784000000000006</v>
      </c>
      <c r="J12013" s="1">
        <v>28508</v>
      </c>
      <c r="K12013">
        <v>304.2</v>
      </c>
    </row>
    <row r="12014" spans="1:11" x14ac:dyDescent="0.3">
      <c r="A12014" s="1">
        <v>42110</v>
      </c>
      <c r="B12014">
        <v>69.225999999999999</v>
      </c>
      <c r="J12014" s="1">
        <v>28509</v>
      </c>
      <c r="K12014">
        <v>287.61399999999998</v>
      </c>
    </row>
    <row r="12015" spans="1:11" x14ac:dyDescent="0.3">
      <c r="A12015" s="1">
        <v>42111</v>
      </c>
      <c r="B12015">
        <v>73.599999999999994</v>
      </c>
      <c r="J12015" s="1">
        <v>28510</v>
      </c>
      <c r="K12015">
        <v>259.98700000000002</v>
      </c>
    </row>
    <row r="12016" spans="1:11" x14ac:dyDescent="0.3">
      <c r="A12016" s="1">
        <v>42112</v>
      </c>
      <c r="B12016">
        <v>73.843999999999994</v>
      </c>
      <c r="J12016" s="1">
        <v>28511</v>
      </c>
      <c r="K12016">
        <v>236.68</v>
      </c>
    </row>
    <row r="12017" spans="1:11" x14ac:dyDescent="0.3">
      <c r="A12017" s="1">
        <v>42113</v>
      </c>
      <c r="B12017">
        <v>71.944999999999993</v>
      </c>
      <c r="J12017" s="1">
        <v>28512</v>
      </c>
      <c r="K12017">
        <v>227.27799999999999</v>
      </c>
    </row>
    <row r="12018" spans="1:11" x14ac:dyDescent="0.3">
      <c r="A12018" s="1">
        <v>42114</v>
      </c>
      <c r="B12018">
        <v>68.629000000000005</v>
      </c>
      <c r="J12018" s="1">
        <v>28513</v>
      </c>
      <c r="K12018">
        <v>227.36099999999999</v>
      </c>
    </row>
    <row r="12019" spans="1:11" x14ac:dyDescent="0.3">
      <c r="A12019" s="1">
        <v>42115</v>
      </c>
      <c r="B12019">
        <v>65.254000000000005</v>
      </c>
      <c r="J12019" s="1">
        <v>28514</v>
      </c>
      <c r="K12019">
        <v>225.81</v>
      </c>
    </row>
    <row r="12020" spans="1:11" x14ac:dyDescent="0.3">
      <c r="A12020" s="1">
        <v>42116</v>
      </c>
      <c r="B12020">
        <v>62.064</v>
      </c>
      <c r="J12020" s="1">
        <v>28515</v>
      </c>
      <c r="K12020">
        <v>227.095</v>
      </c>
    </row>
    <row r="12021" spans="1:11" x14ac:dyDescent="0.3">
      <c r="A12021" s="1">
        <v>42117</v>
      </c>
      <c r="B12021">
        <v>59.149000000000001</v>
      </c>
      <c r="J12021" s="1">
        <v>28516</v>
      </c>
      <c r="K12021">
        <v>223.74199999999999</v>
      </c>
    </row>
    <row r="12022" spans="1:11" x14ac:dyDescent="0.3">
      <c r="A12022" s="1">
        <v>42118</v>
      </c>
      <c r="B12022">
        <v>57.067999999999998</v>
      </c>
      <c r="J12022" s="1">
        <v>28517</v>
      </c>
      <c r="K12022">
        <v>201.52699999999999</v>
      </c>
    </row>
    <row r="12023" spans="1:11" x14ac:dyDescent="0.3">
      <c r="A12023" s="1">
        <v>42119</v>
      </c>
      <c r="B12023">
        <v>58.582000000000001</v>
      </c>
      <c r="J12023" s="1">
        <v>28518</v>
      </c>
      <c r="K12023">
        <v>194.04400000000001</v>
      </c>
    </row>
    <row r="12024" spans="1:11" x14ac:dyDescent="0.3">
      <c r="A12024" s="1">
        <v>42120</v>
      </c>
      <c r="B12024">
        <v>62.375999999999998</v>
      </c>
      <c r="J12024" s="1">
        <v>28519</v>
      </c>
      <c r="K12024">
        <v>224.964</v>
      </c>
    </row>
    <row r="12025" spans="1:11" x14ac:dyDescent="0.3">
      <c r="A12025" s="1">
        <v>42121</v>
      </c>
      <c r="B12025">
        <v>66.703999999999994</v>
      </c>
      <c r="J12025" s="1">
        <v>28520</v>
      </c>
      <c r="K12025">
        <v>283.41300000000001</v>
      </c>
    </row>
    <row r="12026" spans="1:11" x14ac:dyDescent="0.3">
      <c r="A12026" s="1">
        <v>42122</v>
      </c>
      <c r="B12026">
        <v>70.156999999999996</v>
      </c>
      <c r="J12026" s="1">
        <v>28521</v>
      </c>
      <c r="K12026">
        <v>314.06200000000001</v>
      </c>
    </row>
    <row r="12027" spans="1:11" x14ac:dyDescent="0.3">
      <c r="A12027" s="1">
        <v>42123</v>
      </c>
      <c r="B12027">
        <v>72.63</v>
      </c>
      <c r="J12027" s="1">
        <v>28522</v>
      </c>
      <c r="K12027">
        <v>327.45</v>
      </c>
    </row>
    <row r="12028" spans="1:11" x14ac:dyDescent="0.3">
      <c r="A12028" s="1">
        <v>42124</v>
      </c>
      <c r="B12028">
        <v>74.084999999999994</v>
      </c>
      <c r="J12028" s="1">
        <v>28523</v>
      </c>
      <c r="K12028">
        <v>334.48200000000003</v>
      </c>
    </row>
    <row r="12029" spans="1:11" x14ac:dyDescent="0.3">
      <c r="A12029" s="1">
        <v>42125</v>
      </c>
      <c r="B12029">
        <v>73.132999999999996</v>
      </c>
      <c r="J12029" s="1">
        <v>28524</v>
      </c>
      <c r="K12029">
        <v>347.36599999999999</v>
      </c>
    </row>
    <row r="12030" spans="1:11" x14ac:dyDescent="0.3">
      <c r="A12030" s="1">
        <v>42126</v>
      </c>
      <c r="B12030">
        <v>71.472999999999999</v>
      </c>
      <c r="J12030" s="1">
        <v>28525</v>
      </c>
      <c r="K12030">
        <v>368.767</v>
      </c>
    </row>
    <row r="12031" spans="1:11" x14ac:dyDescent="0.3">
      <c r="A12031" s="1">
        <v>42127</v>
      </c>
      <c r="B12031">
        <v>67.786000000000001</v>
      </c>
      <c r="J12031" s="1">
        <v>28526</v>
      </c>
      <c r="K12031">
        <v>395.95100000000002</v>
      </c>
    </row>
    <row r="12032" spans="1:11" x14ac:dyDescent="0.3">
      <c r="A12032" s="1">
        <v>42128</v>
      </c>
      <c r="B12032">
        <v>63.078000000000003</v>
      </c>
      <c r="J12032" s="1">
        <v>28527</v>
      </c>
      <c r="K12032">
        <v>411.483</v>
      </c>
    </row>
    <row r="12033" spans="1:11" x14ac:dyDescent="0.3">
      <c r="A12033" s="1">
        <v>42129</v>
      </c>
      <c r="B12033">
        <v>60.77</v>
      </c>
      <c r="J12033" s="1">
        <v>28528</v>
      </c>
      <c r="K12033">
        <v>398.70100000000002</v>
      </c>
    </row>
    <row r="12034" spans="1:11" x14ac:dyDescent="0.3">
      <c r="A12034" s="1">
        <v>42130</v>
      </c>
      <c r="B12034">
        <v>58.442</v>
      </c>
      <c r="J12034" s="1">
        <v>28529</v>
      </c>
      <c r="K12034">
        <v>381.24200000000002</v>
      </c>
    </row>
    <row r="12035" spans="1:11" x14ac:dyDescent="0.3">
      <c r="A12035" s="1">
        <v>42131</v>
      </c>
      <c r="B12035">
        <v>55.677999999999997</v>
      </c>
      <c r="J12035" s="1">
        <v>28530</v>
      </c>
      <c r="K12035">
        <v>391.39699999999999</v>
      </c>
    </row>
    <row r="12036" spans="1:11" x14ac:dyDescent="0.3">
      <c r="A12036" s="1">
        <v>42132</v>
      </c>
      <c r="B12036">
        <v>51.906999999999996</v>
      </c>
      <c r="J12036" s="1">
        <v>28531</v>
      </c>
      <c r="K12036">
        <v>379.77499999999998</v>
      </c>
    </row>
    <row r="12037" spans="1:11" x14ac:dyDescent="0.3">
      <c r="A12037" s="1">
        <v>42133</v>
      </c>
      <c r="B12037">
        <v>46.683</v>
      </c>
      <c r="J12037" s="1">
        <v>28532</v>
      </c>
      <c r="K12037">
        <v>342.24700000000001</v>
      </c>
    </row>
    <row r="12038" spans="1:11" x14ac:dyDescent="0.3">
      <c r="A12038" s="1">
        <v>42134</v>
      </c>
      <c r="B12038">
        <v>43.712000000000003</v>
      </c>
      <c r="J12038" s="1">
        <v>28533</v>
      </c>
      <c r="K12038">
        <v>299.613</v>
      </c>
    </row>
    <row r="12039" spans="1:11" x14ac:dyDescent="0.3">
      <c r="A12039" s="1">
        <v>42135</v>
      </c>
      <c r="B12039">
        <v>43.459000000000003</v>
      </c>
      <c r="J12039" s="1">
        <v>28534</v>
      </c>
      <c r="K12039">
        <v>257.68400000000003</v>
      </c>
    </row>
    <row r="12040" spans="1:11" x14ac:dyDescent="0.3">
      <c r="A12040" s="1">
        <v>42136</v>
      </c>
      <c r="B12040">
        <v>43.073</v>
      </c>
      <c r="J12040" s="1">
        <v>28535</v>
      </c>
      <c r="K12040">
        <v>186.608</v>
      </c>
    </row>
    <row r="12041" spans="1:11" x14ac:dyDescent="0.3">
      <c r="A12041" s="1">
        <v>42137</v>
      </c>
      <c r="B12041">
        <v>42.06</v>
      </c>
      <c r="J12041" s="1">
        <v>28536</v>
      </c>
      <c r="K12041">
        <v>187.47499999999999</v>
      </c>
    </row>
    <row r="12042" spans="1:11" x14ac:dyDescent="0.3">
      <c r="A12042" s="1">
        <v>42138</v>
      </c>
      <c r="B12042">
        <v>40.789000000000001</v>
      </c>
      <c r="J12042" s="1">
        <v>28537</v>
      </c>
      <c r="K12042">
        <v>221.98699999999999</v>
      </c>
    </row>
    <row r="12043" spans="1:11" x14ac:dyDescent="0.3">
      <c r="A12043" s="1">
        <v>42139</v>
      </c>
      <c r="B12043">
        <v>38.691000000000003</v>
      </c>
      <c r="J12043" s="1">
        <v>28538</v>
      </c>
      <c r="K12043">
        <v>224.19300000000001</v>
      </c>
    </row>
    <row r="12044" spans="1:11" x14ac:dyDescent="0.3">
      <c r="A12044" s="1">
        <v>42140</v>
      </c>
      <c r="B12044">
        <v>36.143000000000001</v>
      </c>
      <c r="J12044" s="1">
        <v>28539</v>
      </c>
      <c r="K12044">
        <v>221.86600000000001</v>
      </c>
    </row>
    <row r="12045" spans="1:11" x14ac:dyDescent="0.3">
      <c r="A12045" s="1">
        <v>42141</v>
      </c>
      <c r="B12045">
        <v>33.845999999999997</v>
      </c>
      <c r="J12045" s="1">
        <v>28540</v>
      </c>
      <c r="K12045">
        <v>232</v>
      </c>
    </row>
    <row r="12046" spans="1:11" x14ac:dyDescent="0.3">
      <c r="A12046" s="1">
        <v>42142</v>
      </c>
      <c r="B12046">
        <v>31.744</v>
      </c>
      <c r="J12046" s="1">
        <v>28541</v>
      </c>
      <c r="K12046">
        <v>208.38</v>
      </c>
    </row>
    <row r="12047" spans="1:11" x14ac:dyDescent="0.3">
      <c r="A12047" s="1">
        <v>42143</v>
      </c>
      <c r="B12047">
        <v>29.177</v>
      </c>
      <c r="J12047" s="1">
        <v>28542</v>
      </c>
      <c r="K12047">
        <v>191.75200000000001</v>
      </c>
    </row>
    <row r="12048" spans="1:11" x14ac:dyDescent="0.3">
      <c r="A12048" s="1">
        <v>42144</v>
      </c>
      <c r="B12048">
        <v>26.617000000000001</v>
      </c>
      <c r="J12048" s="1">
        <v>28543</v>
      </c>
      <c r="K12048">
        <v>192.339</v>
      </c>
    </row>
    <row r="12049" spans="1:11" x14ac:dyDescent="0.3">
      <c r="A12049" s="1">
        <v>42145</v>
      </c>
      <c r="B12049">
        <v>24.268000000000001</v>
      </c>
      <c r="J12049" s="1">
        <v>28544</v>
      </c>
      <c r="K12049">
        <v>202.02699999999999</v>
      </c>
    </row>
    <row r="12050" spans="1:11" x14ac:dyDescent="0.3">
      <c r="A12050" s="1">
        <v>42146</v>
      </c>
      <c r="B12050">
        <v>20.507000000000001</v>
      </c>
      <c r="J12050" s="1">
        <v>28545</v>
      </c>
      <c r="K12050">
        <v>202.82499999999999</v>
      </c>
    </row>
    <row r="12051" spans="1:11" x14ac:dyDescent="0.3">
      <c r="A12051" s="1">
        <v>42147</v>
      </c>
      <c r="B12051">
        <v>16.559000000000001</v>
      </c>
      <c r="J12051" s="1">
        <v>28546</v>
      </c>
      <c r="K12051">
        <v>209.78700000000001</v>
      </c>
    </row>
    <row r="12052" spans="1:11" x14ac:dyDescent="0.3">
      <c r="A12052" s="1">
        <v>42148</v>
      </c>
      <c r="B12052">
        <v>15.401999999999999</v>
      </c>
      <c r="J12052" s="1">
        <v>28547</v>
      </c>
      <c r="K12052">
        <v>222.203</v>
      </c>
    </row>
    <row r="12053" spans="1:11" x14ac:dyDescent="0.3">
      <c r="A12053" s="1">
        <v>42149</v>
      </c>
      <c r="B12053">
        <v>13.661</v>
      </c>
      <c r="J12053" s="1">
        <v>28548</v>
      </c>
      <c r="K12053">
        <v>223.42099999999999</v>
      </c>
    </row>
    <row r="12054" spans="1:11" x14ac:dyDescent="0.3">
      <c r="A12054" s="1">
        <v>42150</v>
      </c>
      <c r="B12054">
        <v>12.477</v>
      </c>
      <c r="J12054" s="1">
        <v>28549</v>
      </c>
      <c r="K12054">
        <v>217.964</v>
      </c>
    </row>
    <row r="12055" spans="1:11" x14ac:dyDescent="0.3">
      <c r="A12055" s="1">
        <v>42151</v>
      </c>
      <c r="B12055">
        <v>13.077999999999999</v>
      </c>
      <c r="J12055" s="1">
        <v>28550</v>
      </c>
      <c r="K12055">
        <v>199.917</v>
      </c>
    </row>
    <row r="12056" spans="1:11" x14ac:dyDescent="0.3">
      <c r="A12056" s="1">
        <v>42152</v>
      </c>
      <c r="B12056">
        <v>12.96</v>
      </c>
      <c r="J12056" s="1">
        <v>28551</v>
      </c>
      <c r="K12056">
        <v>181.822</v>
      </c>
    </row>
    <row r="12057" spans="1:11" x14ac:dyDescent="0.3">
      <c r="A12057" s="1">
        <v>42153</v>
      </c>
      <c r="B12057">
        <v>12.728</v>
      </c>
      <c r="J12057" s="1">
        <v>28552</v>
      </c>
      <c r="K12057">
        <v>185.15</v>
      </c>
    </row>
    <row r="12058" spans="1:11" x14ac:dyDescent="0.3">
      <c r="A12058" s="1">
        <v>42154</v>
      </c>
      <c r="B12058">
        <v>13.476000000000001</v>
      </c>
      <c r="J12058" s="1">
        <v>28553</v>
      </c>
      <c r="K12058">
        <v>179.12</v>
      </c>
    </row>
    <row r="12059" spans="1:11" x14ac:dyDescent="0.3">
      <c r="A12059" s="1">
        <v>42155</v>
      </c>
      <c r="B12059">
        <v>15.647</v>
      </c>
      <c r="J12059" s="1">
        <v>28554</v>
      </c>
      <c r="K12059">
        <v>182.38499999999999</v>
      </c>
    </row>
    <row r="12060" spans="1:11" x14ac:dyDescent="0.3">
      <c r="A12060" s="1">
        <v>42156</v>
      </c>
      <c r="B12060">
        <v>18.175000000000001</v>
      </c>
      <c r="J12060" s="1">
        <v>28555</v>
      </c>
      <c r="K12060">
        <v>189.303</v>
      </c>
    </row>
    <row r="12061" spans="1:11" x14ac:dyDescent="0.3">
      <c r="A12061" s="1">
        <v>42157</v>
      </c>
      <c r="B12061">
        <v>20.055</v>
      </c>
      <c r="J12061" s="1">
        <v>28556</v>
      </c>
      <c r="K12061">
        <v>194.79300000000001</v>
      </c>
    </row>
    <row r="12062" spans="1:11" x14ac:dyDescent="0.3">
      <c r="A12062" s="1">
        <v>42158</v>
      </c>
      <c r="B12062">
        <v>21.632000000000001</v>
      </c>
      <c r="J12062" s="1">
        <v>28557</v>
      </c>
      <c r="K12062">
        <v>202.30199999999999</v>
      </c>
    </row>
    <row r="12063" spans="1:11" x14ac:dyDescent="0.3">
      <c r="A12063" s="1">
        <v>42159</v>
      </c>
      <c r="B12063">
        <v>23.907</v>
      </c>
      <c r="J12063" s="1">
        <v>28558</v>
      </c>
      <c r="K12063">
        <v>211.30099999999999</v>
      </c>
    </row>
    <row r="12064" spans="1:11" x14ac:dyDescent="0.3">
      <c r="A12064" s="1">
        <v>42160</v>
      </c>
      <c r="B12064">
        <v>26.189</v>
      </c>
      <c r="J12064" s="1">
        <v>28559</v>
      </c>
      <c r="K12064">
        <v>210.405</v>
      </c>
    </row>
    <row r="12065" spans="1:11" x14ac:dyDescent="0.3">
      <c r="A12065" s="1">
        <v>42161</v>
      </c>
      <c r="B12065">
        <v>28.405000000000001</v>
      </c>
      <c r="J12065" s="1">
        <v>28560</v>
      </c>
      <c r="K12065">
        <v>175.28800000000001</v>
      </c>
    </row>
    <row r="12066" spans="1:11" x14ac:dyDescent="0.3">
      <c r="A12066" s="1">
        <v>42162</v>
      </c>
      <c r="B12066">
        <v>31.582000000000001</v>
      </c>
      <c r="J12066" s="1">
        <v>28561</v>
      </c>
      <c r="K12066">
        <v>160.191</v>
      </c>
    </row>
    <row r="12067" spans="1:11" x14ac:dyDescent="0.3">
      <c r="A12067" s="1">
        <v>42163</v>
      </c>
      <c r="B12067">
        <v>34.223999999999997</v>
      </c>
      <c r="J12067" s="1">
        <v>28562</v>
      </c>
      <c r="K12067">
        <v>207.38300000000001</v>
      </c>
    </row>
    <row r="12068" spans="1:11" x14ac:dyDescent="0.3">
      <c r="A12068" s="1">
        <v>42164</v>
      </c>
      <c r="B12068">
        <v>35.573</v>
      </c>
      <c r="J12068" s="1">
        <v>28563</v>
      </c>
      <c r="K12068">
        <v>227.29499999999999</v>
      </c>
    </row>
    <row r="12069" spans="1:11" x14ac:dyDescent="0.3">
      <c r="A12069" s="1">
        <v>42165</v>
      </c>
      <c r="B12069">
        <v>36.424999999999997</v>
      </c>
      <c r="J12069" s="1">
        <v>28564</v>
      </c>
      <c r="K12069">
        <v>234.566</v>
      </c>
    </row>
    <row r="12070" spans="1:11" x14ac:dyDescent="0.3">
      <c r="A12070" s="1">
        <v>42166</v>
      </c>
      <c r="B12070">
        <v>36.936</v>
      </c>
      <c r="J12070" s="1">
        <v>28565</v>
      </c>
      <c r="K12070">
        <v>232.47499999999999</v>
      </c>
    </row>
    <row r="12071" spans="1:11" x14ac:dyDescent="0.3">
      <c r="A12071" s="1">
        <v>42167</v>
      </c>
      <c r="B12071">
        <v>36.881</v>
      </c>
      <c r="J12071" s="1">
        <v>28566</v>
      </c>
      <c r="K12071">
        <v>221.482</v>
      </c>
    </row>
    <row r="12072" spans="1:11" x14ac:dyDescent="0.3">
      <c r="A12072" s="1">
        <v>42168</v>
      </c>
      <c r="B12072">
        <v>37.503999999999998</v>
      </c>
      <c r="J12072" s="1">
        <v>28567</v>
      </c>
      <c r="K12072">
        <v>214.14099999999999</v>
      </c>
    </row>
    <row r="12073" spans="1:11" x14ac:dyDescent="0.3">
      <c r="A12073" s="1">
        <v>42169</v>
      </c>
      <c r="B12073">
        <v>39.052999999999997</v>
      </c>
      <c r="J12073" s="1">
        <v>28568</v>
      </c>
      <c r="K12073">
        <v>225.13900000000001</v>
      </c>
    </row>
    <row r="12074" spans="1:11" x14ac:dyDescent="0.3">
      <c r="A12074" s="1">
        <v>42170</v>
      </c>
      <c r="B12074">
        <v>41.177</v>
      </c>
      <c r="J12074" s="1">
        <v>28569</v>
      </c>
      <c r="K12074">
        <v>247.40199999999999</v>
      </c>
    </row>
    <row r="12075" spans="1:11" x14ac:dyDescent="0.3">
      <c r="A12075" s="1">
        <v>42171</v>
      </c>
      <c r="B12075">
        <v>42.351999999999997</v>
      </c>
      <c r="J12075" s="1">
        <v>28570</v>
      </c>
      <c r="K12075">
        <v>266.36</v>
      </c>
    </row>
    <row r="12076" spans="1:11" x14ac:dyDescent="0.3">
      <c r="A12076" s="1">
        <v>42172</v>
      </c>
      <c r="B12076">
        <v>42.633000000000003</v>
      </c>
      <c r="J12076" s="1">
        <v>28571</v>
      </c>
      <c r="K12076">
        <v>281.26799999999997</v>
      </c>
    </row>
    <row r="12077" spans="1:11" x14ac:dyDescent="0.3">
      <c r="A12077" s="1">
        <v>42173</v>
      </c>
      <c r="B12077">
        <v>42.262</v>
      </c>
      <c r="J12077" s="1">
        <v>28572</v>
      </c>
      <c r="K12077">
        <v>297.48899999999998</v>
      </c>
    </row>
    <row r="12078" spans="1:11" x14ac:dyDescent="0.3">
      <c r="A12078" s="1">
        <v>42174</v>
      </c>
      <c r="B12078">
        <v>40.802</v>
      </c>
      <c r="J12078" s="1">
        <v>28573</v>
      </c>
      <c r="K12078">
        <v>335.20299999999997</v>
      </c>
    </row>
    <row r="12079" spans="1:11" x14ac:dyDescent="0.3">
      <c r="A12079" s="1">
        <v>42175</v>
      </c>
      <c r="B12079">
        <v>38.896000000000001</v>
      </c>
      <c r="J12079" s="1">
        <v>28574</v>
      </c>
      <c r="K12079">
        <v>360.64400000000001</v>
      </c>
    </row>
    <row r="12080" spans="1:11" x14ac:dyDescent="0.3">
      <c r="A12080" s="1">
        <v>42176</v>
      </c>
      <c r="B12080">
        <v>36.82</v>
      </c>
      <c r="J12080" s="1">
        <v>28575</v>
      </c>
      <c r="K12080">
        <v>382.14499999999998</v>
      </c>
    </row>
    <row r="12081" spans="1:11" x14ac:dyDescent="0.3">
      <c r="A12081" s="1">
        <v>42177</v>
      </c>
      <c r="B12081">
        <v>35.113</v>
      </c>
      <c r="J12081" s="1">
        <v>28576</v>
      </c>
      <c r="K12081">
        <v>402.15600000000001</v>
      </c>
    </row>
    <row r="12082" spans="1:11" x14ac:dyDescent="0.3">
      <c r="A12082" s="1">
        <v>42178</v>
      </c>
      <c r="B12082">
        <v>34.35</v>
      </c>
      <c r="J12082" s="1">
        <v>28577</v>
      </c>
      <c r="K12082">
        <v>400.54</v>
      </c>
    </row>
    <row r="12083" spans="1:11" x14ac:dyDescent="0.3">
      <c r="A12083" s="1">
        <v>42179</v>
      </c>
      <c r="B12083">
        <v>33.36</v>
      </c>
      <c r="J12083" s="1">
        <v>28578</v>
      </c>
      <c r="K12083">
        <v>365.59100000000001</v>
      </c>
    </row>
    <row r="12084" spans="1:11" x14ac:dyDescent="0.3">
      <c r="A12084" s="1">
        <v>42180</v>
      </c>
      <c r="B12084">
        <v>33.149000000000001</v>
      </c>
      <c r="J12084" s="1">
        <v>28579</v>
      </c>
      <c r="K12084">
        <v>390.625</v>
      </c>
    </row>
    <row r="12085" spans="1:11" x14ac:dyDescent="0.3">
      <c r="A12085" s="1">
        <v>42181</v>
      </c>
      <c r="B12085">
        <v>33.506</v>
      </c>
      <c r="J12085" s="1">
        <v>28580</v>
      </c>
      <c r="K12085">
        <v>415.55200000000002</v>
      </c>
    </row>
    <row r="12086" spans="1:11" x14ac:dyDescent="0.3">
      <c r="A12086" s="1">
        <v>42182</v>
      </c>
      <c r="B12086">
        <v>34.552999999999997</v>
      </c>
      <c r="J12086" s="1">
        <v>28581</v>
      </c>
      <c r="K12086">
        <v>409.56299999999999</v>
      </c>
    </row>
    <row r="12087" spans="1:11" x14ac:dyDescent="0.3">
      <c r="A12087" s="1">
        <v>42183</v>
      </c>
      <c r="B12087">
        <v>36.146999999999998</v>
      </c>
      <c r="J12087" s="1">
        <v>28582</v>
      </c>
      <c r="K12087">
        <v>408.923</v>
      </c>
    </row>
    <row r="12088" spans="1:11" x14ac:dyDescent="0.3">
      <c r="A12088" s="1">
        <v>42184</v>
      </c>
      <c r="B12088">
        <v>37.796999999999997</v>
      </c>
      <c r="J12088" s="1">
        <v>28583</v>
      </c>
      <c r="K12088">
        <v>388.49299999999999</v>
      </c>
    </row>
    <row r="12089" spans="1:11" x14ac:dyDescent="0.3">
      <c r="A12089" s="1">
        <v>42185</v>
      </c>
      <c r="B12089">
        <v>38.686</v>
      </c>
      <c r="J12089" s="1">
        <v>28584</v>
      </c>
      <c r="K12089">
        <v>363.14800000000002</v>
      </c>
    </row>
    <row r="12090" spans="1:11" x14ac:dyDescent="0.3">
      <c r="A12090" s="1">
        <v>42186</v>
      </c>
      <c r="B12090">
        <v>38.825000000000003</v>
      </c>
      <c r="J12090" s="1">
        <v>28585</v>
      </c>
      <c r="K12090">
        <v>314.88299999999998</v>
      </c>
    </row>
    <row r="12091" spans="1:11" x14ac:dyDescent="0.3">
      <c r="A12091" s="1">
        <v>42187</v>
      </c>
      <c r="B12091">
        <v>38.575000000000003</v>
      </c>
      <c r="J12091" s="1">
        <v>28586</v>
      </c>
      <c r="K12091">
        <v>295.14699999999999</v>
      </c>
    </row>
    <row r="12092" spans="1:11" x14ac:dyDescent="0.3">
      <c r="A12092" s="1">
        <v>42188</v>
      </c>
      <c r="B12092">
        <v>38.088999999999999</v>
      </c>
      <c r="J12092" s="1">
        <v>28587</v>
      </c>
      <c r="K12092">
        <v>294.92899999999997</v>
      </c>
    </row>
    <row r="12093" spans="1:11" x14ac:dyDescent="0.3">
      <c r="A12093" s="1">
        <v>42189</v>
      </c>
      <c r="B12093">
        <v>37.561</v>
      </c>
      <c r="J12093" s="1">
        <v>28588</v>
      </c>
      <c r="K12093">
        <v>298.29899999999998</v>
      </c>
    </row>
    <row r="12094" spans="1:11" x14ac:dyDescent="0.3">
      <c r="A12094" s="1">
        <v>42190</v>
      </c>
      <c r="B12094">
        <v>37.29</v>
      </c>
      <c r="J12094" s="1">
        <v>28589</v>
      </c>
      <c r="K12094">
        <v>300.36399999999998</v>
      </c>
    </row>
    <row r="12095" spans="1:11" x14ac:dyDescent="0.3">
      <c r="A12095" s="1">
        <v>42191</v>
      </c>
      <c r="B12095">
        <v>37.42</v>
      </c>
      <c r="J12095" s="1">
        <v>28590</v>
      </c>
      <c r="K12095">
        <v>284.12400000000002</v>
      </c>
    </row>
    <row r="12096" spans="1:11" x14ac:dyDescent="0.3">
      <c r="A12096" s="1">
        <v>42192</v>
      </c>
      <c r="B12096">
        <v>37.396000000000001</v>
      </c>
      <c r="J12096" s="1">
        <v>28591</v>
      </c>
      <c r="K12096">
        <v>279.88799999999998</v>
      </c>
    </row>
    <row r="12097" spans="1:11" x14ac:dyDescent="0.3">
      <c r="A12097" s="1">
        <v>42193</v>
      </c>
      <c r="B12097">
        <v>37.103999999999999</v>
      </c>
      <c r="J12097" s="1">
        <v>28592</v>
      </c>
      <c r="K12097">
        <v>270.62099999999998</v>
      </c>
    </row>
    <row r="12098" spans="1:11" x14ac:dyDescent="0.3">
      <c r="A12098" s="1">
        <v>42194</v>
      </c>
      <c r="B12098">
        <v>35.85</v>
      </c>
      <c r="J12098" s="1">
        <v>28593</v>
      </c>
      <c r="K12098">
        <v>254.22399999999999</v>
      </c>
    </row>
    <row r="12099" spans="1:11" x14ac:dyDescent="0.3">
      <c r="A12099" s="1">
        <v>42195</v>
      </c>
      <c r="B12099">
        <v>34.03</v>
      </c>
      <c r="J12099" s="1">
        <v>28594</v>
      </c>
      <c r="K12099">
        <v>224.834</v>
      </c>
    </row>
    <row r="12100" spans="1:11" x14ac:dyDescent="0.3">
      <c r="A12100" s="1">
        <v>42196</v>
      </c>
      <c r="B12100">
        <v>32.305999999999997</v>
      </c>
      <c r="J12100" s="1">
        <v>28595</v>
      </c>
      <c r="K12100">
        <v>210.352</v>
      </c>
    </row>
    <row r="12101" spans="1:11" x14ac:dyDescent="0.3">
      <c r="A12101" s="1">
        <v>42197</v>
      </c>
      <c r="B12101">
        <v>31.32</v>
      </c>
      <c r="J12101" s="1">
        <v>28596</v>
      </c>
      <c r="K12101">
        <v>192.68799999999999</v>
      </c>
    </row>
    <row r="12102" spans="1:11" x14ac:dyDescent="0.3">
      <c r="A12102" s="1">
        <v>42198</v>
      </c>
      <c r="B12102">
        <v>28.620999999999999</v>
      </c>
      <c r="J12102" s="1">
        <v>28597</v>
      </c>
      <c r="K12102">
        <v>171.655</v>
      </c>
    </row>
    <row r="12103" spans="1:11" x14ac:dyDescent="0.3">
      <c r="A12103" s="1">
        <v>42199</v>
      </c>
      <c r="B12103">
        <v>27.152999999999999</v>
      </c>
      <c r="J12103" s="1">
        <v>28598</v>
      </c>
      <c r="K12103">
        <v>171.631</v>
      </c>
    </row>
    <row r="12104" spans="1:11" x14ac:dyDescent="0.3">
      <c r="A12104" s="1">
        <v>42200</v>
      </c>
      <c r="B12104">
        <v>26.29</v>
      </c>
      <c r="J12104" s="1">
        <v>28599</v>
      </c>
      <c r="K12104">
        <v>181.631</v>
      </c>
    </row>
    <row r="12105" spans="1:11" x14ac:dyDescent="0.3">
      <c r="A12105" s="1">
        <v>42201</v>
      </c>
      <c r="B12105">
        <v>25.946000000000002</v>
      </c>
      <c r="J12105" s="1">
        <v>28600</v>
      </c>
      <c r="K12105">
        <v>177.97900000000001</v>
      </c>
    </row>
    <row r="12106" spans="1:11" x14ac:dyDescent="0.3">
      <c r="A12106" s="1">
        <v>42202</v>
      </c>
      <c r="B12106">
        <v>26.245999999999999</v>
      </c>
      <c r="J12106" s="1">
        <v>28601</v>
      </c>
      <c r="K12106">
        <v>186.08699999999999</v>
      </c>
    </row>
    <row r="12107" spans="1:11" x14ac:dyDescent="0.3">
      <c r="A12107" s="1">
        <v>42203</v>
      </c>
      <c r="B12107">
        <v>26.164000000000001</v>
      </c>
      <c r="J12107" s="1">
        <v>28602</v>
      </c>
      <c r="K12107">
        <v>199.79499999999999</v>
      </c>
    </row>
    <row r="12108" spans="1:11" x14ac:dyDescent="0.3">
      <c r="A12108" s="1">
        <v>42204</v>
      </c>
      <c r="B12108">
        <v>26.465</v>
      </c>
      <c r="J12108" s="1">
        <v>28603</v>
      </c>
      <c r="K12108">
        <v>198.733</v>
      </c>
    </row>
    <row r="12109" spans="1:11" x14ac:dyDescent="0.3">
      <c r="A12109" s="1">
        <v>42205</v>
      </c>
      <c r="B12109">
        <v>26.533999999999999</v>
      </c>
      <c r="J12109" s="1">
        <v>28604</v>
      </c>
      <c r="K12109">
        <v>407.577</v>
      </c>
    </row>
    <row r="12110" spans="1:11" x14ac:dyDescent="0.3">
      <c r="A12110" s="1">
        <v>42206</v>
      </c>
      <c r="B12110">
        <v>27.091000000000001</v>
      </c>
      <c r="J12110" s="1">
        <v>28605</v>
      </c>
      <c r="K12110">
        <v>711.52</v>
      </c>
    </row>
    <row r="12111" spans="1:11" x14ac:dyDescent="0.3">
      <c r="A12111" s="1">
        <v>42207</v>
      </c>
      <c r="B12111">
        <v>27.123000000000001</v>
      </c>
      <c r="J12111" s="1">
        <v>28606</v>
      </c>
      <c r="K12111">
        <v>808.31200000000001</v>
      </c>
    </row>
    <row r="12112" spans="1:11" x14ac:dyDescent="0.3">
      <c r="A12112" s="1">
        <v>42208</v>
      </c>
      <c r="B12112">
        <v>28.114999999999998</v>
      </c>
      <c r="J12112" s="1">
        <v>28607</v>
      </c>
      <c r="K12112">
        <v>874.48</v>
      </c>
    </row>
    <row r="12113" spans="1:11" x14ac:dyDescent="0.3">
      <c r="A12113" s="1">
        <v>42209</v>
      </c>
      <c r="B12113">
        <v>28.332999999999998</v>
      </c>
      <c r="J12113" s="1">
        <v>28608</v>
      </c>
      <c r="K12113">
        <v>947.98900000000003</v>
      </c>
    </row>
    <row r="12114" spans="1:11" x14ac:dyDescent="0.3">
      <c r="A12114" s="1">
        <v>42210</v>
      </c>
      <c r="B12114">
        <v>29.081</v>
      </c>
      <c r="J12114" s="1">
        <v>28609</v>
      </c>
      <c r="K12114">
        <v>1040.337</v>
      </c>
    </row>
    <row r="12115" spans="1:11" x14ac:dyDescent="0.3">
      <c r="A12115" s="1">
        <v>42211</v>
      </c>
      <c r="B12115">
        <v>30.202999999999999</v>
      </c>
      <c r="J12115" s="1">
        <v>28610</v>
      </c>
      <c r="K12115">
        <v>1126.48</v>
      </c>
    </row>
    <row r="12116" spans="1:11" x14ac:dyDescent="0.3">
      <c r="A12116" s="1">
        <v>42212</v>
      </c>
      <c r="B12116">
        <v>32.081000000000003</v>
      </c>
      <c r="J12116" s="1">
        <v>28611</v>
      </c>
      <c r="K12116">
        <v>1229.008</v>
      </c>
    </row>
    <row r="12117" spans="1:11" x14ac:dyDescent="0.3">
      <c r="A12117" s="1">
        <v>42213</v>
      </c>
      <c r="B12117">
        <v>33.96</v>
      </c>
      <c r="J12117" s="1">
        <v>28612</v>
      </c>
      <c r="K12117">
        <v>1301.0509999999999</v>
      </c>
    </row>
    <row r="12118" spans="1:11" x14ac:dyDescent="0.3">
      <c r="A12118" s="1">
        <v>42214</v>
      </c>
      <c r="B12118">
        <v>37.055</v>
      </c>
      <c r="J12118" s="1">
        <v>28613</v>
      </c>
      <c r="K12118">
        <v>1347.1990000000001</v>
      </c>
    </row>
    <row r="12119" spans="1:11" x14ac:dyDescent="0.3">
      <c r="A12119" s="1">
        <v>42215</v>
      </c>
      <c r="B12119">
        <v>40.441000000000003</v>
      </c>
      <c r="J12119" s="1">
        <v>28614</v>
      </c>
      <c r="K12119">
        <v>1373.749</v>
      </c>
    </row>
    <row r="12120" spans="1:11" x14ac:dyDescent="0.3">
      <c r="A12120" s="1">
        <v>42216</v>
      </c>
      <c r="B12120">
        <v>43.435000000000002</v>
      </c>
      <c r="J12120" s="1">
        <v>28615</v>
      </c>
      <c r="K12120">
        <v>1385.4680000000001</v>
      </c>
    </row>
    <row r="12121" spans="1:11" x14ac:dyDescent="0.3">
      <c r="A12121" s="1">
        <v>42217</v>
      </c>
      <c r="B12121">
        <v>47.421999999999997</v>
      </c>
      <c r="J12121" s="1">
        <v>28616</v>
      </c>
      <c r="K12121">
        <v>1395.057</v>
      </c>
    </row>
    <row r="12122" spans="1:11" x14ac:dyDescent="0.3">
      <c r="A12122" s="1">
        <v>42218</v>
      </c>
      <c r="B12122">
        <v>49.225999999999999</v>
      </c>
      <c r="J12122" s="1">
        <v>28617</v>
      </c>
      <c r="K12122">
        <v>1379.9649999999999</v>
      </c>
    </row>
    <row r="12123" spans="1:11" x14ac:dyDescent="0.3">
      <c r="A12123" s="1">
        <v>42219</v>
      </c>
      <c r="B12123">
        <v>50.064999999999998</v>
      </c>
      <c r="J12123" s="1">
        <v>28618</v>
      </c>
      <c r="K12123">
        <v>1382.923</v>
      </c>
    </row>
    <row r="12124" spans="1:11" x14ac:dyDescent="0.3">
      <c r="A12124" s="1">
        <v>42220</v>
      </c>
      <c r="B12124">
        <v>50.436</v>
      </c>
      <c r="J12124" s="1">
        <v>28619</v>
      </c>
      <c r="K12124">
        <v>1413.3150000000001</v>
      </c>
    </row>
    <row r="12125" spans="1:11" x14ac:dyDescent="0.3">
      <c r="A12125" s="1">
        <v>42221</v>
      </c>
      <c r="B12125">
        <v>48.929000000000002</v>
      </c>
      <c r="J12125" s="1">
        <v>28620</v>
      </c>
      <c r="K12125">
        <v>1387.6020000000001</v>
      </c>
    </row>
    <row r="12126" spans="1:11" x14ac:dyDescent="0.3">
      <c r="A12126" s="1">
        <v>42222</v>
      </c>
      <c r="B12126">
        <v>46.985999999999997</v>
      </c>
      <c r="J12126" s="1">
        <v>28621</v>
      </c>
      <c r="K12126">
        <v>1269.5050000000001</v>
      </c>
    </row>
    <row r="12127" spans="1:11" x14ac:dyDescent="0.3">
      <c r="A12127" s="1">
        <v>42223</v>
      </c>
      <c r="B12127">
        <v>45.268999999999998</v>
      </c>
      <c r="J12127" s="1">
        <v>28622</v>
      </c>
      <c r="K12127">
        <v>1074.53</v>
      </c>
    </row>
    <row r="12128" spans="1:11" x14ac:dyDescent="0.3">
      <c r="A12128" s="1">
        <v>42224</v>
      </c>
      <c r="B12128">
        <v>43.435000000000002</v>
      </c>
      <c r="J12128" s="1">
        <v>28623</v>
      </c>
      <c r="K12128">
        <v>840.30799999999999</v>
      </c>
    </row>
    <row r="12129" spans="1:11" x14ac:dyDescent="0.3">
      <c r="A12129" s="1">
        <v>42225</v>
      </c>
      <c r="B12129">
        <v>41.862000000000002</v>
      </c>
      <c r="J12129" s="1">
        <v>28624</v>
      </c>
      <c r="K12129">
        <v>712.32</v>
      </c>
    </row>
    <row r="12130" spans="1:11" x14ac:dyDescent="0.3">
      <c r="A12130" s="1">
        <v>42226</v>
      </c>
      <c r="B12130">
        <v>39.893000000000001</v>
      </c>
      <c r="J12130" s="1">
        <v>28625</v>
      </c>
      <c r="K12130">
        <v>675.15899999999999</v>
      </c>
    </row>
    <row r="12131" spans="1:11" x14ac:dyDescent="0.3">
      <c r="A12131" s="1">
        <v>42227</v>
      </c>
      <c r="B12131">
        <v>38.725999999999999</v>
      </c>
      <c r="J12131" s="1">
        <v>28626</v>
      </c>
      <c r="K12131">
        <v>678.69899999999996</v>
      </c>
    </row>
    <row r="12132" spans="1:11" x14ac:dyDescent="0.3">
      <c r="A12132" s="1">
        <v>42228</v>
      </c>
      <c r="B12132">
        <v>38.223999999999997</v>
      </c>
      <c r="J12132" s="1">
        <v>28627</v>
      </c>
      <c r="K12132">
        <v>673.01800000000003</v>
      </c>
    </row>
    <row r="12133" spans="1:11" x14ac:dyDescent="0.3">
      <c r="A12133" s="1">
        <v>42229</v>
      </c>
      <c r="B12133">
        <v>38.031999999999996</v>
      </c>
      <c r="J12133" s="1">
        <v>28628</v>
      </c>
      <c r="K12133">
        <v>657.64400000000001</v>
      </c>
    </row>
    <row r="12134" spans="1:11" x14ac:dyDescent="0.3">
      <c r="A12134" s="1">
        <v>42230</v>
      </c>
      <c r="B12134">
        <v>39.933999999999997</v>
      </c>
      <c r="J12134" s="1">
        <v>28629</v>
      </c>
      <c r="K12134">
        <v>648.529</v>
      </c>
    </row>
    <row r="12135" spans="1:11" x14ac:dyDescent="0.3">
      <c r="A12135" s="1">
        <v>42231</v>
      </c>
      <c r="B12135">
        <v>44.326999999999998</v>
      </c>
      <c r="J12135" s="1">
        <v>28630</v>
      </c>
      <c r="K12135">
        <v>634.274</v>
      </c>
    </row>
    <row r="12136" spans="1:11" x14ac:dyDescent="0.3">
      <c r="A12136" s="1">
        <v>42232</v>
      </c>
      <c r="B12136">
        <v>62.500999999999998</v>
      </c>
      <c r="J12136" s="1">
        <v>28631</v>
      </c>
      <c r="K12136">
        <v>632.245</v>
      </c>
    </row>
    <row r="12137" spans="1:11" x14ac:dyDescent="0.3">
      <c r="A12137" s="1">
        <v>42233</v>
      </c>
      <c r="B12137">
        <v>102.60299999999999</v>
      </c>
      <c r="J12137" s="1">
        <v>28632</v>
      </c>
      <c r="K12137">
        <v>639.24199999999996</v>
      </c>
    </row>
    <row r="12138" spans="1:11" x14ac:dyDescent="0.3">
      <c r="A12138" s="1">
        <v>42234</v>
      </c>
      <c r="B12138">
        <v>154.97999999999999</v>
      </c>
      <c r="J12138" s="1">
        <v>28633</v>
      </c>
      <c r="K12138">
        <v>641.60199999999998</v>
      </c>
    </row>
    <row r="12139" spans="1:11" x14ac:dyDescent="0.3">
      <c r="A12139" s="1">
        <v>42235</v>
      </c>
      <c r="B12139">
        <v>206.65</v>
      </c>
      <c r="J12139" s="1">
        <v>28634</v>
      </c>
      <c r="K12139">
        <v>640.89</v>
      </c>
    </row>
    <row r="12140" spans="1:11" x14ac:dyDescent="0.3">
      <c r="A12140" s="1">
        <v>42236</v>
      </c>
      <c r="B12140">
        <v>251.613</v>
      </c>
      <c r="J12140" s="1">
        <v>28635</v>
      </c>
      <c r="K12140">
        <v>623.23299999999995</v>
      </c>
    </row>
    <row r="12141" spans="1:11" x14ac:dyDescent="0.3">
      <c r="A12141" s="1">
        <v>42237</v>
      </c>
      <c r="B12141">
        <v>286.68400000000003</v>
      </c>
      <c r="J12141" s="1">
        <v>28636</v>
      </c>
      <c r="K12141">
        <v>593.47299999999996</v>
      </c>
    </row>
    <row r="12142" spans="1:11" x14ac:dyDescent="0.3">
      <c r="A12142" s="1">
        <v>42238</v>
      </c>
      <c r="B12142">
        <v>312.99900000000002</v>
      </c>
      <c r="J12142" s="1">
        <v>28637</v>
      </c>
      <c r="K12142">
        <v>532.07000000000005</v>
      </c>
    </row>
    <row r="12143" spans="1:11" x14ac:dyDescent="0.3">
      <c r="A12143" s="1">
        <v>42239</v>
      </c>
      <c r="B12143">
        <v>337.27300000000002</v>
      </c>
      <c r="J12143" s="1">
        <v>28638</v>
      </c>
      <c r="K12143">
        <v>448.24400000000003</v>
      </c>
    </row>
    <row r="12144" spans="1:11" x14ac:dyDescent="0.3">
      <c r="A12144" s="1">
        <v>42240</v>
      </c>
      <c r="B12144">
        <v>358.47399999999999</v>
      </c>
      <c r="J12144" s="1">
        <v>28639</v>
      </c>
      <c r="K12144">
        <v>489.80599999999998</v>
      </c>
    </row>
    <row r="12145" spans="1:11" x14ac:dyDescent="0.3">
      <c r="A12145" s="1">
        <v>42241</v>
      </c>
      <c r="B12145">
        <v>371.44400000000002</v>
      </c>
      <c r="J12145" s="1">
        <v>28640</v>
      </c>
      <c r="K12145">
        <v>493.57100000000003</v>
      </c>
    </row>
    <row r="12146" spans="1:11" x14ac:dyDescent="0.3">
      <c r="A12146" s="1">
        <v>42242</v>
      </c>
      <c r="B12146">
        <v>384.72300000000001</v>
      </c>
      <c r="J12146" s="1">
        <v>28641</v>
      </c>
      <c r="K12146">
        <v>494.73099999999999</v>
      </c>
    </row>
    <row r="12147" spans="1:11" x14ac:dyDescent="0.3">
      <c r="A12147" s="1">
        <v>42243</v>
      </c>
      <c r="B12147">
        <v>396.04500000000002</v>
      </c>
      <c r="J12147" s="1">
        <v>28642</v>
      </c>
      <c r="K12147">
        <v>495.89400000000001</v>
      </c>
    </row>
    <row r="12148" spans="1:11" x14ac:dyDescent="0.3">
      <c r="A12148" s="1">
        <v>42244</v>
      </c>
      <c r="B12148">
        <v>417.76</v>
      </c>
      <c r="J12148" s="1">
        <v>28643</v>
      </c>
      <c r="K12148">
        <v>484.80700000000002</v>
      </c>
    </row>
    <row r="12149" spans="1:11" x14ac:dyDescent="0.3">
      <c r="A12149" s="1">
        <v>42245</v>
      </c>
      <c r="B12149">
        <v>436.49700000000001</v>
      </c>
      <c r="J12149" s="1">
        <v>28644</v>
      </c>
      <c r="K12149">
        <v>454.77</v>
      </c>
    </row>
    <row r="12150" spans="1:11" x14ac:dyDescent="0.3">
      <c r="A12150" s="1">
        <v>42246</v>
      </c>
      <c r="B12150">
        <v>446.30900000000003</v>
      </c>
      <c r="J12150" s="1">
        <v>28645</v>
      </c>
      <c r="K12150">
        <v>423.51799999999997</v>
      </c>
    </row>
    <row r="12151" spans="1:11" x14ac:dyDescent="0.3">
      <c r="A12151" s="1">
        <v>42247</v>
      </c>
      <c r="B12151">
        <v>462.61200000000002</v>
      </c>
      <c r="J12151" s="1">
        <v>28646</v>
      </c>
      <c r="K12151">
        <v>400.29899999999998</v>
      </c>
    </row>
    <row r="12152" spans="1:11" x14ac:dyDescent="0.3">
      <c r="A12152" s="1">
        <v>42248</v>
      </c>
      <c r="B12152">
        <v>479.505</v>
      </c>
      <c r="J12152" s="1">
        <v>28647</v>
      </c>
      <c r="K12152">
        <v>390.52</v>
      </c>
    </row>
    <row r="12153" spans="1:11" x14ac:dyDescent="0.3">
      <c r="A12153" s="1">
        <v>42249</v>
      </c>
      <c r="B12153">
        <v>486.63200000000001</v>
      </c>
      <c r="J12153" s="1">
        <v>28648</v>
      </c>
      <c r="K12153">
        <v>391.471</v>
      </c>
    </row>
    <row r="12154" spans="1:11" x14ac:dyDescent="0.3">
      <c r="A12154" s="1">
        <v>42250</v>
      </c>
      <c r="B12154">
        <v>497.274</v>
      </c>
      <c r="J12154" s="1">
        <v>28649</v>
      </c>
      <c r="K12154">
        <v>386.02</v>
      </c>
    </row>
    <row r="12155" spans="1:11" x14ac:dyDescent="0.3">
      <c r="A12155" s="1">
        <v>42251</v>
      </c>
      <c r="B12155">
        <v>506.09300000000002</v>
      </c>
      <c r="J12155" s="1">
        <v>28650</v>
      </c>
      <c r="K12155">
        <v>365.18200000000002</v>
      </c>
    </row>
    <row r="12156" spans="1:11" x14ac:dyDescent="0.3">
      <c r="A12156" s="1">
        <v>42252</v>
      </c>
      <c r="B12156">
        <v>509.45800000000003</v>
      </c>
      <c r="J12156" s="1">
        <v>28651</v>
      </c>
      <c r="K12156">
        <v>356.40100000000001</v>
      </c>
    </row>
    <row r="12157" spans="1:11" x14ac:dyDescent="0.3">
      <c r="A12157" s="1">
        <v>42253</v>
      </c>
      <c r="B12157">
        <v>514.19200000000001</v>
      </c>
      <c r="J12157" s="1">
        <v>28652</v>
      </c>
      <c r="K12157">
        <v>353.392</v>
      </c>
    </row>
    <row r="12158" spans="1:11" x14ac:dyDescent="0.3">
      <c r="A12158" s="1">
        <v>42254</v>
      </c>
      <c r="B12158">
        <v>519.44799999999998</v>
      </c>
      <c r="J12158" s="1">
        <v>28653</v>
      </c>
      <c r="K12158">
        <v>343.22699999999998</v>
      </c>
    </row>
    <row r="12159" spans="1:11" x14ac:dyDescent="0.3">
      <c r="A12159" s="1">
        <v>42255</v>
      </c>
      <c r="B12159">
        <v>526.23900000000003</v>
      </c>
      <c r="J12159" s="1">
        <v>28654</v>
      </c>
      <c r="K12159">
        <v>351.89499999999998</v>
      </c>
    </row>
    <row r="12160" spans="1:11" x14ac:dyDescent="0.3">
      <c r="A12160" s="1">
        <v>42256</v>
      </c>
      <c r="B12160">
        <v>528.83600000000001</v>
      </c>
      <c r="J12160" s="1">
        <v>28655</v>
      </c>
      <c r="K12160">
        <v>330.89600000000002</v>
      </c>
    </row>
    <row r="12161" spans="1:11" x14ac:dyDescent="0.3">
      <c r="A12161" s="1">
        <v>42257</v>
      </c>
      <c r="B12161">
        <v>529.41499999999996</v>
      </c>
      <c r="J12161" s="1">
        <v>28656</v>
      </c>
      <c r="K12161">
        <v>295.06099999999998</v>
      </c>
    </row>
    <row r="12162" spans="1:11" x14ac:dyDescent="0.3">
      <c r="A12162" s="1">
        <v>42258</v>
      </c>
      <c r="B12162">
        <v>529.44799999999998</v>
      </c>
      <c r="J12162" s="1">
        <v>28657</v>
      </c>
      <c r="K12162">
        <v>335.69400000000002</v>
      </c>
    </row>
    <row r="12163" spans="1:11" x14ac:dyDescent="0.3">
      <c r="A12163" s="1">
        <v>42259</v>
      </c>
      <c r="B12163">
        <v>527.30700000000002</v>
      </c>
      <c r="J12163" s="1">
        <v>28658</v>
      </c>
      <c r="K12163">
        <v>599.47799999999995</v>
      </c>
    </row>
    <row r="12164" spans="1:11" x14ac:dyDescent="0.3">
      <c r="A12164" s="1">
        <v>42260</v>
      </c>
      <c r="B12164">
        <v>525.71600000000001</v>
      </c>
      <c r="J12164" s="1">
        <v>28659</v>
      </c>
      <c r="K12164">
        <v>802.95299999999997</v>
      </c>
    </row>
    <row r="12165" spans="1:11" x14ac:dyDescent="0.3">
      <c r="A12165" s="1">
        <v>42261</v>
      </c>
      <c r="B12165">
        <v>523.03800000000001</v>
      </c>
      <c r="J12165" s="1">
        <v>28660</v>
      </c>
      <c r="K12165">
        <v>1052.972</v>
      </c>
    </row>
    <row r="12166" spans="1:11" x14ac:dyDescent="0.3">
      <c r="A12166" s="1">
        <v>42262</v>
      </c>
      <c r="B12166">
        <v>520.553</v>
      </c>
      <c r="J12166" s="1">
        <v>28661</v>
      </c>
      <c r="K12166">
        <v>1256.155</v>
      </c>
    </row>
    <row r="12167" spans="1:11" x14ac:dyDescent="0.3">
      <c r="A12167" s="1">
        <v>42263</v>
      </c>
      <c r="B12167">
        <v>519.41300000000001</v>
      </c>
      <c r="J12167" s="1">
        <v>28662</v>
      </c>
      <c r="K12167">
        <v>1385.934</v>
      </c>
    </row>
    <row r="12168" spans="1:11" x14ac:dyDescent="0.3">
      <c r="A12168" s="1">
        <v>42264</v>
      </c>
      <c r="B12168">
        <v>523.548</v>
      </c>
      <c r="J12168" s="1">
        <v>28663</v>
      </c>
      <c r="K12168">
        <v>1478.5060000000001</v>
      </c>
    </row>
    <row r="12169" spans="1:11" x14ac:dyDescent="0.3">
      <c r="A12169" s="1">
        <v>42265</v>
      </c>
      <c r="B12169">
        <v>535.70699999999999</v>
      </c>
      <c r="J12169" s="1">
        <v>28664</v>
      </c>
      <c r="K12169">
        <v>1571.8720000000001</v>
      </c>
    </row>
    <row r="12170" spans="1:11" x14ac:dyDescent="0.3">
      <c r="A12170" s="1">
        <v>42266</v>
      </c>
      <c r="B12170">
        <v>552.72400000000005</v>
      </c>
      <c r="J12170" s="1">
        <v>28665</v>
      </c>
      <c r="K12170">
        <v>1655.597</v>
      </c>
    </row>
    <row r="12171" spans="1:11" x14ac:dyDescent="0.3">
      <c r="A12171" s="1">
        <v>42267</v>
      </c>
      <c r="B12171">
        <v>577.65899999999999</v>
      </c>
      <c r="J12171" s="1">
        <v>28666</v>
      </c>
      <c r="K12171">
        <v>1728.0820000000001</v>
      </c>
    </row>
    <row r="12172" spans="1:11" x14ac:dyDescent="0.3">
      <c r="A12172" s="1">
        <v>42268</v>
      </c>
      <c r="B12172">
        <v>602.95399999999995</v>
      </c>
      <c r="J12172" s="1">
        <v>28667</v>
      </c>
      <c r="K12172">
        <v>1802.693</v>
      </c>
    </row>
    <row r="12173" spans="1:11" x14ac:dyDescent="0.3">
      <c r="A12173" s="1">
        <v>42269</v>
      </c>
      <c r="B12173">
        <v>627.02099999999996</v>
      </c>
      <c r="J12173" s="1">
        <v>28668</v>
      </c>
      <c r="K12173">
        <v>1888.4169999999999</v>
      </c>
    </row>
    <row r="12174" spans="1:11" x14ac:dyDescent="0.3">
      <c r="A12174" s="1">
        <v>42270</v>
      </c>
      <c r="B12174">
        <v>649.85799999999995</v>
      </c>
      <c r="J12174" s="1">
        <v>28669</v>
      </c>
      <c r="K12174">
        <v>1997.2909999999999</v>
      </c>
    </row>
    <row r="12175" spans="1:11" x14ac:dyDescent="0.3">
      <c r="A12175" s="1">
        <v>42271</v>
      </c>
      <c r="B12175">
        <v>671.87099999999998</v>
      </c>
      <c r="J12175" s="1">
        <v>28670</v>
      </c>
      <c r="K12175">
        <v>2127.085</v>
      </c>
    </row>
    <row r="12176" spans="1:11" x14ac:dyDescent="0.3">
      <c r="A12176" s="1">
        <v>42272</v>
      </c>
      <c r="B12176">
        <v>694.11800000000005</v>
      </c>
      <c r="J12176" s="1">
        <v>28671</v>
      </c>
      <c r="K12176">
        <v>2241.7289999999998</v>
      </c>
    </row>
    <row r="12177" spans="1:11" x14ac:dyDescent="0.3">
      <c r="A12177" s="1">
        <v>42273</v>
      </c>
      <c r="B12177">
        <v>716.22199999999998</v>
      </c>
      <c r="J12177" s="1">
        <v>28672</v>
      </c>
      <c r="K12177">
        <v>2358.2339999999999</v>
      </c>
    </row>
    <row r="12178" spans="1:11" x14ac:dyDescent="0.3">
      <c r="A12178" s="1">
        <v>42274</v>
      </c>
      <c r="B12178">
        <v>732.71699999999998</v>
      </c>
      <c r="J12178" s="1">
        <v>28673</v>
      </c>
      <c r="K12178">
        <v>2466.5830000000001</v>
      </c>
    </row>
    <row r="12179" spans="1:11" x14ac:dyDescent="0.3">
      <c r="A12179" s="1">
        <v>42275</v>
      </c>
      <c r="B12179">
        <v>747.89599999999996</v>
      </c>
      <c r="J12179" s="1">
        <v>28674</v>
      </c>
      <c r="K12179">
        <v>2565.547</v>
      </c>
    </row>
    <row r="12180" spans="1:11" x14ac:dyDescent="0.3">
      <c r="A12180" s="1">
        <v>42276</v>
      </c>
      <c r="B12180">
        <v>760.00599999999997</v>
      </c>
      <c r="J12180" s="1">
        <v>28675</v>
      </c>
      <c r="K12180">
        <v>2665.337</v>
      </c>
    </row>
    <row r="12181" spans="1:11" x14ac:dyDescent="0.3">
      <c r="A12181" s="1">
        <v>42277</v>
      </c>
      <c r="B12181">
        <v>771.81500000000005</v>
      </c>
      <c r="J12181" s="1">
        <v>28676</v>
      </c>
      <c r="K12181">
        <v>2741.0940000000001</v>
      </c>
    </row>
    <row r="12182" spans="1:11" x14ac:dyDescent="0.3">
      <c r="A12182" s="1">
        <v>42278</v>
      </c>
      <c r="B12182">
        <v>782.99</v>
      </c>
      <c r="J12182" s="1">
        <v>28677</v>
      </c>
      <c r="K12182">
        <v>2788.114</v>
      </c>
    </row>
    <row r="12183" spans="1:11" x14ac:dyDescent="0.3">
      <c r="A12183" s="1">
        <v>42279</v>
      </c>
      <c r="B12183">
        <v>793.00599999999997</v>
      </c>
      <c r="J12183" s="1">
        <v>28678</v>
      </c>
      <c r="K12183">
        <v>2839.029</v>
      </c>
    </row>
    <row r="12184" spans="1:11" x14ac:dyDescent="0.3">
      <c r="A12184" s="1">
        <v>42280</v>
      </c>
      <c r="B12184">
        <v>802.93299999999999</v>
      </c>
      <c r="J12184" s="1">
        <v>28679</v>
      </c>
      <c r="K12184">
        <v>2878.2190000000001</v>
      </c>
    </row>
    <row r="12185" spans="1:11" x14ac:dyDescent="0.3">
      <c r="A12185" s="1">
        <v>42281</v>
      </c>
      <c r="B12185">
        <v>809.678</v>
      </c>
      <c r="J12185" s="1">
        <v>28680</v>
      </c>
      <c r="K12185">
        <v>2911.4870000000001</v>
      </c>
    </row>
    <row r="12186" spans="1:11" x14ac:dyDescent="0.3">
      <c r="A12186" s="1">
        <v>42282</v>
      </c>
      <c r="B12186">
        <v>815.77700000000004</v>
      </c>
      <c r="J12186" s="1">
        <v>28681</v>
      </c>
      <c r="K12186">
        <v>2947.51</v>
      </c>
    </row>
    <row r="12187" spans="1:11" x14ac:dyDescent="0.3">
      <c r="A12187" s="1">
        <v>42283</v>
      </c>
      <c r="B12187">
        <v>816.28300000000002</v>
      </c>
      <c r="J12187" s="1">
        <v>28682</v>
      </c>
      <c r="K12187">
        <v>2974.203</v>
      </c>
    </row>
    <row r="12188" spans="1:11" x14ac:dyDescent="0.3">
      <c r="A12188" s="1">
        <v>42284</v>
      </c>
      <c r="B12188">
        <v>818.58199999999999</v>
      </c>
      <c r="J12188" s="1">
        <v>28683</v>
      </c>
      <c r="K12188">
        <v>2991.6320000000001</v>
      </c>
    </row>
    <row r="12189" spans="1:11" x14ac:dyDescent="0.3">
      <c r="A12189" s="1">
        <v>42285</v>
      </c>
      <c r="B12189">
        <v>823.12099999999998</v>
      </c>
      <c r="J12189" s="1">
        <v>28684</v>
      </c>
      <c r="K12189">
        <v>3004.6840000000002</v>
      </c>
    </row>
    <row r="12190" spans="1:11" x14ac:dyDescent="0.3">
      <c r="A12190" s="1">
        <v>42286</v>
      </c>
      <c r="B12190">
        <v>828.52800000000002</v>
      </c>
      <c r="J12190" s="1">
        <v>28685</v>
      </c>
      <c r="K12190">
        <v>3010.1640000000002</v>
      </c>
    </row>
    <row r="12191" spans="1:11" x14ac:dyDescent="0.3">
      <c r="A12191" s="1">
        <v>42287</v>
      </c>
      <c r="B12191">
        <v>833.096</v>
      </c>
      <c r="J12191" s="1">
        <v>28686</v>
      </c>
      <c r="K12191">
        <v>3022.6329999999998</v>
      </c>
    </row>
    <row r="12192" spans="1:11" x14ac:dyDescent="0.3">
      <c r="A12192" s="1">
        <v>42288</v>
      </c>
      <c r="B12192">
        <v>836.93100000000004</v>
      </c>
      <c r="J12192" s="1">
        <v>28687</v>
      </c>
      <c r="K12192">
        <v>3038.527</v>
      </c>
    </row>
    <row r="12193" spans="1:11" x14ac:dyDescent="0.3">
      <c r="A12193" s="1">
        <v>42289</v>
      </c>
      <c r="B12193">
        <v>841.07100000000003</v>
      </c>
      <c r="J12193" s="1">
        <v>28688</v>
      </c>
      <c r="K12193">
        <v>3059.3339999999998</v>
      </c>
    </row>
    <row r="12194" spans="1:11" x14ac:dyDescent="0.3">
      <c r="A12194" s="1">
        <v>42290</v>
      </c>
      <c r="B12194">
        <v>844.69</v>
      </c>
      <c r="J12194" s="1">
        <v>28689</v>
      </c>
      <c r="K12194">
        <v>3083.3780000000002</v>
      </c>
    </row>
    <row r="12195" spans="1:11" x14ac:dyDescent="0.3">
      <c r="A12195" s="1">
        <v>42291</v>
      </c>
      <c r="B12195">
        <v>843.41399999999999</v>
      </c>
      <c r="J12195" s="1">
        <v>28690</v>
      </c>
      <c r="K12195">
        <v>3112.2739999999999</v>
      </c>
    </row>
    <row r="12196" spans="1:11" x14ac:dyDescent="0.3">
      <c r="A12196" s="1">
        <v>42292</v>
      </c>
      <c r="B12196">
        <v>831.59500000000003</v>
      </c>
      <c r="J12196" s="1">
        <v>28691</v>
      </c>
      <c r="K12196">
        <v>3145.5749999999998</v>
      </c>
    </row>
    <row r="12197" spans="1:11" x14ac:dyDescent="0.3">
      <c r="A12197" s="1">
        <v>42293</v>
      </c>
      <c r="B12197">
        <v>802.49800000000005</v>
      </c>
      <c r="J12197" s="1">
        <v>28692</v>
      </c>
      <c r="K12197">
        <v>3178.62</v>
      </c>
    </row>
    <row r="12198" spans="1:11" x14ac:dyDescent="0.3">
      <c r="A12198" s="1">
        <v>42294</v>
      </c>
      <c r="B12198">
        <v>747.01800000000003</v>
      </c>
      <c r="J12198" s="1">
        <v>28693</v>
      </c>
      <c r="K12198">
        <v>3206.4349999999999</v>
      </c>
    </row>
    <row r="12199" spans="1:11" x14ac:dyDescent="0.3">
      <c r="A12199" s="1">
        <v>42295</v>
      </c>
      <c r="B12199">
        <v>665.77</v>
      </c>
      <c r="J12199" s="1">
        <v>28694</v>
      </c>
      <c r="K12199">
        <v>3232.799</v>
      </c>
    </row>
    <row r="12200" spans="1:11" x14ac:dyDescent="0.3">
      <c r="A12200" s="1">
        <v>42296</v>
      </c>
      <c r="B12200">
        <v>569.86400000000003</v>
      </c>
      <c r="J12200" s="1">
        <v>28695</v>
      </c>
      <c r="K12200">
        <v>3255.9</v>
      </c>
    </row>
    <row r="12201" spans="1:11" x14ac:dyDescent="0.3">
      <c r="A12201" s="1">
        <v>42297</v>
      </c>
      <c r="B12201">
        <v>480.27300000000002</v>
      </c>
      <c r="J12201" s="1">
        <v>28696</v>
      </c>
      <c r="K12201">
        <v>3282.529</v>
      </c>
    </row>
    <row r="12202" spans="1:11" x14ac:dyDescent="0.3">
      <c r="A12202" s="1">
        <v>42298</v>
      </c>
      <c r="B12202">
        <v>400.505</v>
      </c>
      <c r="J12202" s="1">
        <v>28697</v>
      </c>
      <c r="K12202">
        <v>3310.4050000000002</v>
      </c>
    </row>
    <row r="12203" spans="1:11" x14ac:dyDescent="0.3">
      <c r="A12203" s="1">
        <v>42299</v>
      </c>
      <c r="B12203">
        <v>331.08499999999998</v>
      </c>
      <c r="J12203" s="1">
        <v>28698</v>
      </c>
      <c r="K12203">
        <v>3336.1239999999998</v>
      </c>
    </row>
    <row r="12204" spans="1:11" x14ac:dyDescent="0.3">
      <c r="A12204" s="1">
        <v>42300</v>
      </c>
      <c r="B12204">
        <v>276.01600000000002</v>
      </c>
      <c r="J12204" s="1">
        <v>28699</v>
      </c>
      <c r="K12204">
        <v>3356.9209999999998</v>
      </c>
    </row>
    <row r="12205" spans="1:11" x14ac:dyDescent="0.3">
      <c r="A12205" s="1">
        <v>42301</v>
      </c>
      <c r="B12205">
        <v>233.577</v>
      </c>
      <c r="J12205" s="1">
        <v>28700</v>
      </c>
      <c r="K12205">
        <v>3384.623</v>
      </c>
    </row>
    <row r="12206" spans="1:11" x14ac:dyDescent="0.3">
      <c r="A12206" s="1">
        <v>42302</v>
      </c>
      <c r="B12206">
        <v>199.149</v>
      </c>
      <c r="J12206" s="1">
        <v>28701</v>
      </c>
      <c r="K12206">
        <v>3415.2130000000002</v>
      </c>
    </row>
    <row r="12207" spans="1:11" x14ac:dyDescent="0.3">
      <c r="A12207" s="1">
        <v>42303</v>
      </c>
      <c r="B12207">
        <v>171.81</v>
      </c>
      <c r="J12207" s="1">
        <v>28702</v>
      </c>
      <c r="K12207">
        <v>3435.3609999999999</v>
      </c>
    </row>
    <row r="12208" spans="1:11" x14ac:dyDescent="0.3">
      <c r="A12208" s="1">
        <v>42304</v>
      </c>
      <c r="B12208">
        <v>150.44200000000001</v>
      </c>
      <c r="J12208" s="1">
        <v>28703</v>
      </c>
      <c r="K12208">
        <v>3444.9810000000002</v>
      </c>
    </row>
    <row r="12209" spans="1:11" x14ac:dyDescent="0.3">
      <c r="A12209" s="1">
        <v>42305</v>
      </c>
      <c r="B12209">
        <v>132.834</v>
      </c>
      <c r="J12209" s="1">
        <v>28704</v>
      </c>
      <c r="K12209">
        <v>3462.0770000000002</v>
      </c>
    </row>
    <row r="12210" spans="1:11" x14ac:dyDescent="0.3">
      <c r="A12210" s="1">
        <v>42306</v>
      </c>
      <c r="B12210">
        <v>118.227</v>
      </c>
      <c r="J12210" s="1">
        <v>28705</v>
      </c>
      <c r="K12210">
        <v>3477.6680000000001</v>
      </c>
    </row>
    <row r="12211" spans="1:11" x14ac:dyDescent="0.3">
      <c r="A12211" s="1">
        <v>42307</v>
      </c>
      <c r="B12211">
        <v>107.307</v>
      </c>
      <c r="J12211" s="1">
        <v>28706</v>
      </c>
      <c r="K12211">
        <v>3485.9740000000002</v>
      </c>
    </row>
    <row r="12212" spans="1:11" x14ac:dyDescent="0.3">
      <c r="A12212" s="1">
        <v>42308</v>
      </c>
      <c r="B12212">
        <v>98.238</v>
      </c>
      <c r="J12212" s="1">
        <v>28707</v>
      </c>
      <c r="K12212">
        <v>3502.9520000000002</v>
      </c>
    </row>
    <row r="12213" spans="1:11" x14ac:dyDescent="0.3">
      <c r="A12213" s="1">
        <v>42309</v>
      </c>
      <c r="B12213">
        <v>90.652000000000001</v>
      </c>
      <c r="J12213" s="1">
        <v>28708</v>
      </c>
      <c r="K12213">
        <v>3536.1350000000002</v>
      </c>
    </row>
    <row r="12214" spans="1:11" x14ac:dyDescent="0.3">
      <c r="A12214" s="1">
        <v>42310</v>
      </c>
      <c r="B12214">
        <v>81.616</v>
      </c>
      <c r="J12214" s="1">
        <v>28709</v>
      </c>
      <c r="K12214">
        <v>3549.5940000000001</v>
      </c>
    </row>
    <row r="12215" spans="1:11" x14ac:dyDescent="0.3">
      <c r="A12215" s="1">
        <v>42311</v>
      </c>
      <c r="B12215">
        <v>75.605000000000004</v>
      </c>
      <c r="J12215" s="1">
        <v>28710</v>
      </c>
      <c r="K12215">
        <v>3567.817</v>
      </c>
    </row>
    <row r="12216" spans="1:11" x14ac:dyDescent="0.3">
      <c r="A12216" s="1">
        <v>42312</v>
      </c>
      <c r="B12216">
        <v>85.188999999999993</v>
      </c>
      <c r="J12216" s="1">
        <v>28711</v>
      </c>
      <c r="K12216">
        <v>3578.9580000000001</v>
      </c>
    </row>
    <row r="12217" spans="1:11" x14ac:dyDescent="0.3">
      <c r="A12217" s="1">
        <v>42313</v>
      </c>
      <c r="B12217">
        <v>96.06</v>
      </c>
      <c r="J12217" s="1">
        <v>28712</v>
      </c>
      <c r="K12217">
        <v>3586.7719999999999</v>
      </c>
    </row>
    <row r="12218" spans="1:11" x14ac:dyDescent="0.3">
      <c r="A12218" s="1">
        <v>42314</v>
      </c>
      <c r="B12218">
        <v>102.59099999999999</v>
      </c>
      <c r="J12218" s="1">
        <v>28713</v>
      </c>
      <c r="K12218">
        <v>3585.0889999999999</v>
      </c>
    </row>
    <row r="12219" spans="1:11" x14ac:dyDescent="0.3">
      <c r="A12219" s="1">
        <v>42315</v>
      </c>
      <c r="B12219">
        <v>100.985</v>
      </c>
      <c r="J12219" s="1">
        <v>28714</v>
      </c>
      <c r="K12219">
        <v>3574.3919999999998</v>
      </c>
    </row>
    <row r="12220" spans="1:11" x14ac:dyDescent="0.3">
      <c r="A12220" s="1">
        <v>42316</v>
      </c>
      <c r="B12220">
        <v>96.527000000000001</v>
      </c>
      <c r="J12220" s="1">
        <v>28715</v>
      </c>
      <c r="K12220">
        <v>3568.569</v>
      </c>
    </row>
    <row r="12221" spans="1:11" x14ac:dyDescent="0.3">
      <c r="A12221" s="1">
        <v>42317</v>
      </c>
      <c r="B12221">
        <v>91.903999999999996</v>
      </c>
      <c r="J12221" s="1">
        <v>28716</v>
      </c>
      <c r="K12221">
        <v>3561.1990000000001</v>
      </c>
    </row>
    <row r="12222" spans="1:11" x14ac:dyDescent="0.3">
      <c r="A12222" s="1">
        <v>42318</v>
      </c>
      <c r="B12222">
        <v>84.707999999999998</v>
      </c>
      <c r="J12222" s="1">
        <v>28717</v>
      </c>
      <c r="K12222">
        <v>3551.7</v>
      </c>
    </row>
    <row r="12223" spans="1:11" x14ac:dyDescent="0.3">
      <c r="A12223" s="1">
        <v>42319</v>
      </c>
      <c r="B12223">
        <v>77.369</v>
      </c>
      <c r="J12223" s="1">
        <v>28718</v>
      </c>
      <c r="K12223">
        <v>3539.1759999999999</v>
      </c>
    </row>
    <row r="12224" spans="1:11" x14ac:dyDescent="0.3">
      <c r="A12224" s="1">
        <v>42320</v>
      </c>
      <c r="B12224">
        <v>71.366</v>
      </c>
      <c r="J12224" s="1">
        <v>28719</v>
      </c>
      <c r="K12224">
        <v>3530.3310000000001</v>
      </c>
    </row>
    <row r="12225" spans="1:11" x14ac:dyDescent="0.3">
      <c r="A12225" s="1">
        <v>42321</v>
      </c>
      <c r="B12225">
        <v>65.076999999999998</v>
      </c>
      <c r="J12225" s="1">
        <v>28720</v>
      </c>
      <c r="K12225">
        <v>3538.6469999999999</v>
      </c>
    </row>
    <row r="12226" spans="1:11" x14ac:dyDescent="0.3">
      <c r="A12226" s="1">
        <v>42322</v>
      </c>
      <c r="B12226">
        <v>60.572000000000003</v>
      </c>
      <c r="J12226" s="1">
        <v>28721</v>
      </c>
      <c r="K12226">
        <v>3543.3440000000001</v>
      </c>
    </row>
    <row r="12227" spans="1:11" x14ac:dyDescent="0.3">
      <c r="A12227" s="1">
        <v>42323</v>
      </c>
      <c r="B12227">
        <v>58.988999999999997</v>
      </c>
      <c r="J12227" s="1">
        <v>28722</v>
      </c>
      <c r="K12227">
        <v>3543.3440000000001</v>
      </c>
    </row>
    <row r="12228" spans="1:11" x14ac:dyDescent="0.3">
      <c r="A12228" s="1">
        <v>42324</v>
      </c>
      <c r="B12228">
        <v>63.436</v>
      </c>
      <c r="J12228" s="1">
        <v>28723</v>
      </c>
      <c r="K12228">
        <v>3542.0160000000001</v>
      </c>
    </row>
    <row r="12229" spans="1:11" x14ac:dyDescent="0.3">
      <c r="A12229" s="1">
        <v>42325</v>
      </c>
      <c r="B12229">
        <v>73.52</v>
      </c>
      <c r="J12229" s="1">
        <v>28724</v>
      </c>
      <c r="K12229">
        <v>3536.1320000000001</v>
      </c>
    </row>
    <row r="12230" spans="1:11" x14ac:dyDescent="0.3">
      <c r="A12230" s="1">
        <v>42326</v>
      </c>
      <c r="B12230">
        <v>85.171999999999997</v>
      </c>
      <c r="J12230" s="1">
        <v>28725</v>
      </c>
      <c r="K12230">
        <v>3527.6179999999999</v>
      </c>
    </row>
    <row r="12231" spans="1:11" x14ac:dyDescent="0.3">
      <c r="A12231" s="1">
        <v>42327</v>
      </c>
      <c r="B12231">
        <v>94.593000000000004</v>
      </c>
      <c r="J12231" s="1">
        <v>28726</v>
      </c>
      <c r="K12231">
        <v>3520.444</v>
      </c>
    </row>
    <row r="12232" spans="1:11" x14ac:dyDescent="0.3">
      <c r="A12232" s="1">
        <v>42328</v>
      </c>
      <c r="B12232">
        <v>100.03100000000001</v>
      </c>
      <c r="J12232" s="1">
        <v>28727</v>
      </c>
      <c r="K12232">
        <v>3513.377</v>
      </c>
    </row>
    <row r="12233" spans="1:11" x14ac:dyDescent="0.3">
      <c r="A12233" s="1">
        <v>42329</v>
      </c>
      <c r="B12233">
        <v>103.833</v>
      </c>
      <c r="J12233" s="1">
        <v>28728</v>
      </c>
      <c r="K12233">
        <v>3512.9119999999998</v>
      </c>
    </row>
    <row r="12234" spans="1:11" x14ac:dyDescent="0.3">
      <c r="A12234" s="1">
        <v>42330</v>
      </c>
      <c r="B12234">
        <v>105.729</v>
      </c>
      <c r="J12234" s="1">
        <v>28729</v>
      </c>
      <c r="K12234">
        <v>3513.4050000000002</v>
      </c>
    </row>
    <row r="12235" spans="1:11" x14ac:dyDescent="0.3">
      <c r="A12235" s="1">
        <v>42331</v>
      </c>
      <c r="B12235">
        <v>105.023</v>
      </c>
      <c r="J12235" s="1">
        <v>28730</v>
      </c>
      <c r="K12235">
        <v>3513.8980000000001</v>
      </c>
    </row>
    <row r="12236" spans="1:11" x14ac:dyDescent="0.3">
      <c r="A12236" s="1">
        <v>42332</v>
      </c>
      <c r="B12236">
        <v>100.983</v>
      </c>
      <c r="J12236" s="1">
        <v>28731</v>
      </c>
      <c r="K12236">
        <v>3512.9670000000001</v>
      </c>
    </row>
    <row r="12237" spans="1:11" x14ac:dyDescent="0.3">
      <c r="A12237" s="1">
        <v>42333</v>
      </c>
      <c r="B12237">
        <v>94.72</v>
      </c>
      <c r="J12237" s="1">
        <v>28732</v>
      </c>
      <c r="K12237">
        <v>3508.4070000000002</v>
      </c>
    </row>
    <row r="12238" spans="1:11" x14ac:dyDescent="0.3">
      <c r="A12238" s="1">
        <v>42334</v>
      </c>
      <c r="B12238">
        <v>87.462000000000003</v>
      </c>
      <c r="J12238" s="1">
        <v>28733</v>
      </c>
      <c r="K12238">
        <v>3509.2040000000002</v>
      </c>
    </row>
    <row r="12239" spans="1:11" x14ac:dyDescent="0.3">
      <c r="A12239" s="1">
        <v>42335</v>
      </c>
      <c r="B12239">
        <v>80.600999999999999</v>
      </c>
      <c r="J12239" s="1">
        <v>28734</v>
      </c>
      <c r="K12239">
        <v>3511.5830000000001</v>
      </c>
    </row>
    <row r="12240" spans="1:11" x14ac:dyDescent="0.3">
      <c r="A12240" s="1">
        <v>42336</v>
      </c>
      <c r="B12240">
        <v>73.882000000000005</v>
      </c>
      <c r="J12240" s="1">
        <v>28735</v>
      </c>
      <c r="K12240">
        <v>3515.674</v>
      </c>
    </row>
    <row r="12241" spans="1:11" x14ac:dyDescent="0.3">
      <c r="A12241" s="1">
        <v>42337</v>
      </c>
      <c r="B12241">
        <v>67.962000000000003</v>
      </c>
      <c r="J12241" s="1">
        <v>28736</v>
      </c>
      <c r="K12241">
        <v>3520.4090000000001</v>
      </c>
    </row>
    <row r="12242" spans="1:11" x14ac:dyDescent="0.3">
      <c r="A12242" s="1">
        <v>42338</v>
      </c>
      <c r="B12242">
        <v>60.35</v>
      </c>
      <c r="J12242" s="1">
        <v>28737</v>
      </c>
      <c r="K12242">
        <v>3527.877</v>
      </c>
    </row>
    <row r="12243" spans="1:11" x14ac:dyDescent="0.3">
      <c r="A12243" s="1">
        <v>42339</v>
      </c>
      <c r="B12243">
        <v>54.192999999999998</v>
      </c>
      <c r="J12243" s="1">
        <v>28738</v>
      </c>
      <c r="K12243">
        <v>3539.8429999999998</v>
      </c>
    </row>
    <row r="12244" spans="1:11" x14ac:dyDescent="0.3">
      <c r="A12244" s="1">
        <v>42340</v>
      </c>
      <c r="B12244">
        <v>53.218000000000004</v>
      </c>
      <c r="J12244" s="1">
        <v>28739</v>
      </c>
      <c r="K12244">
        <v>3560.5309999999999</v>
      </c>
    </row>
    <row r="12245" spans="1:11" x14ac:dyDescent="0.3">
      <c r="A12245" s="1">
        <v>42341</v>
      </c>
      <c r="B12245">
        <v>59.411999999999999</v>
      </c>
      <c r="J12245" s="1">
        <v>28740</v>
      </c>
      <c r="K12245">
        <v>3585.837</v>
      </c>
    </row>
    <row r="12246" spans="1:11" x14ac:dyDescent="0.3">
      <c r="A12246" s="1">
        <v>42342</v>
      </c>
      <c r="B12246">
        <v>71.58</v>
      </c>
      <c r="J12246" s="1">
        <v>28741</v>
      </c>
      <c r="K12246">
        <v>3617.6610000000001</v>
      </c>
    </row>
    <row r="12247" spans="1:11" x14ac:dyDescent="0.3">
      <c r="A12247" s="1">
        <v>42343</v>
      </c>
      <c r="B12247">
        <v>82.975999999999999</v>
      </c>
      <c r="J12247" s="1">
        <v>28742</v>
      </c>
      <c r="K12247">
        <v>3660.8739999999998</v>
      </c>
    </row>
    <row r="12248" spans="1:11" x14ac:dyDescent="0.3">
      <c r="A12248" s="1">
        <v>42344</v>
      </c>
      <c r="B12248">
        <v>90.03</v>
      </c>
      <c r="J12248" s="1">
        <v>28743</v>
      </c>
      <c r="K12248">
        <v>3681.471</v>
      </c>
    </row>
    <row r="12249" spans="1:11" x14ac:dyDescent="0.3">
      <c r="A12249" s="1">
        <v>42345</v>
      </c>
      <c r="B12249">
        <v>93.287999999999997</v>
      </c>
      <c r="J12249" s="1">
        <v>28744</v>
      </c>
      <c r="K12249">
        <v>3690.6289999999999</v>
      </c>
    </row>
    <row r="12250" spans="1:11" x14ac:dyDescent="0.3">
      <c r="A12250" s="1">
        <v>42346</v>
      </c>
      <c r="B12250">
        <v>93.009</v>
      </c>
      <c r="J12250" s="1">
        <v>28745</v>
      </c>
      <c r="K12250">
        <v>3691.7170000000001</v>
      </c>
    </row>
    <row r="12251" spans="1:11" x14ac:dyDescent="0.3">
      <c r="A12251" s="1">
        <v>42347</v>
      </c>
      <c r="B12251">
        <v>91.409000000000006</v>
      </c>
      <c r="J12251" s="1">
        <v>28746</v>
      </c>
      <c r="K12251">
        <v>3687.931</v>
      </c>
    </row>
    <row r="12252" spans="1:11" x14ac:dyDescent="0.3">
      <c r="A12252" s="1">
        <v>42348</v>
      </c>
      <c r="B12252">
        <v>95.29</v>
      </c>
      <c r="J12252" s="1">
        <v>28747</v>
      </c>
      <c r="K12252">
        <v>3678.6080000000002</v>
      </c>
    </row>
    <row r="12253" spans="1:11" x14ac:dyDescent="0.3">
      <c r="A12253" s="1">
        <v>42349</v>
      </c>
      <c r="B12253">
        <v>120.76</v>
      </c>
      <c r="J12253" s="1">
        <v>28748</v>
      </c>
      <c r="K12253">
        <v>3667.4740000000002</v>
      </c>
    </row>
    <row r="12254" spans="1:11" x14ac:dyDescent="0.3">
      <c r="A12254" s="1">
        <v>42350</v>
      </c>
      <c r="B12254">
        <v>190.364</v>
      </c>
      <c r="J12254" s="1">
        <v>28749</v>
      </c>
      <c r="K12254">
        <v>3656.806</v>
      </c>
    </row>
    <row r="12255" spans="1:11" x14ac:dyDescent="0.3">
      <c r="A12255" s="1">
        <v>42351</v>
      </c>
      <c r="B12255">
        <v>281.25200000000001</v>
      </c>
      <c r="J12255" s="1">
        <v>28750</v>
      </c>
      <c r="K12255">
        <v>3646.2469999999998</v>
      </c>
    </row>
    <row r="12256" spans="1:11" x14ac:dyDescent="0.3">
      <c r="A12256" s="1">
        <v>42352</v>
      </c>
      <c r="B12256">
        <v>356.29</v>
      </c>
      <c r="J12256" s="1">
        <v>28751</v>
      </c>
      <c r="K12256">
        <v>3637.6950000000002</v>
      </c>
    </row>
    <row r="12257" spans="1:11" x14ac:dyDescent="0.3">
      <c r="A12257" s="1">
        <v>42353</v>
      </c>
      <c r="B12257">
        <v>410.95699999999999</v>
      </c>
      <c r="J12257" s="1">
        <v>28752</v>
      </c>
      <c r="K12257">
        <v>3631.576</v>
      </c>
    </row>
    <row r="12258" spans="1:11" x14ac:dyDescent="0.3">
      <c r="A12258" s="1">
        <v>42354</v>
      </c>
      <c r="B12258">
        <v>449.32</v>
      </c>
      <c r="J12258" s="1">
        <v>28753</v>
      </c>
      <c r="K12258">
        <v>3631.7730000000001</v>
      </c>
    </row>
    <row r="12259" spans="1:11" x14ac:dyDescent="0.3">
      <c r="A12259" s="1">
        <v>42355</v>
      </c>
      <c r="B12259">
        <v>472.31700000000001</v>
      </c>
      <c r="J12259" s="1">
        <v>28754</v>
      </c>
      <c r="K12259">
        <v>3632.2350000000001</v>
      </c>
    </row>
    <row r="12260" spans="1:11" x14ac:dyDescent="0.3">
      <c r="A12260" s="1">
        <v>42356</v>
      </c>
      <c r="B12260">
        <v>484.96</v>
      </c>
      <c r="J12260" s="1">
        <v>28755</v>
      </c>
      <c r="K12260">
        <v>3632.6970000000001</v>
      </c>
    </row>
    <row r="12261" spans="1:11" x14ac:dyDescent="0.3">
      <c r="A12261" s="1">
        <v>42357</v>
      </c>
      <c r="B12261">
        <v>490.202</v>
      </c>
      <c r="J12261" s="1">
        <v>28756</v>
      </c>
      <c r="K12261">
        <v>3633.1579999999999</v>
      </c>
    </row>
    <row r="12262" spans="1:11" x14ac:dyDescent="0.3">
      <c r="A12262" s="1">
        <v>42358</v>
      </c>
      <c r="B12262">
        <v>494.07900000000001</v>
      </c>
      <c r="J12262" s="1">
        <v>28757</v>
      </c>
      <c r="K12262">
        <v>3634.0819999999999</v>
      </c>
    </row>
    <row r="12263" spans="1:11" x14ac:dyDescent="0.3">
      <c r="A12263" s="1">
        <v>42359</v>
      </c>
      <c r="B12263">
        <v>489.39100000000002</v>
      </c>
      <c r="J12263" s="1">
        <v>28758</v>
      </c>
      <c r="K12263">
        <v>3649.29</v>
      </c>
    </row>
    <row r="12264" spans="1:11" x14ac:dyDescent="0.3">
      <c r="A12264" s="1">
        <v>42360</v>
      </c>
      <c r="B12264">
        <v>477.60700000000003</v>
      </c>
      <c r="J12264" s="1">
        <v>28759</v>
      </c>
      <c r="K12264">
        <v>3699.116</v>
      </c>
    </row>
    <row r="12265" spans="1:11" x14ac:dyDescent="0.3">
      <c r="A12265" s="1">
        <v>42361</v>
      </c>
      <c r="B12265">
        <v>461.15499999999997</v>
      </c>
      <c r="J12265" s="1">
        <v>28760</v>
      </c>
      <c r="K12265">
        <v>3717.2620000000002</v>
      </c>
    </row>
    <row r="12266" spans="1:11" x14ac:dyDescent="0.3">
      <c r="A12266" s="1">
        <v>42362</v>
      </c>
      <c r="B12266">
        <v>440.65199999999999</v>
      </c>
      <c r="J12266" s="1">
        <v>28761</v>
      </c>
      <c r="K12266">
        <v>3732.8789999999999</v>
      </c>
    </row>
    <row r="12267" spans="1:11" x14ac:dyDescent="0.3">
      <c r="A12267" s="1">
        <v>42363</v>
      </c>
      <c r="B12267">
        <v>418.59</v>
      </c>
      <c r="J12267" s="1">
        <v>28762</v>
      </c>
      <c r="K12267">
        <v>3738.5880000000002</v>
      </c>
    </row>
    <row r="12268" spans="1:11" x14ac:dyDescent="0.3">
      <c r="A12268" s="1">
        <v>42364</v>
      </c>
      <c r="B12268">
        <v>391.637</v>
      </c>
      <c r="J12268" s="1">
        <v>28763</v>
      </c>
      <c r="K12268">
        <v>3734.8719999999998</v>
      </c>
    </row>
    <row r="12269" spans="1:11" x14ac:dyDescent="0.3">
      <c r="A12269" s="1">
        <v>42365</v>
      </c>
      <c r="B12269">
        <v>364.065</v>
      </c>
      <c r="J12269" s="1">
        <v>28764</v>
      </c>
      <c r="K12269">
        <v>3707.5030000000002</v>
      </c>
    </row>
    <row r="12270" spans="1:11" x14ac:dyDescent="0.3">
      <c r="A12270" s="1">
        <v>42366</v>
      </c>
      <c r="B12270">
        <v>336.43599999999998</v>
      </c>
      <c r="J12270" s="1">
        <v>28765</v>
      </c>
      <c r="K12270">
        <v>3676.4839999999999</v>
      </c>
    </row>
    <row r="12271" spans="1:11" x14ac:dyDescent="0.3">
      <c r="A12271" s="1">
        <v>42367</v>
      </c>
      <c r="B12271">
        <v>307.27600000000001</v>
      </c>
      <c r="J12271" s="1">
        <v>28766</v>
      </c>
      <c r="K12271">
        <v>3647.6039999999998</v>
      </c>
    </row>
    <row r="12272" spans="1:11" x14ac:dyDescent="0.3">
      <c r="A12272" s="1">
        <v>42368</v>
      </c>
      <c r="B12272">
        <v>278.91300000000001</v>
      </c>
      <c r="J12272" s="1">
        <v>28767</v>
      </c>
      <c r="K12272">
        <v>3622.9760000000001</v>
      </c>
    </row>
    <row r="12273" spans="1:11" x14ac:dyDescent="0.3">
      <c r="A12273" s="1">
        <v>42369</v>
      </c>
      <c r="B12273">
        <v>251.732</v>
      </c>
      <c r="J12273" s="1">
        <v>28768</v>
      </c>
      <c r="K12273">
        <v>3598.4090000000001</v>
      </c>
    </row>
    <row r="12274" spans="1:11" x14ac:dyDescent="0.3">
      <c r="A12274" s="1">
        <v>42370</v>
      </c>
      <c r="B12274">
        <v>226.31700000000001</v>
      </c>
      <c r="J12274" s="1">
        <v>28769</v>
      </c>
      <c r="K12274">
        <v>3587.35</v>
      </c>
    </row>
    <row r="12275" spans="1:11" x14ac:dyDescent="0.3">
      <c r="A12275" s="1">
        <v>42371</v>
      </c>
      <c r="B12275">
        <v>203</v>
      </c>
      <c r="J12275" s="1">
        <v>28770</v>
      </c>
      <c r="K12275">
        <v>3581.4180000000001</v>
      </c>
    </row>
    <row r="12276" spans="1:11" x14ac:dyDescent="0.3">
      <c r="A12276" s="1">
        <v>42372</v>
      </c>
      <c r="B12276">
        <v>182.267</v>
      </c>
      <c r="J12276" s="1">
        <v>28771</v>
      </c>
      <c r="K12276">
        <v>3580.2719999999999</v>
      </c>
    </row>
    <row r="12277" spans="1:11" x14ac:dyDescent="0.3">
      <c r="A12277" s="1">
        <v>42373</v>
      </c>
      <c r="B12277">
        <v>165.25399999999999</v>
      </c>
      <c r="J12277" s="1">
        <v>28772</v>
      </c>
      <c r="K12277">
        <v>3581.6790000000001</v>
      </c>
    </row>
    <row r="12278" spans="1:11" x14ac:dyDescent="0.3">
      <c r="A12278" s="1">
        <v>42374</v>
      </c>
      <c r="B12278">
        <v>150.84200000000001</v>
      </c>
      <c r="J12278" s="1">
        <v>28773</v>
      </c>
      <c r="K12278">
        <v>3584.942</v>
      </c>
    </row>
    <row r="12279" spans="1:11" x14ac:dyDescent="0.3">
      <c r="A12279" s="1">
        <v>42375</v>
      </c>
      <c r="B12279">
        <v>137.49100000000001</v>
      </c>
      <c r="J12279" s="1">
        <v>28774</v>
      </c>
      <c r="K12279">
        <v>3588.11</v>
      </c>
    </row>
    <row r="12280" spans="1:11" x14ac:dyDescent="0.3">
      <c r="A12280" s="1">
        <v>42376</v>
      </c>
      <c r="B12280">
        <v>125.343</v>
      </c>
      <c r="J12280" s="1">
        <v>28775</v>
      </c>
      <c r="K12280">
        <v>3588.8330000000001</v>
      </c>
    </row>
    <row r="12281" spans="1:11" x14ac:dyDescent="0.3">
      <c r="A12281" s="1">
        <v>42377</v>
      </c>
      <c r="B12281">
        <v>115.254</v>
      </c>
      <c r="J12281" s="1">
        <v>28776</v>
      </c>
      <c r="K12281">
        <v>3592.0349999999999</v>
      </c>
    </row>
    <row r="12282" spans="1:11" x14ac:dyDescent="0.3">
      <c r="A12282" s="1">
        <v>42378</v>
      </c>
      <c r="B12282">
        <v>107.09</v>
      </c>
      <c r="J12282" s="1">
        <v>28777</v>
      </c>
      <c r="K12282">
        <v>3602.7069999999999</v>
      </c>
    </row>
    <row r="12283" spans="1:11" x14ac:dyDescent="0.3">
      <c r="A12283" s="1">
        <v>42379</v>
      </c>
      <c r="B12283">
        <v>100.26900000000001</v>
      </c>
      <c r="J12283" s="1">
        <v>28778</v>
      </c>
      <c r="K12283">
        <v>3607.4479999999999</v>
      </c>
    </row>
    <row r="12284" spans="1:11" x14ac:dyDescent="0.3">
      <c r="A12284" s="1">
        <v>42380</v>
      </c>
      <c r="B12284">
        <v>93.171000000000006</v>
      </c>
      <c r="J12284" s="1">
        <v>28779</v>
      </c>
      <c r="K12284">
        <v>3616.3359999999998</v>
      </c>
    </row>
    <row r="12285" spans="1:11" x14ac:dyDescent="0.3">
      <c r="A12285" s="1">
        <v>42381</v>
      </c>
      <c r="B12285">
        <v>85.625</v>
      </c>
      <c r="J12285" s="1">
        <v>28780</v>
      </c>
      <c r="K12285">
        <v>3617.1880000000001</v>
      </c>
    </row>
    <row r="12286" spans="1:11" x14ac:dyDescent="0.3">
      <c r="A12286" s="1">
        <v>42382</v>
      </c>
      <c r="B12286">
        <v>78.352000000000004</v>
      </c>
      <c r="J12286" s="1">
        <v>28781</v>
      </c>
      <c r="K12286">
        <v>3618.04</v>
      </c>
    </row>
    <row r="12287" spans="1:11" x14ac:dyDescent="0.3">
      <c r="A12287" s="1">
        <v>42383</v>
      </c>
      <c r="B12287">
        <v>71.454999999999998</v>
      </c>
      <c r="J12287" s="1">
        <v>28782</v>
      </c>
      <c r="K12287">
        <v>3618.8919999999998</v>
      </c>
    </row>
    <row r="12288" spans="1:11" x14ac:dyDescent="0.3">
      <c r="A12288" s="1">
        <v>42384</v>
      </c>
      <c r="B12288">
        <v>65.343999999999994</v>
      </c>
      <c r="J12288" s="1">
        <v>28783</v>
      </c>
      <c r="K12288">
        <v>3619.7440000000001</v>
      </c>
    </row>
    <row r="12289" spans="1:11" x14ac:dyDescent="0.3">
      <c r="A12289" s="1">
        <v>42385</v>
      </c>
      <c r="B12289">
        <v>60.482999999999997</v>
      </c>
      <c r="J12289" s="1">
        <v>28784</v>
      </c>
      <c r="K12289">
        <v>3607.0059999999999</v>
      </c>
    </row>
    <row r="12290" spans="1:11" x14ac:dyDescent="0.3">
      <c r="A12290" s="1">
        <v>42386</v>
      </c>
      <c r="B12290">
        <v>57.279000000000003</v>
      </c>
      <c r="J12290" s="1">
        <v>28785</v>
      </c>
      <c r="K12290">
        <v>3591.5259999999998</v>
      </c>
    </row>
    <row r="12291" spans="1:11" x14ac:dyDescent="0.3">
      <c r="A12291" s="1">
        <v>42387</v>
      </c>
      <c r="B12291">
        <v>55.91</v>
      </c>
      <c r="J12291" s="1">
        <v>28786</v>
      </c>
      <c r="K12291">
        <v>3579.2449999999999</v>
      </c>
    </row>
    <row r="12292" spans="1:11" x14ac:dyDescent="0.3">
      <c r="A12292" s="1">
        <v>42388</v>
      </c>
      <c r="B12292">
        <v>55.994999999999997</v>
      </c>
      <c r="J12292" s="1">
        <v>28787</v>
      </c>
      <c r="K12292">
        <v>3569.0619999999999</v>
      </c>
    </row>
    <row r="12293" spans="1:11" x14ac:dyDescent="0.3">
      <c r="A12293" s="1">
        <v>42389</v>
      </c>
      <c r="B12293">
        <v>58.006</v>
      </c>
      <c r="J12293" s="1">
        <v>28788</v>
      </c>
      <c r="K12293">
        <v>3556.3939999999998</v>
      </c>
    </row>
    <row r="12294" spans="1:11" x14ac:dyDescent="0.3">
      <c r="A12294" s="1">
        <v>42390</v>
      </c>
      <c r="B12294">
        <v>60.993000000000002</v>
      </c>
      <c r="J12294" s="1">
        <v>28789</v>
      </c>
      <c r="K12294">
        <v>3577.201</v>
      </c>
    </row>
    <row r="12295" spans="1:11" x14ac:dyDescent="0.3">
      <c r="A12295" s="1">
        <v>42391</v>
      </c>
      <c r="B12295">
        <v>61.863</v>
      </c>
      <c r="J12295" s="1">
        <v>28790</v>
      </c>
      <c r="K12295">
        <v>3600.2750000000001</v>
      </c>
    </row>
    <row r="12296" spans="1:11" x14ac:dyDescent="0.3">
      <c r="A12296" s="1">
        <v>42392</v>
      </c>
      <c r="B12296">
        <v>58.350999999999999</v>
      </c>
      <c r="J12296" s="1">
        <v>28791</v>
      </c>
      <c r="K12296">
        <v>3604.6689999999999</v>
      </c>
    </row>
    <row r="12297" spans="1:11" x14ac:dyDescent="0.3">
      <c r="A12297" s="1">
        <v>42393</v>
      </c>
      <c r="B12297">
        <v>54.503</v>
      </c>
      <c r="J12297" s="1">
        <v>28792</v>
      </c>
      <c r="K12297">
        <v>3618.8609999999999</v>
      </c>
    </row>
    <row r="12298" spans="1:11" x14ac:dyDescent="0.3">
      <c r="A12298" s="1">
        <v>42394</v>
      </c>
      <c r="B12298">
        <v>51.677</v>
      </c>
      <c r="J12298" s="1">
        <v>28793</v>
      </c>
      <c r="K12298">
        <v>3661.4430000000002</v>
      </c>
    </row>
    <row r="12299" spans="1:11" x14ac:dyDescent="0.3">
      <c r="A12299" s="1">
        <v>42395</v>
      </c>
      <c r="B12299">
        <v>51.411000000000001</v>
      </c>
      <c r="J12299" s="1">
        <v>28794</v>
      </c>
      <c r="K12299">
        <v>3672.0129999999999</v>
      </c>
    </row>
    <row r="12300" spans="1:11" x14ac:dyDescent="0.3">
      <c r="A12300" s="1">
        <v>42396</v>
      </c>
      <c r="B12300">
        <v>54.045000000000002</v>
      </c>
      <c r="J12300" s="1">
        <v>28795</v>
      </c>
      <c r="K12300">
        <v>3686.2779999999998</v>
      </c>
    </row>
    <row r="12301" spans="1:11" x14ac:dyDescent="0.3">
      <c r="A12301" s="1">
        <v>42397</v>
      </c>
      <c r="B12301">
        <v>57.414000000000001</v>
      </c>
      <c r="J12301" s="1">
        <v>28796</v>
      </c>
      <c r="K12301">
        <v>3695.8519999999999</v>
      </c>
    </row>
    <row r="12302" spans="1:11" x14ac:dyDescent="0.3">
      <c r="A12302" s="1">
        <v>42398</v>
      </c>
      <c r="B12302">
        <v>61.457000000000001</v>
      </c>
      <c r="J12302" s="1">
        <v>28797</v>
      </c>
      <c r="K12302">
        <v>3701.413</v>
      </c>
    </row>
    <row r="12303" spans="1:11" x14ac:dyDescent="0.3">
      <c r="A12303" s="1">
        <v>42399</v>
      </c>
      <c r="B12303">
        <v>65.796000000000006</v>
      </c>
      <c r="J12303" s="1">
        <v>28798</v>
      </c>
      <c r="K12303">
        <v>3697.28</v>
      </c>
    </row>
    <row r="12304" spans="1:11" x14ac:dyDescent="0.3">
      <c r="A12304" s="1">
        <v>42400</v>
      </c>
      <c r="B12304">
        <v>68.707999999999998</v>
      </c>
      <c r="J12304" s="1">
        <v>28799</v>
      </c>
      <c r="K12304">
        <v>3691.674</v>
      </c>
    </row>
    <row r="12305" spans="1:11" x14ac:dyDescent="0.3">
      <c r="A12305" s="1">
        <v>42401</v>
      </c>
      <c r="B12305">
        <v>70.484999999999999</v>
      </c>
      <c r="J12305" s="1">
        <v>28800</v>
      </c>
      <c r="K12305">
        <v>3681.74</v>
      </c>
    </row>
    <row r="12306" spans="1:11" x14ac:dyDescent="0.3">
      <c r="A12306" s="1">
        <v>42402</v>
      </c>
      <c r="B12306">
        <v>72.58</v>
      </c>
      <c r="J12306" s="1">
        <v>28801</v>
      </c>
      <c r="K12306">
        <v>3657.0929999999998</v>
      </c>
    </row>
    <row r="12307" spans="1:11" x14ac:dyDescent="0.3">
      <c r="A12307" s="1">
        <v>42403</v>
      </c>
      <c r="B12307">
        <v>73.793000000000006</v>
      </c>
      <c r="J12307" s="1">
        <v>28802</v>
      </c>
      <c r="K12307">
        <v>3609.587</v>
      </c>
    </row>
    <row r="12308" spans="1:11" x14ac:dyDescent="0.3">
      <c r="A12308" s="1">
        <v>42404</v>
      </c>
      <c r="B12308">
        <v>74.728999999999999</v>
      </c>
      <c r="J12308" s="1">
        <v>28803</v>
      </c>
      <c r="K12308">
        <v>3535.2739999999999</v>
      </c>
    </row>
    <row r="12309" spans="1:11" x14ac:dyDescent="0.3">
      <c r="A12309" s="1">
        <v>42405</v>
      </c>
      <c r="B12309">
        <v>76.813999999999993</v>
      </c>
      <c r="J12309" s="1">
        <v>28804</v>
      </c>
      <c r="K12309">
        <v>3430.241</v>
      </c>
    </row>
    <row r="12310" spans="1:11" x14ac:dyDescent="0.3">
      <c r="A12310" s="1">
        <v>42406</v>
      </c>
      <c r="B12310">
        <v>81.043000000000006</v>
      </c>
      <c r="J12310" s="1">
        <v>28805</v>
      </c>
      <c r="K12310">
        <v>3316.0949999999998</v>
      </c>
    </row>
    <row r="12311" spans="1:11" x14ac:dyDescent="0.3">
      <c r="A12311" s="1">
        <v>42407</v>
      </c>
      <c r="B12311">
        <v>87.400999999999996</v>
      </c>
      <c r="J12311" s="1">
        <v>28806</v>
      </c>
      <c r="K12311">
        <v>3160.5929999999998</v>
      </c>
    </row>
    <row r="12312" spans="1:11" x14ac:dyDescent="0.3">
      <c r="A12312" s="1">
        <v>42408</v>
      </c>
      <c r="B12312">
        <v>94.408000000000001</v>
      </c>
      <c r="J12312" s="1">
        <v>28807</v>
      </c>
      <c r="K12312">
        <v>3003.9470000000001</v>
      </c>
    </row>
    <row r="12313" spans="1:11" x14ac:dyDescent="0.3">
      <c r="A12313" s="1">
        <v>42409</v>
      </c>
      <c r="B12313">
        <v>100.99299999999999</v>
      </c>
      <c r="J12313" s="1">
        <v>28808</v>
      </c>
      <c r="K12313">
        <v>2833.5819999999999</v>
      </c>
    </row>
    <row r="12314" spans="1:11" x14ac:dyDescent="0.3">
      <c r="A12314" s="1">
        <v>42410</v>
      </c>
      <c r="B12314">
        <v>107.032</v>
      </c>
      <c r="J12314" s="1">
        <v>28809</v>
      </c>
      <c r="K12314">
        <v>2656.1379999999999</v>
      </c>
    </row>
    <row r="12315" spans="1:11" x14ac:dyDescent="0.3">
      <c r="A12315" s="1">
        <v>42411</v>
      </c>
      <c r="B12315">
        <v>113.64700000000001</v>
      </c>
      <c r="J12315" s="1">
        <v>28810</v>
      </c>
      <c r="K12315">
        <v>2483.1959999999999</v>
      </c>
    </row>
    <row r="12316" spans="1:11" x14ac:dyDescent="0.3">
      <c r="A12316" s="1">
        <v>42412</v>
      </c>
      <c r="B12316">
        <v>119.626</v>
      </c>
      <c r="J12316" s="1">
        <v>28811</v>
      </c>
      <c r="K12316">
        <v>2318.15</v>
      </c>
    </row>
    <row r="12317" spans="1:11" x14ac:dyDescent="0.3">
      <c r="A12317" s="1">
        <v>42413</v>
      </c>
      <c r="B12317">
        <v>124.869</v>
      </c>
      <c r="J12317" s="1">
        <v>28812</v>
      </c>
      <c r="K12317">
        <v>2215.5590000000002</v>
      </c>
    </row>
    <row r="12318" spans="1:11" x14ac:dyDescent="0.3">
      <c r="A12318" s="1">
        <v>42414</v>
      </c>
      <c r="B12318">
        <v>129.125</v>
      </c>
      <c r="J12318" s="1">
        <v>28813</v>
      </c>
      <c r="K12318">
        <v>2130.3690000000001</v>
      </c>
    </row>
    <row r="12319" spans="1:11" x14ac:dyDescent="0.3">
      <c r="A12319" s="1">
        <v>42415</v>
      </c>
      <c r="B12319">
        <v>131.297</v>
      </c>
      <c r="J12319" s="1">
        <v>28814</v>
      </c>
      <c r="K12319">
        <v>2060.7930000000001</v>
      </c>
    </row>
    <row r="12320" spans="1:11" x14ac:dyDescent="0.3">
      <c r="A12320" s="1">
        <v>42416</v>
      </c>
      <c r="B12320">
        <v>130.66999999999999</v>
      </c>
      <c r="J12320" s="1">
        <v>28815</v>
      </c>
      <c r="K12320">
        <v>1992.4269999999999</v>
      </c>
    </row>
    <row r="12321" spans="1:11" x14ac:dyDescent="0.3">
      <c r="A12321" s="1">
        <v>42417</v>
      </c>
      <c r="B12321">
        <v>129.095</v>
      </c>
      <c r="J12321" s="1">
        <v>28816</v>
      </c>
      <c r="K12321">
        <v>1942.27</v>
      </c>
    </row>
    <row r="12322" spans="1:11" x14ac:dyDescent="0.3">
      <c r="A12322" s="1">
        <v>42418</v>
      </c>
      <c r="B12322">
        <v>125.788</v>
      </c>
      <c r="J12322" s="1">
        <v>28817</v>
      </c>
      <c r="K12322">
        <v>1916.8969999999999</v>
      </c>
    </row>
    <row r="12323" spans="1:11" x14ac:dyDescent="0.3">
      <c r="A12323" s="1">
        <v>42419</v>
      </c>
      <c r="B12323">
        <v>121.858</v>
      </c>
      <c r="J12323" s="1">
        <v>28818</v>
      </c>
      <c r="K12323">
        <v>1910.848</v>
      </c>
    </row>
    <row r="12324" spans="1:11" x14ac:dyDescent="0.3">
      <c r="A12324" s="1">
        <v>42420</v>
      </c>
      <c r="B12324">
        <v>117.753</v>
      </c>
      <c r="J12324" s="1">
        <v>28819</v>
      </c>
      <c r="K12324">
        <v>1929.5530000000001</v>
      </c>
    </row>
    <row r="12325" spans="1:11" x14ac:dyDescent="0.3">
      <c r="A12325" s="1">
        <v>42421</v>
      </c>
      <c r="B12325">
        <v>113.499</v>
      </c>
      <c r="J12325" s="1">
        <v>28820</v>
      </c>
      <c r="K12325">
        <v>1951.364</v>
      </c>
    </row>
    <row r="12326" spans="1:11" x14ac:dyDescent="0.3">
      <c r="A12326" s="1">
        <v>42422</v>
      </c>
      <c r="B12326">
        <v>107.824</v>
      </c>
      <c r="J12326" s="1">
        <v>28821</v>
      </c>
      <c r="K12326">
        <v>1972.9970000000001</v>
      </c>
    </row>
    <row r="12327" spans="1:11" x14ac:dyDescent="0.3">
      <c r="A12327" s="1">
        <v>42423</v>
      </c>
      <c r="B12327">
        <v>100.07</v>
      </c>
      <c r="J12327" s="1">
        <v>28822</v>
      </c>
      <c r="K12327">
        <v>2002.0070000000001</v>
      </c>
    </row>
    <row r="12328" spans="1:11" x14ac:dyDescent="0.3">
      <c r="A12328" s="1">
        <v>42424</v>
      </c>
      <c r="B12328">
        <v>91.548000000000002</v>
      </c>
      <c r="J12328" s="1">
        <v>28823</v>
      </c>
      <c r="K12328">
        <v>2040.7260000000001</v>
      </c>
    </row>
    <row r="12329" spans="1:11" x14ac:dyDescent="0.3">
      <c r="A12329" s="1">
        <v>42425</v>
      </c>
      <c r="B12329">
        <v>82.031000000000006</v>
      </c>
      <c r="J12329" s="1">
        <v>28824</v>
      </c>
      <c r="K12329">
        <v>2081.0050000000001</v>
      </c>
    </row>
    <row r="12330" spans="1:11" x14ac:dyDescent="0.3">
      <c r="A12330" s="1">
        <v>42426</v>
      </c>
      <c r="B12330">
        <v>73.308000000000007</v>
      </c>
      <c r="J12330" s="1">
        <v>28825</v>
      </c>
      <c r="K12330">
        <v>2127.4070000000002</v>
      </c>
    </row>
    <row r="12331" spans="1:11" x14ac:dyDescent="0.3">
      <c r="A12331" s="1">
        <v>42427</v>
      </c>
      <c r="B12331">
        <v>64.382000000000005</v>
      </c>
      <c r="J12331" s="1">
        <v>28826</v>
      </c>
      <c r="K12331">
        <v>2177.5149999999999</v>
      </c>
    </row>
    <row r="12332" spans="1:11" x14ac:dyDescent="0.3">
      <c r="A12332" s="1">
        <v>42428</v>
      </c>
      <c r="B12332">
        <v>55.944000000000003</v>
      </c>
      <c r="J12332" s="1">
        <v>28827</v>
      </c>
      <c r="K12332">
        <v>2207.616</v>
      </c>
    </row>
    <row r="12333" spans="1:11" x14ac:dyDescent="0.3">
      <c r="A12333" s="1">
        <v>42429</v>
      </c>
      <c r="B12333">
        <v>47.845999999999997</v>
      </c>
      <c r="J12333" s="1">
        <v>28828</v>
      </c>
      <c r="K12333">
        <v>2252.0320000000002</v>
      </c>
    </row>
    <row r="12334" spans="1:11" x14ac:dyDescent="0.3">
      <c r="A12334" s="1">
        <v>42430</v>
      </c>
      <c r="B12334">
        <v>39.707999999999998</v>
      </c>
      <c r="J12334" s="1">
        <v>28829</v>
      </c>
      <c r="K12334">
        <v>2295.6030000000001</v>
      </c>
    </row>
    <row r="12335" spans="1:11" x14ac:dyDescent="0.3">
      <c r="A12335" s="1">
        <v>42431</v>
      </c>
      <c r="B12335">
        <v>32.427999999999997</v>
      </c>
      <c r="J12335" s="1">
        <v>28830</v>
      </c>
      <c r="K12335">
        <v>2318.3110000000001</v>
      </c>
    </row>
    <row r="12336" spans="1:11" x14ac:dyDescent="0.3">
      <c r="A12336" s="1">
        <v>42432</v>
      </c>
      <c r="B12336">
        <v>27.704999999999998</v>
      </c>
      <c r="J12336" s="1">
        <v>28831</v>
      </c>
      <c r="K12336">
        <v>2329.6309999999999</v>
      </c>
    </row>
    <row r="12337" spans="1:11" x14ac:dyDescent="0.3">
      <c r="A12337" s="1">
        <v>42433</v>
      </c>
      <c r="B12337">
        <v>25.901</v>
      </c>
      <c r="J12337" s="1">
        <v>28832</v>
      </c>
      <c r="K12337">
        <v>2317.0810000000001</v>
      </c>
    </row>
    <row r="12338" spans="1:11" x14ac:dyDescent="0.3">
      <c r="A12338" s="1">
        <v>42434</v>
      </c>
      <c r="B12338">
        <v>27.893999999999998</v>
      </c>
      <c r="J12338" s="1">
        <v>28833</v>
      </c>
      <c r="K12338">
        <v>2302.944</v>
      </c>
    </row>
    <row r="12339" spans="1:11" x14ac:dyDescent="0.3">
      <c r="A12339" s="1">
        <v>42435</v>
      </c>
      <c r="B12339">
        <v>31.707999999999998</v>
      </c>
      <c r="J12339" s="1">
        <v>28834</v>
      </c>
      <c r="K12339">
        <v>2279.509</v>
      </c>
    </row>
    <row r="12340" spans="1:11" x14ac:dyDescent="0.3">
      <c r="A12340" s="1">
        <v>42436</v>
      </c>
      <c r="B12340">
        <v>35.758000000000003</v>
      </c>
      <c r="J12340" s="1">
        <v>28835</v>
      </c>
      <c r="K12340">
        <v>2252.529</v>
      </c>
    </row>
    <row r="12341" spans="1:11" x14ac:dyDescent="0.3">
      <c r="A12341" s="1">
        <v>42437</v>
      </c>
      <c r="B12341">
        <v>39.94</v>
      </c>
      <c r="J12341" s="1">
        <v>28836</v>
      </c>
      <c r="K12341">
        <v>2227.5880000000002</v>
      </c>
    </row>
    <row r="12342" spans="1:11" x14ac:dyDescent="0.3">
      <c r="A12342" s="1">
        <v>42438</v>
      </c>
      <c r="B12342">
        <v>45.363</v>
      </c>
      <c r="J12342" s="1">
        <v>28837</v>
      </c>
      <c r="K12342">
        <v>2192.0740000000001</v>
      </c>
    </row>
    <row r="12343" spans="1:11" x14ac:dyDescent="0.3">
      <c r="A12343" s="1">
        <v>42439</v>
      </c>
      <c r="B12343">
        <v>53.555</v>
      </c>
      <c r="J12343" s="1">
        <v>28838</v>
      </c>
      <c r="K12343">
        <v>2151.3989999999999</v>
      </c>
    </row>
    <row r="12344" spans="1:11" x14ac:dyDescent="0.3">
      <c r="A12344" s="1">
        <v>42440</v>
      </c>
      <c r="B12344">
        <v>62.116</v>
      </c>
      <c r="J12344" s="1">
        <v>28839</v>
      </c>
      <c r="K12344">
        <v>2098.2559999999999</v>
      </c>
    </row>
    <row r="12345" spans="1:11" x14ac:dyDescent="0.3">
      <c r="A12345" s="1">
        <v>42441</v>
      </c>
      <c r="B12345">
        <v>70.516999999999996</v>
      </c>
      <c r="J12345" s="1">
        <v>28840</v>
      </c>
      <c r="K12345">
        <v>2046.998</v>
      </c>
    </row>
    <row r="12346" spans="1:11" x14ac:dyDescent="0.3">
      <c r="A12346" s="1">
        <v>42442</v>
      </c>
      <c r="B12346">
        <v>79.522999999999996</v>
      </c>
      <c r="J12346" s="1">
        <v>28841</v>
      </c>
      <c r="K12346">
        <v>1990.9580000000001</v>
      </c>
    </row>
    <row r="12347" spans="1:11" x14ac:dyDescent="0.3">
      <c r="A12347" s="1">
        <v>42443</v>
      </c>
      <c r="B12347">
        <v>86.765000000000001</v>
      </c>
      <c r="J12347" s="1">
        <v>28842</v>
      </c>
      <c r="K12347">
        <v>1935.568</v>
      </c>
    </row>
    <row r="12348" spans="1:11" x14ac:dyDescent="0.3">
      <c r="A12348" s="1">
        <v>42444</v>
      </c>
      <c r="B12348">
        <v>95.192999999999998</v>
      </c>
      <c r="J12348" s="1">
        <v>28843</v>
      </c>
      <c r="K12348">
        <v>1880.4069999999999</v>
      </c>
    </row>
    <row r="12349" spans="1:11" x14ac:dyDescent="0.3">
      <c r="A12349" s="1">
        <v>42445</v>
      </c>
      <c r="B12349">
        <v>101.58</v>
      </c>
      <c r="J12349" s="1">
        <v>28844</v>
      </c>
      <c r="K12349">
        <v>1821.7840000000001</v>
      </c>
    </row>
    <row r="12350" spans="1:11" x14ac:dyDescent="0.3">
      <c r="A12350" s="1">
        <v>42446</v>
      </c>
      <c r="B12350">
        <v>107.961</v>
      </c>
      <c r="J12350" s="1">
        <v>28845</v>
      </c>
      <c r="K12350">
        <v>1758.5989999999999</v>
      </c>
    </row>
    <row r="12351" spans="1:11" x14ac:dyDescent="0.3">
      <c r="A12351" s="1">
        <v>42447</v>
      </c>
      <c r="B12351">
        <v>111.785</v>
      </c>
      <c r="J12351" s="1">
        <v>28846</v>
      </c>
      <c r="K12351">
        <v>1698.4939999999999</v>
      </c>
    </row>
    <row r="12352" spans="1:11" x14ac:dyDescent="0.3">
      <c r="A12352" s="1">
        <v>42448</v>
      </c>
      <c r="B12352">
        <v>113.258</v>
      </c>
      <c r="J12352" s="1">
        <v>28847</v>
      </c>
      <c r="K12352">
        <v>1641.1020000000001</v>
      </c>
    </row>
    <row r="12353" spans="1:11" x14ac:dyDescent="0.3">
      <c r="A12353" s="1">
        <v>42449</v>
      </c>
      <c r="B12353">
        <v>112.608</v>
      </c>
      <c r="J12353" s="1">
        <v>28848</v>
      </c>
      <c r="K12353">
        <v>1583.279</v>
      </c>
    </row>
    <row r="12354" spans="1:11" x14ac:dyDescent="0.3">
      <c r="A12354" s="1">
        <v>42450</v>
      </c>
      <c r="B12354">
        <v>109.34699999999999</v>
      </c>
      <c r="J12354" s="1">
        <v>28849</v>
      </c>
      <c r="K12354">
        <v>1552.9380000000001</v>
      </c>
    </row>
    <row r="12355" spans="1:11" x14ac:dyDescent="0.3">
      <c r="A12355" s="1">
        <v>42451</v>
      </c>
      <c r="B12355">
        <v>104.15300000000001</v>
      </c>
      <c r="J12355" s="1">
        <v>28850</v>
      </c>
      <c r="K12355">
        <v>1514.884</v>
      </c>
    </row>
    <row r="12356" spans="1:11" x14ac:dyDescent="0.3">
      <c r="A12356" s="1">
        <v>42452</v>
      </c>
      <c r="B12356">
        <v>97.802999999999997</v>
      </c>
      <c r="J12356" s="1">
        <v>28851</v>
      </c>
      <c r="K12356">
        <v>1434.586</v>
      </c>
    </row>
    <row r="12357" spans="1:11" x14ac:dyDescent="0.3">
      <c r="A12357" s="1">
        <v>42453</v>
      </c>
      <c r="B12357">
        <v>90.974000000000004</v>
      </c>
      <c r="J12357" s="1">
        <v>28852</v>
      </c>
      <c r="K12357">
        <v>1312.576</v>
      </c>
    </row>
    <row r="12358" spans="1:11" x14ac:dyDescent="0.3">
      <c r="A12358" s="1">
        <v>42454</v>
      </c>
      <c r="B12358">
        <v>83.63</v>
      </c>
      <c r="J12358" s="1">
        <v>28853</v>
      </c>
      <c r="K12358">
        <v>1081.2370000000001</v>
      </c>
    </row>
    <row r="12359" spans="1:11" x14ac:dyDescent="0.3">
      <c r="A12359" s="1">
        <v>42455</v>
      </c>
      <c r="B12359">
        <v>79.263999999999996</v>
      </c>
      <c r="J12359" s="1">
        <v>28854</v>
      </c>
      <c r="K12359">
        <v>831.19299999999998</v>
      </c>
    </row>
    <row r="12360" spans="1:11" x14ac:dyDescent="0.3">
      <c r="A12360" s="1">
        <v>42456</v>
      </c>
      <c r="B12360">
        <v>78.531000000000006</v>
      </c>
      <c r="J12360" s="1">
        <v>28855</v>
      </c>
      <c r="K12360">
        <v>665.53300000000002</v>
      </c>
    </row>
    <row r="12361" spans="1:11" x14ac:dyDescent="0.3">
      <c r="A12361" s="1">
        <v>42457</v>
      </c>
      <c r="B12361">
        <v>81.534999999999997</v>
      </c>
      <c r="J12361" s="1">
        <v>28856</v>
      </c>
      <c r="K12361">
        <v>568.30499999999995</v>
      </c>
    </row>
    <row r="12362" spans="1:11" x14ac:dyDescent="0.3">
      <c r="A12362" s="1">
        <v>42458</v>
      </c>
      <c r="B12362">
        <v>87.587000000000003</v>
      </c>
      <c r="J12362" s="1">
        <v>28857</v>
      </c>
      <c r="K12362">
        <v>526.05999999999995</v>
      </c>
    </row>
    <row r="12363" spans="1:11" x14ac:dyDescent="0.3">
      <c r="A12363" s="1">
        <v>42459</v>
      </c>
      <c r="B12363">
        <v>93.275000000000006</v>
      </c>
      <c r="J12363" s="1">
        <v>28858</v>
      </c>
      <c r="K12363">
        <v>460.38099999999997</v>
      </c>
    </row>
    <row r="12364" spans="1:11" x14ac:dyDescent="0.3">
      <c r="A12364" s="1">
        <v>42460</v>
      </c>
      <c r="B12364">
        <v>98.415000000000006</v>
      </c>
      <c r="J12364" s="1">
        <v>28859</v>
      </c>
      <c r="K12364">
        <v>388.56200000000001</v>
      </c>
    </row>
    <row r="12365" spans="1:11" x14ac:dyDescent="0.3">
      <c r="A12365" s="1">
        <v>42461</v>
      </c>
      <c r="B12365">
        <v>103.64400000000001</v>
      </c>
      <c r="J12365" s="1">
        <v>28860</v>
      </c>
      <c r="K12365">
        <v>348.30599999999998</v>
      </c>
    </row>
    <row r="12366" spans="1:11" x14ac:dyDescent="0.3">
      <c r="A12366" s="1">
        <v>42462</v>
      </c>
      <c r="B12366">
        <v>107.92700000000001</v>
      </c>
      <c r="J12366" s="1">
        <v>28861</v>
      </c>
      <c r="K12366">
        <v>337.52600000000001</v>
      </c>
    </row>
    <row r="12367" spans="1:11" x14ac:dyDescent="0.3">
      <c r="A12367" s="1">
        <v>42463</v>
      </c>
      <c r="B12367">
        <v>113.13500000000001</v>
      </c>
      <c r="J12367" s="1">
        <v>28862</v>
      </c>
      <c r="K12367">
        <v>301.702</v>
      </c>
    </row>
    <row r="12368" spans="1:11" x14ac:dyDescent="0.3">
      <c r="A12368" s="1">
        <v>42464</v>
      </c>
      <c r="B12368">
        <v>116.652</v>
      </c>
      <c r="J12368" s="1">
        <v>28863</v>
      </c>
      <c r="K12368">
        <v>289.60700000000003</v>
      </c>
    </row>
    <row r="12369" spans="1:11" x14ac:dyDescent="0.3">
      <c r="A12369" s="1">
        <v>42465</v>
      </c>
      <c r="B12369">
        <v>118.22799999999999</v>
      </c>
      <c r="J12369" s="1">
        <v>28864</v>
      </c>
      <c r="K12369">
        <v>284.04000000000002</v>
      </c>
    </row>
    <row r="12370" spans="1:11" x14ac:dyDescent="0.3">
      <c r="A12370" s="1">
        <v>42466</v>
      </c>
      <c r="B12370">
        <v>117.246</v>
      </c>
      <c r="J12370" s="1">
        <v>28865</v>
      </c>
      <c r="K12370">
        <v>258.19600000000003</v>
      </c>
    </row>
    <row r="12371" spans="1:11" x14ac:dyDescent="0.3">
      <c r="A12371" s="1">
        <v>42467</v>
      </c>
      <c r="B12371">
        <v>113.98099999999999</v>
      </c>
      <c r="J12371" s="1">
        <v>28866</v>
      </c>
      <c r="K12371">
        <v>235.51400000000001</v>
      </c>
    </row>
    <row r="12372" spans="1:11" x14ac:dyDescent="0.3">
      <c r="A12372" s="1">
        <v>42468</v>
      </c>
      <c r="B12372">
        <v>107.941</v>
      </c>
      <c r="J12372" s="1">
        <v>28867</v>
      </c>
      <c r="K12372">
        <v>223.96100000000001</v>
      </c>
    </row>
    <row r="12373" spans="1:11" x14ac:dyDescent="0.3">
      <c r="A12373" s="1">
        <v>42469</v>
      </c>
      <c r="B12373">
        <v>101.09</v>
      </c>
      <c r="J12373" s="1">
        <v>28868</v>
      </c>
      <c r="K12373">
        <v>233.595</v>
      </c>
    </row>
    <row r="12374" spans="1:11" x14ac:dyDescent="0.3">
      <c r="A12374" s="1">
        <v>42470</v>
      </c>
      <c r="B12374">
        <v>93.400999999999996</v>
      </c>
      <c r="J12374" s="1">
        <v>28869</v>
      </c>
      <c r="K12374">
        <v>257.15600000000001</v>
      </c>
    </row>
    <row r="12375" spans="1:11" x14ac:dyDescent="0.3">
      <c r="A12375" s="1">
        <v>42471</v>
      </c>
      <c r="B12375">
        <v>85.06</v>
      </c>
      <c r="J12375" s="1">
        <v>28870</v>
      </c>
      <c r="K12375">
        <v>267.04000000000002</v>
      </c>
    </row>
    <row r="12376" spans="1:11" x14ac:dyDescent="0.3">
      <c r="A12376" s="1">
        <v>42472</v>
      </c>
      <c r="B12376">
        <v>76.48</v>
      </c>
      <c r="J12376" s="1">
        <v>28871</v>
      </c>
      <c r="K12376">
        <v>273.87</v>
      </c>
    </row>
    <row r="12377" spans="1:11" x14ac:dyDescent="0.3">
      <c r="A12377" s="1">
        <v>42473</v>
      </c>
      <c r="B12377">
        <v>68.972999999999999</v>
      </c>
      <c r="J12377" s="1">
        <v>28872</v>
      </c>
      <c r="K12377">
        <v>260.096</v>
      </c>
    </row>
    <row r="12378" spans="1:11" x14ac:dyDescent="0.3">
      <c r="A12378" s="1">
        <v>42474</v>
      </c>
      <c r="B12378">
        <v>62.338999999999999</v>
      </c>
      <c r="J12378" s="1">
        <v>28873</v>
      </c>
      <c r="K12378">
        <v>249.185</v>
      </c>
    </row>
    <row r="12379" spans="1:11" x14ac:dyDescent="0.3">
      <c r="A12379" s="1">
        <v>42475</v>
      </c>
      <c r="B12379">
        <v>56.783000000000001</v>
      </c>
      <c r="J12379" s="1">
        <v>28874</v>
      </c>
      <c r="K12379">
        <v>239.40600000000001</v>
      </c>
    </row>
    <row r="12380" spans="1:11" x14ac:dyDescent="0.3">
      <c r="A12380" s="1">
        <v>42476</v>
      </c>
      <c r="B12380">
        <v>51.725999999999999</v>
      </c>
      <c r="J12380" s="1">
        <v>28875</v>
      </c>
      <c r="K12380">
        <v>279.911</v>
      </c>
    </row>
    <row r="12381" spans="1:11" x14ac:dyDescent="0.3">
      <c r="A12381" s="1">
        <v>42477</v>
      </c>
      <c r="B12381">
        <v>48.747999999999998</v>
      </c>
      <c r="J12381" s="1">
        <v>28876</v>
      </c>
      <c r="K12381">
        <v>380.82100000000003</v>
      </c>
    </row>
    <row r="12382" spans="1:11" x14ac:dyDescent="0.3">
      <c r="A12382" s="1">
        <v>42478</v>
      </c>
      <c r="B12382">
        <v>46.978999999999999</v>
      </c>
      <c r="J12382" s="1">
        <v>28877</v>
      </c>
      <c r="K12382">
        <v>457.21600000000001</v>
      </c>
    </row>
    <row r="12383" spans="1:11" x14ac:dyDescent="0.3">
      <c r="A12383" s="1">
        <v>42479</v>
      </c>
      <c r="B12383">
        <v>45.337000000000003</v>
      </c>
      <c r="J12383" s="1">
        <v>28878</v>
      </c>
      <c r="K12383">
        <v>482.36900000000003</v>
      </c>
    </row>
    <row r="12384" spans="1:11" x14ac:dyDescent="0.3">
      <c r="A12384" s="1">
        <v>42480</v>
      </c>
      <c r="B12384">
        <v>43.351999999999997</v>
      </c>
      <c r="J12384" s="1">
        <v>28879</v>
      </c>
      <c r="K12384">
        <v>456.50400000000002</v>
      </c>
    </row>
    <row r="12385" spans="1:11" x14ac:dyDescent="0.3">
      <c r="A12385" s="1">
        <v>42481</v>
      </c>
      <c r="B12385">
        <v>41.283000000000001</v>
      </c>
      <c r="J12385" s="1">
        <v>28880</v>
      </c>
      <c r="K12385">
        <v>404.154</v>
      </c>
    </row>
    <row r="12386" spans="1:11" x14ac:dyDescent="0.3">
      <c r="A12386" s="1">
        <v>42482</v>
      </c>
      <c r="B12386">
        <v>38.512</v>
      </c>
      <c r="J12386" s="1">
        <v>28881</v>
      </c>
      <c r="K12386">
        <v>378.06299999999999</v>
      </c>
    </row>
    <row r="12387" spans="1:11" x14ac:dyDescent="0.3">
      <c r="A12387" s="1">
        <v>42483</v>
      </c>
      <c r="B12387">
        <v>36.475999999999999</v>
      </c>
      <c r="J12387" s="1">
        <v>28882</v>
      </c>
      <c r="K12387">
        <v>359.76499999999999</v>
      </c>
    </row>
    <row r="12388" spans="1:11" x14ac:dyDescent="0.3">
      <c r="A12388" s="1">
        <v>42484</v>
      </c>
      <c r="B12388">
        <v>35.503</v>
      </c>
      <c r="J12388" s="1">
        <v>28883</v>
      </c>
      <c r="K12388">
        <v>340.32299999999998</v>
      </c>
    </row>
    <row r="12389" spans="1:11" x14ac:dyDescent="0.3">
      <c r="A12389" s="1">
        <v>42485</v>
      </c>
      <c r="B12389">
        <v>35.292999999999999</v>
      </c>
      <c r="J12389" s="1">
        <v>28884</v>
      </c>
      <c r="K12389">
        <v>319.95</v>
      </c>
    </row>
    <row r="12390" spans="1:11" x14ac:dyDescent="0.3">
      <c r="A12390" s="1">
        <v>42486</v>
      </c>
      <c r="B12390">
        <v>35.944000000000003</v>
      </c>
      <c r="J12390" s="1">
        <v>28885</v>
      </c>
      <c r="K12390">
        <v>297.22300000000001</v>
      </c>
    </row>
    <row r="12391" spans="1:11" x14ac:dyDescent="0.3">
      <c r="A12391" s="1">
        <v>42487</v>
      </c>
      <c r="B12391">
        <v>36.793999999999997</v>
      </c>
      <c r="J12391" s="1">
        <v>28886</v>
      </c>
      <c r="K12391">
        <v>261.97899999999998</v>
      </c>
    </row>
    <row r="12392" spans="1:11" x14ac:dyDescent="0.3">
      <c r="A12392" s="1">
        <v>42488</v>
      </c>
      <c r="B12392">
        <v>38.155999999999999</v>
      </c>
      <c r="J12392" s="1">
        <v>28887</v>
      </c>
      <c r="K12392">
        <v>219.71199999999999</v>
      </c>
    </row>
    <row r="12393" spans="1:11" x14ac:dyDescent="0.3">
      <c r="A12393" s="1">
        <v>42489</v>
      </c>
      <c r="B12393">
        <v>39.843000000000004</v>
      </c>
      <c r="J12393" s="1">
        <v>28888</v>
      </c>
      <c r="K12393">
        <v>193.149</v>
      </c>
    </row>
    <row r="12394" spans="1:11" x14ac:dyDescent="0.3">
      <c r="A12394" s="1">
        <v>42490</v>
      </c>
      <c r="B12394">
        <v>39.222999999999999</v>
      </c>
      <c r="J12394" s="1">
        <v>28889</v>
      </c>
      <c r="K12394">
        <v>199.03</v>
      </c>
    </row>
    <row r="12395" spans="1:11" x14ac:dyDescent="0.3">
      <c r="A12395" s="1">
        <v>42491</v>
      </c>
      <c r="B12395">
        <v>36.972999999999999</v>
      </c>
      <c r="J12395" s="1">
        <v>28890</v>
      </c>
      <c r="K12395">
        <v>258.42200000000003</v>
      </c>
    </row>
    <row r="12396" spans="1:11" x14ac:dyDescent="0.3">
      <c r="A12396" s="1">
        <v>42492</v>
      </c>
      <c r="B12396">
        <v>35.094000000000001</v>
      </c>
      <c r="J12396" s="1">
        <v>28891</v>
      </c>
      <c r="K12396">
        <v>329.488</v>
      </c>
    </row>
    <row r="12397" spans="1:11" x14ac:dyDescent="0.3">
      <c r="A12397" s="1">
        <v>42493</v>
      </c>
      <c r="B12397">
        <v>33.017000000000003</v>
      </c>
      <c r="J12397" s="1">
        <v>28892</v>
      </c>
      <c r="K12397">
        <v>344.33</v>
      </c>
    </row>
    <row r="12398" spans="1:11" x14ac:dyDescent="0.3">
      <c r="A12398" s="1">
        <v>42494</v>
      </c>
      <c r="B12398">
        <v>30.92</v>
      </c>
      <c r="J12398" s="1">
        <v>28893</v>
      </c>
      <c r="K12398">
        <v>348.61099999999999</v>
      </c>
    </row>
    <row r="12399" spans="1:11" x14ac:dyDescent="0.3">
      <c r="A12399" s="1">
        <v>42495</v>
      </c>
      <c r="B12399">
        <v>29.12</v>
      </c>
      <c r="J12399" s="1">
        <v>28894</v>
      </c>
      <c r="K12399">
        <v>350.40300000000002</v>
      </c>
    </row>
    <row r="12400" spans="1:11" x14ac:dyDescent="0.3">
      <c r="A12400" s="1">
        <v>42496</v>
      </c>
      <c r="B12400">
        <v>27.611000000000001</v>
      </c>
      <c r="J12400" s="1">
        <v>28895</v>
      </c>
      <c r="K12400">
        <v>357.709</v>
      </c>
    </row>
    <row r="12401" spans="1:11" x14ac:dyDescent="0.3">
      <c r="A12401" s="1">
        <v>42497</v>
      </c>
      <c r="B12401">
        <v>31.821000000000002</v>
      </c>
      <c r="J12401" s="1">
        <v>28896</v>
      </c>
      <c r="K12401">
        <v>378.58199999999999</v>
      </c>
    </row>
    <row r="12402" spans="1:11" x14ac:dyDescent="0.3">
      <c r="A12402" s="1">
        <v>42498</v>
      </c>
      <c r="B12402">
        <v>37.113</v>
      </c>
      <c r="J12402" s="1">
        <v>28897</v>
      </c>
      <c r="K12402">
        <v>407.20499999999998</v>
      </c>
    </row>
    <row r="12403" spans="1:11" x14ac:dyDescent="0.3">
      <c r="A12403" s="1">
        <v>42499</v>
      </c>
      <c r="B12403">
        <v>40.475000000000001</v>
      </c>
      <c r="J12403" s="1">
        <v>28898</v>
      </c>
      <c r="K12403">
        <v>417.87900000000002</v>
      </c>
    </row>
    <row r="12404" spans="1:11" x14ac:dyDescent="0.3">
      <c r="A12404" s="1">
        <v>42500</v>
      </c>
      <c r="B12404">
        <v>43.487000000000002</v>
      </c>
      <c r="J12404" s="1">
        <v>28899</v>
      </c>
      <c r="K12404">
        <v>423.81200000000001</v>
      </c>
    </row>
    <row r="12405" spans="1:11" x14ac:dyDescent="0.3">
      <c r="A12405" s="1">
        <v>42501</v>
      </c>
      <c r="B12405">
        <v>47.238999999999997</v>
      </c>
      <c r="J12405" s="1">
        <v>28900</v>
      </c>
      <c r="K12405">
        <v>428.904</v>
      </c>
    </row>
    <row r="12406" spans="1:11" x14ac:dyDescent="0.3">
      <c r="A12406" s="1">
        <v>42502</v>
      </c>
      <c r="B12406">
        <v>49.707999999999998</v>
      </c>
      <c r="J12406" s="1">
        <v>28901</v>
      </c>
      <c r="K12406">
        <v>413.78800000000001</v>
      </c>
    </row>
    <row r="12407" spans="1:11" x14ac:dyDescent="0.3">
      <c r="A12407" s="1">
        <v>42503</v>
      </c>
      <c r="B12407">
        <v>51.884999999999998</v>
      </c>
      <c r="J12407" s="1">
        <v>28902</v>
      </c>
      <c r="K12407">
        <v>402.92700000000002</v>
      </c>
    </row>
    <row r="12408" spans="1:11" x14ac:dyDescent="0.3">
      <c r="A12408" s="1">
        <v>42504</v>
      </c>
      <c r="B12408">
        <v>53.895000000000003</v>
      </c>
      <c r="J12408" s="1">
        <v>28903</v>
      </c>
      <c r="K12408">
        <v>406.02800000000002</v>
      </c>
    </row>
    <row r="12409" spans="1:11" x14ac:dyDescent="0.3">
      <c r="A12409" s="1">
        <v>42505</v>
      </c>
      <c r="B12409">
        <v>53.725000000000001</v>
      </c>
      <c r="J12409" s="1">
        <v>28904</v>
      </c>
      <c r="K12409">
        <v>387.90899999999999</v>
      </c>
    </row>
    <row r="12410" spans="1:11" x14ac:dyDescent="0.3">
      <c r="A12410" s="1">
        <v>42506</v>
      </c>
      <c r="B12410">
        <v>53.119</v>
      </c>
      <c r="J12410" s="1">
        <v>28905</v>
      </c>
      <c r="K12410">
        <v>400.84100000000001</v>
      </c>
    </row>
    <row r="12411" spans="1:11" x14ac:dyDescent="0.3">
      <c r="A12411" s="1">
        <v>42507</v>
      </c>
      <c r="B12411">
        <v>50.436</v>
      </c>
      <c r="J12411" s="1">
        <v>28906</v>
      </c>
      <c r="K12411">
        <v>391.26900000000001</v>
      </c>
    </row>
    <row r="12412" spans="1:11" x14ac:dyDescent="0.3">
      <c r="A12412" s="1">
        <v>42508</v>
      </c>
      <c r="B12412">
        <v>46.817</v>
      </c>
      <c r="J12412" s="1">
        <v>28907</v>
      </c>
      <c r="K12412">
        <v>358.06700000000001</v>
      </c>
    </row>
    <row r="12413" spans="1:11" x14ac:dyDescent="0.3">
      <c r="A12413" s="1">
        <v>42509</v>
      </c>
      <c r="B12413">
        <v>42.74</v>
      </c>
      <c r="J12413" s="1">
        <v>28908</v>
      </c>
      <c r="K12413">
        <v>351.77100000000002</v>
      </c>
    </row>
    <row r="12414" spans="1:11" x14ac:dyDescent="0.3">
      <c r="A12414" s="1">
        <v>42510</v>
      </c>
      <c r="B12414">
        <v>38.411999999999999</v>
      </c>
      <c r="J12414" s="1">
        <v>28909</v>
      </c>
      <c r="K12414">
        <v>378.55399999999997</v>
      </c>
    </row>
    <row r="12415" spans="1:11" x14ac:dyDescent="0.3">
      <c r="A12415" s="1">
        <v>42511</v>
      </c>
      <c r="B12415">
        <v>34.880000000000003</v>
      </c>
      <c r="J12415" s="1">
        <v>28910</v>
      </c>
      <c r="K12415">
        <v>377.59899999999999</v>
      </c>
    </row>
    <row r="12416" spans="1:11" x14ac:dyDescent="0.3">
      <c r="A12416" s="1">
        <v>42512</v>
      </c>
      <c r="B12416">
        <v>31.571999999999999</v>
      </c>
      <c r="J12416" s="1">
        <v>28911</v>
      </c>
      <c r="K12416">
        <v>344.04899999999998</v>
      </c>
    </row>
    <row r="12417" spans="1:11" x14ac:dyDescent="0.3">
      <c r="A12417" s="1">
        <v>42513</v>
      </c>
      <c r="B12417">
        <v>28.672999999999998</v>
      </c>
      <c r="J12417" s="1">
        <v>28912</v>
      </c>
      <c r="K12417">
        <v>323.59800000000001</v>
      </c>
    </row>
    <row r="12418" spans="1:11" x14ac:dyDescent="0.3">
      <c r="A12418" s="1">
        <v>42514</v>
      </c>
      <c r="B12418">
        <v>27.908000000000001</v>
      </c>
      <c r="J12418" s="1">
        <v>28913</v>
      </c>
      <c r="K12418">
        <v>314.28300000000002</v>
      </c>
    </row>
    <row r="12419" spans="1:11" x14ac:dyDescent="0.3">
      <c r="A12419" s="1">
        <v>42515</v>
      </c>
      <c r="B12419">
        <v>31.443999999999999</v>
      </c>
      <c r="J12419" s="1">
        <v>28914</v>
      </c>
      <c r="K12419">
        <v>293.43400000000003</v>
      </c>
    </row>
    <row r="12420" spans="1:11" x14ac:dyDescent="0.3">
      <c r="A12420" s="1">
        <v>42516</v>
      </c>
      <c r="B12420">
        <v>35.470999999999997</v>
      </c>
      <c r="J12420" s="1">
        <v>28915</v>
      </c>
      <c r="K12420">
        <v>345.05</v>
      </c>
    </row>
    <row r="12421" spans="1:11" x14ac:dyDescent="0.3">
      <c r="A12421" s="1">
        <v>42517</v>
      </c>
      <c r="B12421">
        <v>40.445999999999998</v>
      </c>
      <c r="J12421" s="1">
        <v>28916</v>
      </c>
      <c r="K12421">
        <v>397.23899999999998</v>
      </c>
    </row>
    <row r="12422" spans="1:11" x14ac:dyDescent="0.3">
      <c r="A12422" s="1">
        <v>42518</v>
      </c>
      <c r="B12422">
        <v>43.514000000000003</v>
      </c>
      <c r="J12422" s="1">
        <v>28917</v>
      </c>
      <c r="K12422">
        <v>416.11900000000003</v>
      </c>
    </row>
    <row r="12423" spans="1:11" x14ac:dyDescent="0.3">
      <c r="A12423" s="1">
        <v>42519</v>
      </c>
      <c r="B12423">
        <v>44.46</v>
      </c>
      <c r="J12423" s="1">
        <v>28918</v>
      </c>
      <c r="K12423">
        <v>413.53100000000001</v>
      </c>
    </row>
    <row r="12424" spans="1:11" x14ac:dyDescent="0.3">
      <c r="A12424" s="1">
        <v>42520</v>
      </c>
      <c r="B12424">
        <v>44.345999999999997</v>
      </c>
      <c r="J12424" s="1">
        <v>28919</v>
      </c>
      <c r="K12424">
        <v>402.91</v>
      </c>
    </row>
    <row r="12425" spans="1:11" x14ac:dyDescent="0.3">
      <c r="A12425" s="1">
        <v>42521</v>
      </c>
      <c r="B12425">
        <v>43.343000000000004</v>
      </c>
      <c r="J12425" s="1">
        <v>28920</v>
      </c>
      <c r="K12425">
        <v>420.66399999999999</v>
      </c>
    </row>
    <row r="12426" spans="1:11" x14ac:dyDescent="0.3">
      <c r="A12426" s="1">
        <v>42522</v>
      </c>
      <c r="B12426">
        <v>42.584000000000003</v>
      </c>
      <c r="J12426" s="1">
        <v>28921</v>
      </c>
      <c r="K12426">
        <v>423.43599999999998</v>
      </c>
    </row>
    <row r="12427" spans="1:11" x14ac:dyDescent="0.3">
      <c r="A12427" s="1">
        <v>42523</v>
      </c>
      <c r="B12427">
        <v>42.378999999999998</v>
      </c>
      <c r="J12427" s="1">
        <v>28922</v>
      </c>
      <c r="K12427">
        <v>415.697</v>
      </c>
    </row>
    <row r="12428" spans="1:11" x14ac:dyDescent="0.3">
      <c r="A12428" s="1">
        <v>42524</v>
      </c>
      <c r="B12428">
        <v>43.515999999999998</v>
      </c>
      <c r="J12428" s="1">
        <v>28923</v>
      </c>
      <c r="K12428">
        <v>411.72500000000002</v>
      </c>
    </row>
    <row r="12429" spans="1:11" x14ac:dyDescent="0.3">
      <c r="A12429" s="1">
        <v>42525</v>
      </c>
      <c r="B12429">
        <v>44.820999999999998</v>
      </c>
      <c r="J12429" s="1">
        <v>28924</v>
      </c>
      <c r="K12429">
        <v>401.90199999999999</v>
      </c>
    </row>
    <row r="12430" spans="1:11" x14ac:dyDescent="0.3">
      <c r="A12430" s="1">
        <v>42526</v>
      </c>
      <c r="B12430">
        <v>44.98</v>
      </c>
      <c r="J12430" s="1">
        <v>28925</v>
      </c>
      <c r="K12430">
        <v>404.22500000000002</v>
      </c>
    </row>
    <row r="12431" spans="1:11" x14ac:dyDescent="0.3">
      <c r="A12431" s="1">
        <v>42527</v>
      </c>
      <c r="B12431">
        <v>44.902999999999999</v>
      </c>
      <c r="J12431" s="1">
        <v>28926</v>
      </c>
      <c r="K12431">
        <v>380.93799999999999</v>
      </c>
    </row>
    <row r="12432" spans="1:11" x14ac:dyDescent="0.3">
      <c r="A12432" s="1">
        <v>42528</v>
      </c>
      <c r="B12432">
        <v>44.143999999999998</v>
      </c>
      <c r="J12432" s="1">
        <v>28927</v>
      </c>
      <c r="K12432">
        <v>357.75299999999999</v>
      </c>
    </row>
    <row r="12433" spans="1:11" x14ac:dyDescent="0.3">
      <c r="A12433" s="1">
        <v>42529</v>
      </c>
      <c r="B12433">
        <v>43.734000000000002</v>
      </c>
      <c r="J12433" s="1">
        <v>28928</v>
      </c>
      <c r="K12433">
        <v>344.79899999999998</v>
      </c>
    </row>
    <row r="12434" spans="1:11" x14ac:dyDescent="0.3">
      <c r="A12434" s="1">
        <v>42530</v>
      </c>
      <c r="B12434">
        <v>42.789000000000001</v>
      </c>
      <c r="J12434" s="1">
        <v>28929</v>
      </c>
      <c r="K12434">
        <v>345.78899999999999</v>
      </c>
    </row>
    <row r="12435" spans="1:11" x14ac:dyDescent="0.3">
      <c r="A12435" s="1">
        <v>42531</v>
      </c>
      <c r="B12435">
        <v>42.204999999999998</v>
      </c>
      <c r="J12435" s="1">
        <v>28930</v>
      </c>
      <c r="K12435">
        <v>366.08100000000002</v>
      </c>
    </row>
    <row r="12436" spans="1:11" x14ac:dyDescent="0.3">
      <c r="A12436" s="1">
        <v>42532</v>
      </c>
      <c r="B12436">
        <v>41.405000000000001</v>
      </c>
      <c r="J12436" s="1">
        <v>28931</v>
      </c>
      <c r="K12436">
        <v>378.33</v>
      </c>
    </row>
    <row r="12437" spans="1:11" x14ac:dyDescent="0.3">
      <c r="A12437" s="1">
        <v>42533</v>
      </c>
      <c r="B12437">
        <v>41.18</v>
      </c>
      <c r="J12437" s="1">
        <v>28932</v>
      </c>
      <c r="K12437">
        <v>380.113</v>
      </c>
    </row>
    <row r="12438" spans="1:11" x14ac:dyDescent="0.3">
      <c r="A12438" s="1">
        <v>42534</v>
      </c>
      <c r="B12438">
        <v>41.588000000000001</v>
      </c>
      <c r="J12438" s="1">
        <v>28933</v>
      </c>
      <c r="K12438">
        <v>350.81200000000001</v>
      </c>
    </row>
    <row r="12439" spans="1:11" x14ac:dyDescent="0.3">
      <c r="A12439" s="1">
        <v>42535</v>
      </c>
      <c r="B12439">
        <v>42.667000000000002</v>
      </c>
      <c r="J12439" s="1">
        <v>28934</v>
      </c>
      <c r="K12439">
        <v>346.08300000000003</v>
      </c>
    </row>
    <row r="12440" spans="1:11" x14ac:dyDescent="0.3">
      <c r="A12440" s="1">
        <v>42536</v>
      </c>
      <c r="B12440">
        <v>44.011000000000003</v>
      </c>
      <c r="J12440" s="1">
        <v>28935</v>
      </c>
      <c r="K12440">
        <v>374.12799999999999</v>
      </c>
    </row>
    <row r="12441" spans="1:11" x14ac:dyDescent="0.3">
      <c r="A12441" s="1">
        <v>42537</v>
      </c>
      <c r="B12441">
        <v>47.69</v>
      </c>
      <c r="J12441" s="1">
        <v>28936</v>
      </c>
      <c r="K12441">
        <v>407.06599999999997</v>
      </c>
    </row>
    <row r="12442" spans="1:11" x14ac:dyDescent="0.3">
      <c r="A12442" s="1">
        <v>42538</v>
      </c>
      <c r="B12442">
        <v>48.63</v>
      </c>
      <c r="J12442" s="1">
        <v>28937</v>
      </c>
      <c r="K12442">
        <v>425.58</v>
      </c>
    </row>
    <row r="12443" spans="1:11" x14ac:dyDescent="0.3">
      <c r="A12443" s="1">
        <v>42539</v>
      </c>
      <c r="B12443">
        <v>49.134999999999998</v>
      </c>
      <c r="J12443" s="1">
        <v>28938</v>
      </c>
      <c r="K12443">
        <v>432.71</v>
      </c>
    </row>
    <row r="12444" spans="1:11" x14ac:dyDescent="0.3">
      <c r="A12444" s="1">
        <v>42540</v>
      </c>
      <c r="B12444">
        <v>49.753</v>
      </c>
      <c r="J12444" s="1">
        <v>28939</v>
      </c>
      <c r="K12444">
        <v>411.55500000000001</v>
      </c>
    </row>
    <row r="12445" spans="1:11" x14ac:dyDescent="0.3">
      <c r="A12445" s="1">
        <v>42541</v>
      </c>
      <c r="B12445">
        <v>49.448999999999998</v>
      </c>
      <c r="J12445" s="1">
        <v>28940</v>
      </c>
      <c r="K12445">
        <v>371.95100000000002</v>
      </c>
    </row>
    <row r="12446" spans="1:11" x14ac:dyDescent="0.3">
      <c r="A12446" s="1">
        <v>42542</v>
      </c>
      <c r="B12446">
        <v>49.859000000000002</v>
      </c>
      <c r="J12446" s="1">
        <v>28941</v>
      </c>
      <c r="K12446">
        <v>362.48899999999998</v>
      </c>
    </row>
    <row r="12447" spans="1:11" x14ac:dyDescent="0.3">
      <c r="A12447" s="1">
        <v>42543</v>
      </c>
      <c r="B12447">
        <v>48.656999999999996</v>
      </c>
      <c r="J12447" s="1">
        <v>28942</v>
      </c>
      <c r="K12447">
        <v>389.803</v>
      </c>
    </row>
    <row r="12448" spans="1:11" x14ac:dyDescent="0.3">
      <c r="A12448" s="1">
        <v>42544</v>
      </c>
      <c r="B12448">
        <v>48.14</v>
      </c>
      <c r="J12448" s="1">
        <v>28943</v>
      </c>
      <c r="K12448">
        <v>399.92700000000002</v>
      </c>
    </row>
    <row r="12449" spans="1:11" x14ac:dyDescent="0.3">
      <c r="A12449" s="1">
        <v>42545</v>
      </c>
      <c r="B12449">
        <v>46.957999999999998</v>
      </c>
      <c r="J12449" s="1">
        <v>28944</v>
      </c>
      <c r="K12449">
        <v>390.41500000000002</v>
      </c>
    </row>
    <row r="12450" spans="1:11" x14ac:dyDescent="0.3">
      <c r="A12450" s="1">
        <v>42546</v>
      </c>
      <c r="B12450">
        <v>45.555999999999997</v>
      </c>
      <c r="J12450" s="1">
        <v>28945</v>
      </c>
      <c r="K12450">
        <v>371.84899999999999</v>
      </c>
    </row>
    <row r="12451" spans="1:11" x14ac:dyDescent="0.3">
      <c r="A12451" s="1">
        <v>42547</v>
      </c>
      <c r="B12451">
        <v>45.433</v>
      </c>
      <c r="J12451" s="1">
        <v>28946</v>
      </c>
      <c r="K12451">
        <v>345.471</v>
      </c>
    </row>
    <row r="12452" spans="1:11" x14ac:dyDescent="0.3">
      <c r="A12452" s="1">
        <v>42548</v>
      </c>
      <c r="B12452">
        <v>45.252000000000002</v>
      </c>
      <c r="J12452" s="1">
        <v>28947</v>
      </c>
      <c r="K12452">
        <v>336.85300000000001</v>
      </c>
    </row>
    <row r="12453" spans="1:11" x14ac:dyDescent="0.3">
      <c r="A12453" s="1">
        <v>42549</v>
      </c>
      <c r="B12453">
        <v>44.930999999999997</v>
      </c>
      <c r="J12453" s="1">
        <v>28948</v>
      </c>
      <c r="K12453">
        <v>306.625</v>
      </c>
    </row>
    <row r="12454" spans="1:11" x14ac:dyDescent="0.3">
      <c r="A12454" s="1">
        <v>42550</v>
      </c>
      <c r="B12454">
        <v>44.902000000000001</v>
      </c>
      <c r="J12454" s="1">
        <v>28949</v>
      </c>
      <c r="K12454">
        <v>221.36</v>
      </c>
    </row>
    <row r="12455" spans="1:11" x14ac:dyDescent="0.3">
      <c r="A12455" s="1">
        <v>42551</v>
      </c>
      <c r="B12455">
        <v>45.63</v>
      </c>
      <c r="J12455" s="1">
        <v>28950</v>
      </c>
      <c r="K12455">
        <v>254.66499999999999</v>
      </c>
    </row>
    <row r="12456" spans="1:11" x14ac:dyDescent="0.3">
      <c r="A12456" s="1">
        <v>42552</v>
      </c>
      <c r="B12456">
        <v>45.216000000000001</v>
      </c>
      <c r="J12456" s="1">
        <v>28951</v>
      </c>
      <c r="K12456">
        <v>332.78</v>
      </c>
    </row>
    <row r="12457" spans="1:11" x14ac:dyDescent="0.3">
      <c r="A12457" s="1">
        <v>42553</v>
      </c>
      <c r="B12457">
        <v>44.688000000000002</v>
      </c>
      <c r="J12457" s="1">
        <v>28952</v>
      </c>
      <c r="K12457">
        <v>327.20400000000001</v>
      </c>
    </row>
    <row r="12458" spans="1:11" x14ac:dyDescent="0.3">
      <c r="A12458" s="1">
        <v>42554</v>
      </c>
      <c r="B12458">
        <v>43.624000000000002</v>
      </c>
      <c r="J12458" s="1">
        <v>28953</v>
      </c>
      <c r="K12458">
        <v>331.09800000000001</v>
      </c>
    </row>
    <row r="12459" spans="1:11" x14ac:dyDescent="0.3">
      <c r="A12459" s="1">
        <v>42555</v>
      </c>
      <c r="B12459">
        <v>45.183</v>
      </c>
      <c r="J12459" s="1">
        <v>28954</v>
      </c>
      <c r="K12459">
        <v>328.88</v>
      </c>
    </row>
    <row r="12460" spans="1:11" x14ac:dyDescent="0.3">
      <c r="A12460" s="1">
        <v>42556</v>
      </c>
      <c r="B12460">
        <v>45.058</v>
      </c>
      <c r="J12460" s="1">
        <v>28955</v>
      </c>
      <c r="K12460">
        <v>312.90600000000001</v>
      </c>
    </row>
    <row r="12461" spans="1:11" x14ac:dyDescent="0.3">
      <c r="A12461" s="1">
        <v>42557</v>
      </c>
      <c r="B12461">
        <v>43.7</v>
      </c>
      <c r="J12461" s="1">
        <v>28956</v>
      </c>
      <c r="K12461">
        <v>308.64100000000002</v>
      </c>
    </row>
    <row r="12462" spans="1:11" x14ac:dyDescent="0.3">
      <c r="A12462" s="1">
        <v>42558</v>
      </c>
      <c r="B12462">
        <v>42.508000000000003</v>
      </c>
      <c r="J12462" s="1">
        <v>28957</v>
      </c>
      <c r="K12462">
        <v>287.42500000000001</v>
      </c>
    </row>
    <row r="12463" spans="1:11" x14ac:dyDescent="0.3">
      <c r="A12463" s="1">
        <v>42559</v>
      </c>
      <c r="B12463">
        <v>40.302</v>
      </c>
      <c r="J12463" s="1">
        <v>28958</v>
      </c>
      <c r="K12463">
        <v>272.52999999999997</v>
      </c>
    </row>
    <row r="12464" spans="1:11" x14ac:dyDescent="0.3">
      <c r="A12464" s="1">
        <v>42560</v>
      </c>
      <c r="B12464">
        <v>38.587000000000003</v>
      </c>
      <c r="J12464" s="1">
        <v>28959</v>
      </c>
      <c r="K12464">
        <v>271.04399999999998</v>
      </c>
    </row>
    <row r="12465" spans="1:11" x14ac:dyDescent="0.3">
      <c r="A12465" s="1">
        <v>42561</v>
      </c>
      <c r="B12465">
        <v>38.765999999999998</v>
      </c>
      <c r="J12465" s="1">
        <v>28960</v>
      </c>
      <c r="K12465">
        <v>264.33199999999999</v>
      </c>
    </row>
    <row r="12466" spans="1:11" x14ac:dyDescent="0.3">
      <c r="A12466" s="1">
        <v>42562</v>
      </c>
      <c r="B12466">
        <v>38.411000000000001</v>
      </c>
      <c r="J12466" s="1">
        <v>28961</v>
      </c>
      <c r="K12466">
        <v>251.37700000000001</v>
      </c>
    </row>
    <row r="12467" spans="1:11" x14ac:dyDescent="0.3">
      <c r="A12467" s="1">
        <v>42563</v>
      </c>
      <c r="B12467">
        <v>38.582999999999998</v>
      </c>
      <c r="J12467" s="1">
        <v>28962</v>
      </c>
      <c r="K12467">
        <v>234.59700000000001</v>
      </c>
    </row>
    <row r="12468" spans="1:11" x14ac:dyDescent="0.3">
      <c r="A12468" s="1">
        <v>42564</v>
      </c>
      <c r="B12468">
        <v>38.85</v>
      </c>
      <c r="J12468" s="1">
        <v>28963</v>
      </c>
      <c r="K12468">
        <v>232.22300000000001</v>
      </c>
    </row>
    <row r="12469" spans="1:11" x14ac:dyDescent="0.3">
      <c r="A12469" s="1">
        <v>42565</v>
      </c>
      <c r="B12469">
        <v>38.746000000000002</v>
      </c>
      <c r="J12469" s="1">
        <v>28964</v>
      </c>
      <c r="K12469">
        <v>238.31299999999999</v>
      </c>
    </row>
    <row r="12470" spans="1:11" x14ac:dyDescent="0.3">
      <c r="A12470" s="1">
        <v>42566</v>
      </c>
      <c r="B12470">
        <v>38.287999999999997</v>
      </c>
      <c r="J12470" s="1">
        <v>28965</v>
      </c>
      <c r="K12470">
        <v>236.03899999999999</v>
      </c>
    </row>
    <row r="12471" spans="1:11" x14ac:dyDescent="0.3">
      <c r="A12471" s="1">
        <v>42567</v>
      </c>
      <c r="B12471">
        <v>37.015000000000001</v>
      </c>
      <c r="J12471" s="1">
        <v>28966</v>
      </c>
      <c r="K12471">
        <v>239.679</v>
      </c>
    </row>
    <row r="12472" spans="1:11" x14ac:dyDescent="0.3">
      <c r="A12472" s="1">
        <v>42568</v>
      </c>
      <c r="B12472">
        <v>35.244999999999997</v>
      </c>
      <c r="J12472" s="1">
        <v>28967</v>
      </c>
      <c r="K12472">
        <v>239.16</v>
      </c>
    </row>
    <row r="12473" spans="1:11" x14ac:dyDescent="0.3">
      <c r="A12473" s="1">
        <v>42569</v>
      </c>
      <c r="B12473">
        <v>33.859000000000002</v>
      </c>
      <c r="J12473" s="1">
        <v>28968</v>
      </c>
      <c r="K12473">
        <v>218.23099999999999</v>
      </c>
    </row>
    <row r="12474" spans="1:11" x14ac:dyDescent="0.3">
      <c r="A12474" s="1">
        <v>42570</v>
      </c>
      <c r="B12474">
        <v>31.86</v>
      </c>
      <c r="J12474" s="1">
        <v>28969</v>
      </c>
      <c r="K12474">
        <v>207.494</v>
      </c>
    </row>
    <row r="12475" spans="1:11" x14ac:dyDescent="0.3">
      <c r="A12475" s="1">
        <v>42571</v>
      </c>
      <c r="B12475">
        <v>29.263999999999999</v>
      </c>
      <c r="J12475" s="1">
        <v>28970</v>
      </c>
      <c r="K12475">
        <v>206.364</v>
      </c>
    </row>
    <row r="12476" spans="1:11" x14ac:dyDescent="0.3">
      <c r="A12476" s="1">
        <v>42572</v>
      </c>
      <c r="B12476">
        <v>27.286000000000001</v>
      </c>
      <c r="J12476" s="1">
        <v>28971</v>
      </c>
      <c r="K12476">
        <v>241.45699999999999</v>
      </c>
    </row>
    <row r="12477" spans="1:11" x14ac:dyDescent="0.3">
      <c r="A12477" s="1">
        <v>42573</v>
      </c>
      <c r="B12477">
        <v>24.678999999999998</v>
      </c>
      <c r="J12477" s="1">
        <v>28972</v>
      </c>
      <c r="K12477">
        <v>288.88099999999997</v>
      </c>
    </row>
    <row r="12478" spans="1:11" x14ac:dyDescent="0.3">
      <c r="A12478" s="1">
        <v>42574</v>
      </c>
      <c r="B12478">
        <v>22.216000000000001</v>
      </c>
      <c r="J12478" s="1">
        <v>28973</v>
      </c>
      <c r="K12478">
        <v>288.452</v>
      </c>
    </row>
    <row r="12479" spans="1:11" x14ac:dyDescent="0.3">
      <c r="A12479" s="1">
        <v>42575</v>
      </c>
      <c r="B12479">
        <v>20.686</v>
      </c>
      <c r="J12479" s="1">
        <v>28974</v>
      </c>
      <c r="K12479">
        <v>270.24</v>
      </c>
    </row>
    <row r="12480" spans="1:11" x14ac:dyDescent="0.3">
      <c r="A12480" s="1">
        <v>42576</v>
      </c>
      <c r="B12480">
        <v>19.088999999999999</v>
      </c>
      <c r="J12480" s="1">
        <v>28975</v>
      </c>
      <c r="K12480">
        <v>281.13600000000002</v>
      </c>
    </row>
    <row r="12481" spans="1:11" x14ac:dyDescent="0.3">
      <c r="A12481" s="1">
        <v>42577</v>
      </c>
      <c r="B12481">
        <v>18.966999999999999</v>
      </c>
      <c r="J12481" s="1">
        <v>28976</v>
      </c>
      <c r="K12481">
        <v>275.29700000000003</v>
      </c>
    </row>
    <row r="12482" spans="1:11" x14ac:dyDescent="0.3">
      <c r="A12482" s="1">
        <v>42578</v>
      </c>
      <c r="B12482">
        <v>42.857999999999997</v>
      </c>
      <c r="J12482" s="1">
        <v>28977</v>
      </c>
      <c r="K12482">
        <v>281.20999999999998</v>
      </c>
    </row>
    <row r="12483" spans="1:11" x14ac:dyDescent="0.3">
      <c r="A12483" s="1">
        <v>42579</v>
      </c>
      <c r="B12483">
        <v>157.958</v>
      </c>
      <c r="J12483" s="1">
        <v>28978</v>
      </c>
      <c r="K12483">
        <v>281.15600000000001</v>
      </c>
    </row>
    <row r="12484" spans="1:11" x14ac:dyDescent="0.3">
      <c r="A12484" s="1">
        <v>42580</v>
      </c>
      <c r="B12484">
        <v>297.42399999999998</v>
      </c>
      <c r="J12484" s="1">
        <v>28979</v>
      </c>
      <c r="K12484">
        <v>262.64999999999998</v>
      </c>
    </row>
    <row r="12485" spans="1:11" x14ac:dyDescent="0.3">
      <c r="A12485" s="1">
        <v>42581</v>
      </c>
      <c r="B12485">
        <v>406.08499999999998</v>
      </c>
      <c r="J12485" s="1">
        <v>28980</v>
      </c>
      <c r="K12485">
        <v>274.60300000000001</v>
      </c>
    </row>
    <row r="12486" spans="1:11" x14ac:dyDescent="0.3">
      <c r="A12486" s="1">
        <v>42582</v>
      </c>
      <c r="B12486">
        <v>495.185</v>
      </c>
      <c r="J12486" s="1">
        <v>28981</v>
      </c>
      <c r="K12486">
        <v>278.17099999999999</v>
      </c>
    </row>
    <row r="12487" spans="1:11" x14ac:dyDescent="0.3">
      <c r="A12487" s="1">
        <v>42583</v>
      </c>
      <c r="B12487">
        <v>570.19100000000003</v>
      </c>
      <c r="J12487" s="1">
        <v>28982</v>
      </c>
      <c r="K12487">
        <v>265.8</v>
      </c>
    </row>
    <row r="12488" spans="1:11" x14ac:dyDescent="0.3">
      <c r="A12488" s="1">
        <v>42584</v>
      </c>
      <c r="B12488">
        <v>625.41600000000005</v>
      </c>
      <c r="J12488" s="1">
        <v>28983</v>
      </c>
      <c r="K12488">
        <v>262.077</v>
      </c>
    </row>
    <row r="12489" spans="1:11" x14ac:dyDescent="0.3">
      <c r="A12489" s="1">
        <v>42585</v>
      </c>
      <c r="B12489">
        <v>666.00699999999995</v>
      </c>
      <c r="J12489" s="1">
        <v>28984</v>
      </c>
      <c r="K12489">
        <v>262.077</v>
      </c>
    </row>
    <row r="12490" spans="1:11" x14ac:dyDescent="0.3">
      <c r="A12490" s="1">
        <v>42586</v>
      </c>
      <c r="B12490">
        <v>697.84</v>
      </c>
      <c r="J12490" s="1">
        <v>28985</v>
      </c>
      <c r="K12490">
        <v>264.39699999999999</v>
      </c>
    </row>
    <row r="12491" spans="1:11" x14ac:dyDescent="0.3">
      <c r="A12491" s="1">
        <v>42587</v>
      </c>
      <c r="B12491">
        <v>723.41700000000003</v>
      </c>
      <c r="J12491" s="1">
        <v>28986</v>
      </c>
      <c r="K12491">
        <v>274.64999999999998</v>
      </c>
    </row>
    <row r="12492" spans="1:11" x14ac:dyDescent="0.3">
      <c r="A12492" s="1">
        <v>42588</v>
      </c>
      <c r="B12492">
        <v>744.68100000000004</v>
      </c>
      <c r="J12492" s="1">
        <v>28987</v>
      </c>
      <c r="K12492">
        <v>276.52499999999998</v>
      </c>
    </row>
    <row r="12493" spans="1:11" x14ac:dyDescent="0.3">
      <c r="A12493" s="1">
        <v>42589</v>
      </c>
      <c r="B12493">
        <v>762.202</v>
      </c>
      <c r="J12493" s="1">
        <v>28988</v>
      </c>
      <c r="K12493">
        <v>273.01100000000002</v>
      </c>
    </row>
    <row r="12494" spans="1:11" x14ac:dyDescent="0.3">
      <c r="A12494" s="1">
        <v>42590</v>
      </c>
      <c r="B12494">
        <v>777.13400000000001</v>
      </c>
      <c r="J12494" s="1">
        <v>28989</v>
      </c>
      <c r="K12494">
        <v>258.822</v>
      </c>
    </row>
    <row r="12495" spans="1:11" x14ac:dyDescent="0.3">
      <c r="A12495" s="1">
        <v>42591</v>
      </c>
      <c r="B12495">
        <v>790.09900000000005</v>
      </c>
      <c r="J12495" s="1">
        <v>28990</v>
      </c>
      <c r="K12495">
        <v>245.88499999999999</v>
      </c>
    </row>
    <row r="12496" spans="1:11" x14ac:dyDescent="0.3">
      <c r="A12496" s="1">
        <v>42592</v>
      </c>
      <c r="B12496">
        <v>800.01199999999994</v>
      </c>
      <c r="J12496" s="1">
        <v>28991</v>
      </c>
      <c r="K12496">
        <v>227.845</v>
      </c>
    </row>
    <row r="12497" spans="1:11" x14ac:dyDescent="0.3">
      <c r="A12497" s="1">
        <v>42593</v>
      </c>
      <c r="B12497">
        <v>809.09400000000005</v>
      </c>
      <c r="J12497" s="1">
        <v>28992</v>
      </c>
      <c r="K12497">
        <v>211.42500000000001</v>
      </c>
    </row>
    <row r="12498" spans="1:11" x14ac:dyDescent="0.3">
      <c r="A12498" s="1">
        <v>42594</v>
      </c>
      <c r="B12498">
        <v>818.06500000000005</v>
      </c>
      <c r="J12498" s="1">
        <v>28993</v>
      </c>
      <c r="K12498">
        <v>191.82400000000001</v>
      </c>
    </row>
    <row r="12499" spans="1:11" x14ac:dyDescent="0.3">
      <c r="A12499" s="1">
        <v>42595</v>
      </c>
      <c r="B12499">
        <v>825.06399999999996</v>
      </c>
      <c r="J12499" s="1">
        <v>28994</v>
      </c>
      <c r="K12499">
        <v>186.46299999999999</v>
      </c>
    </row>
    <row r="12500" spans="1:11" x14ac:dyDescent="0.3">
      <c r="A12500" s="1">
        <v>42596</v>
      </c>
      <c r="B12500">
        <v>832.26800000000003</v>
      </c>
      <c r="J12500" s="1">
        <v>28995</v>
      </c>
      <c r="K12500">
        <v>193.17400000000001</v>
      </c>
    </row>
    <row r="12501" spans="1:11" x14ac:dyDescent="0.3">
      <c r="A12501" s="1">
        <v>42597</v>
      </c>
      <c r="B12501">
        <v>838.86099999999999</v>
      </c>
      <c r="J12501" s="1">
        <v>28996</v>
      </c>
      <c r="K12501">
        <v>186.46600000000001</v>
      </c>
    </row>
    <row r="12502" spans="1:11" x14ac:dyDescent="0.3">
      <c r="A12502" s="1">
        <v>42598</v>
      </c>
      <c r="B12502">
        <v>845.84900000000005</v>
      </c>
      <c r="J12502" s="1">
        <v>28997</v>
      </c>
      <c r="K12502">
        <v>152.07599999999999</v>
      </c>
    </row>
    <row r="12503" spans="1:11" x14ac:dyDescent="0.3">
      <c r="A12503" s="1">
        <v>42599</v>
      </c>
      <c r="B12503">
        <v>851.452</v>
      </c>
      <c r="J12503" s="1">
        <v>28998</v>
      </c>
      <c r="K12503">
        <v>153.95599999999999</v>
      </c>
    </row>
    <row r="12504" spans="1:11" x14ac:dyDescent="0.3">
      <c r="A12504" s="1">
        <v>42600</v>
      </c>
      <c r="B12504">
        <v>859.28300000000002</v>
      </c>
      <c r="J12504" s="1">
        <v>28999</v>
      </c>
      <c r="K12504">
        <v>163.18700000000001</v>
      </c>
    </row>
    <row r="12505" spans="1:11" x14ac:dyDescent="0.3">
      <c r="A12505" s="1">
        <v>42601</v>
      </c>
      <c r="B12505">
        <v>867.04700000000003</v>
      </c>
      <c r="J12505" s="1">
        <v>29000</v>
      </c>
      <c r="K12505">
        <v>174.79900000000001</v>
      </c>
    </row>
    <row r="12506" spans="1:11" x14ac:dyDescent="0.3">
      <c r="A12506" s="1">
        <v>42602</v>
      </c>
      <c r="B12506">
        <v>872.78399999999999</v>
      </c>
      <c r="J12506" s="1">
        <v>29001</v>
      </c>
      <c r="K12506">
        <v>189.172</v>
      </c>
    </row>
    <row r="12507" spans="1:11" x14ac:dyDescent="0.3">
      <c r="A12507" s="1">
        <v>42603</v>
      </c>
      <c r="B12507">
        <v>878.28300000000002</v>
      </c>
      <c r="J12507" s="1">
        <v>29002</v>
      </c>
      <c r="K12507">
        <v>162.56399999999999</v>
      </c>
    </row>
    <row r="12508" spans="1:11" x14ac:dyDescent="0.3">
      <c r="A12508" s="1">
        <v>42604</v>
      </c>
      <c r="B12508">
        <v>885.42899999999997</v>
      </c>
      <c r="J12508" s="1">
        <v>29003</v>
      </c>
      <c r="K12508">
        <v>164.57300000000001</v>
      </c>
    </row>
    <row r="12509" spans="1:11" x14ac:dyDescent="0.3">
      <c r="A12509" s="1">
        <v>42605</v>
      </c>
      <c r="B12509">
        <v>891.84799999999996</v>
      </c>
      <c r="J12509" s="1">
        <v>29004</v>
      </c>
      <c r="K12509">
        <v>174.97</v>
      </c>
    </row>
    <row r="12510" spans="1:11" x14ac:dyDescent="0.3">
      <c r="A12510" s="1">
        <v>42606</v>
      </c>
      <c r="B12510">
        <v>896.82500000000005</v>
      </c>
      <c r="J12510" s="1">
        <v>29005</v>
      </c>
      <c r="K12510">
        <v>171.28399999999999</v>
      </c>
    </row>
    <row r="12511" spans="1:11" x14ac:dyDescent="0.3">
      <c r="A12511" s="1">
        <v>42607</v>
      </c>
      <c r="B12511">
        <v>901.73800000000006</v>
      </c>
      <c r="J12511" s="1">
        <v>29006</v>
      </c>
      <c r="K12511">
        <v>151.78700000000001</v>
      </c>
    </row>
    <row r="12512" spans="1:11" x14ac:dyDescent="0.3">
      <c r="A12512" s="1">
        <v>42608</v>
      </c>
      <c r="B12512">
        <v>906.43200000000002</v>
      </c>
      <c r="J12512" s="1">
        <v>29007</v>
      </c>
      <c r="K12512">
        <v>130.655</v>
      </c>
    </row>
    <row r="12513" spans="1:11" x14ac:dyDescent="0.3">
      <c r="A12513" s="1">
        <v>42609</v>
      </c>
      <c r="B12513">
        <v>911.58699999999999</v>
      </c>
      <c r="J12513" s="1">
        <v>29008</v>
      </c>
      <c r="K12513">
        <v>120.267</v>
      </c>
    </row>
    <row r="12514" spans="1:11" x14ac:dyDescent="0.3">
      <c r="A12514" s="1">
        <v>42610</v>
      </c>
      <c r="B12514">
        <v>916.08500000000004</v>
      </c>
      <c r="J12514" s="1">
        <v>29009</v>
      </c>
      <c r="K12514">
        <v>118.961</v>
      </c>
    </row>
    <row r="12515" spans="1:11" x14ac:dyDescent="0.3">
      <c r="A12515" s="1">
        <v>42611</v>
      </c>
      <c r="B12515">
        <v>922.84799999999996</v>
      </c>
      <c r="J12515" s="1">
        <v>29010</v>
      </c>
      <c r="K12515">
        <v>119.34399999999999</v>
      </c>
    </row>
    <row r="12516" spans="1:11" x14ac:dyDescent="0.3">
      <c r="A12516" s="1">
        <v>42612</v>
      </c>
      <c r="B12516">
        <v>936.24300000000005</v>
      </c>
      <c r="J12516" s="1">
        <v>29011</v>
      </c>
      <c r="K12516">
        <v>116.79300000000001</v>
      </c>
    </row>
    <row r="12517" spans="1:11" x14ac:dyDescent="0.3">
      <c r="A12517" s="1">
        <v>42613</v>
      </c>
      <c r="B12517">
        <v>939.84799999999996</v>
      </c>
      <c r="J12517" s="1">
        <v>29012</v>
      </c>
      <c r="K12517">
        <v>116.709</v>
      </c>
    </row>
    <row r="12518" spans="1:11" x14ac:dyDescent="0.3">
      <c r="A12518" s="1">
        <v>42614</v>
      </c>
      <c r="B12518">
        <v>944.61300000000006</v>
      </c>
      <c r="J12518" s="1">
        <v>29013</v>
      </c>
      <c r="K12518">
        <v>111.72499999999999</v>
      </c>
    </row>
    <row r="12519" spans="1:11" x14ac:dyDescent="0.3">
      <c r="A12519" s="1">
        <v>42615</v>
      </c>
      <c r="B12519">
        <v>954.298</v>
      </c>
      <c r="J12519" s="1">
        <v>29014</v>
      </c>
      <c r="K12519">
        <v>102.402</v>
      </c>
    </row>
    <row r="12520" spans="1:11" x14ac:dyDescent="0.3">
      <c r="A12520" s="1">
        <v>42616</v>
      </c>
      <c r="B12520">
        <v>958.19299999999998</v>
      </c>
      <c r="J12520" s="1">
        <v>29015</v>
      </c>
      <c r="K12520">
        <v>92.195999999999998</v>
      </c>
    </row>
    <row r="12521" spans="1:11" x14ac:dyDescent="0.3">
      <c r="A12521" s="1">
        <v>42617</v>
      </c>
      <c r="B12521">
        <v>962.50599999999997</v>
      </c>
      <c r="J12521" s="1">
        <v>29016</v>
      </c>
      <c r="K12521">
        <v>77.882999999999996</v>
      </c>
    </row>
    <row r="12522" spans="1:11" x14ac:dyDescent="0.3">
      <c r="A12522" s="1">
        <v>42618</v>
      </c>
      <c r="B12522">
        <v>966.95899999999995</v>
      </c>
      <c r="J12522" s="1">
        <v>29017</v>
      </c>
      <c r="K12522">
        <v>65.613</v>
      </c>
    </row>
    <row r="12523" spans="1:11" x14ac:dyDescent="0.3">
      <c r="A12523" s="1">
        <v>42619</v>
      </c>
      <c r="B12523">
        <v>971.98800000000006</v>
      </c>
      <c r="J12523" s="1">
        <v>29018</v>
      </c>
      <c r="K12523">
        <v>60.78</v>
      </c>
    </row>
    <row r="12524" spans="1:11" x14ac:dyDescent="0.3">
      <c r="A12524" s="1">
        <v>42620</v>
      </c>
      <c r="B12524">
        <v>978.00199999999995</v>
      </c>
      <c r="J12524" s="1">
        <v>29019</v>
      </c>
      <c r="K12524">
        <v>56.892000000000003</v>
      </c>
    </row>
    <row r="12525" spans="1:11" x14ac:dyDescent="0.3">
      <c r="A12525" s="1">
        <v>42621</v>
      </c>
      <c r="B12525">
        <v>988.53499999999997</v>
      </c>
      <c r="J12525" s="1">
        <v>29020</v>
      </c>
      <c r="K12525">
        <v>56.198</v>
      </c>
    </row>
    <row r="12526" spans="1:11" x14ac:dyDescent="0.3">
      <c r="A12526" s="1">
        <v>42622</v>
      </c>
      <c r="B12526">
        <v>997.00199999999995</v>
      </c>
      <c r="J12526" s="1">
        <v>29021</v>
      </c>
      <c r="K12526">
        <v>57.311999999999998</v>
      </c>
    </row>
    <row r="12527" spans="1:11" x14ac:dyDescent="0.3">
      <c r="A12527" s="1">
        <v>42623</v>
      </c>
      <c r="B12527">
        <v>1001.573</v>
      </c>
      <c r="J12527" s="1">
        <v>29022</v>
      </c>
      <c r="K12527">
        <v>67.686000000000007</v>
      </c>
    </row>
    <row r="12528" spans="1:11" x14ac:dyDescent="0.3">
      <c r="A12528" s="1">
        <v>42624</v>
      </c>
      <c r="B12528">
        <v>1006.6849999999999</v>
      </c>
      <c r="J12528" s="1">
        <v>29023</v>
      </c>
      <c r="K12528">
        <v>78.635999999999996</v>
      </c>
    </row>
    <row r="12529" spans="1:11" x14ac:dyDescent="0.3">
      <c r="A12529" s="1">
        <v>42625</v>
      </c>
      <c r="B12529">
        <v>1012.996</v>
      </c>
      <c r="J12529" s="1">
        <v>29024</v>
      </c>
      <c r="K12529">
        <v>90.331000000000003</v>
      </c>
    </row>
    <row r="12530" spans="1:11" x14ac:dyDescent="0.3">
      <c r="A12530" s="1">
        <v>42626</v>
      </c>
      <c r="B12530">
        <v>1020.895</v>
      </c>
      <c r="J12530" s="1">
        <v>29025</v>
      </c>
      <c r="K12530">
        <v>102.405</v>
      </c>
    </row>
    <row r="12531" spans="1:11" x14ac:dyDescent="0.3">
      <c r="A12531" s="1">
        <v>42627</v>
      </c>
      <c r="B12531">
        <v>1028.4649999999999</v>
      </c>
      <c r="J12531" s="1">
        <v>29026</v>
      </c>
      <c r="K12531">
        <v>104.258</v>
      </c>
    </row>
    <row r="12532" spans="1:11" x14ac:dyDescent="0.3">
      <c r="A12532" s="1">
        <v>42628</v>
      </c>
      <c r="B12532">
        <v>1036.972</v>
      </c>
      <c r="J12532" s="1">
        <v>29027</v>
      </c>
      <c r="K12532">
        <v>107.494</v>
      </c>
    </row>
    <row r="12533" spans="1:11" x14ac:dyDescent="0.3">
      <c r="A12533" s="1">
        <v>42629</v>
      </c>
      <c r="B12533">
        <v>1045.165</v>
      </c>
      <c r="J12533" s="1">
        <v>29028</v>
      </c>
      <c r="K12533">
        <v>129.87100000000001</v>
      </c>
    </row>
    <row r="12534" spans="1:11" x14ac:dyDescent="0.3">
      <c r="A12534" s="1">
        <v>42630</v>
      </c>
      <c r="B12534">
        <v>1066.2</v>
      </c>
      <c r="J12534" s="1">
        <v>29029</v>
      </c>
      <c r="K12534">
        <v>133.30699999999999</v>
      </c>
    </row>
    <row r="12535" spans="1:11" x14ac:dyDescent="0.3">
      <c r="A12535" s="1">
        <v>42631</v>
      </c>
      <c r="B12535">
        <v>1082.4570000000001</v>
      </c>
      <c r="J12535" s="1">
        <v>29030</v>
      </c>
      <c r="K12535">
        <v>131.16200000000001</v>
      </c>
    </row>
    <row r="12536" spans="1:11" x14ac:dyDescent="0.3">
      <c r="A12536" s="1">
        <v>42632</v>
      </c>
      <c r="B12536">
        <v>1093.422</v>
      </c>
      <c r="J12536" s="1">
        <v>29031</v>
      </c>
      <c r="K12536">
        <v>139.49700000000001</v>
      </c>
    </row>
    <row r="12537" spans="1:11" x14ac:dyDescent="0.3">
      <c r="A12537" s="1">
        <v>42633</v>
      </c>
      <c r="B12537">
        <v>1131.2180000000001</v>
      </c>
      <c r="J12537" s="1">
        <v>29032</v>
      </c>
      <c r="K12537">
        <v>153.73699999999999</v>
      </c>
    </row>
    <row r="12538" spans="1:11" x14ac:dyDescent="0.3">
      <c r="A12538" s="1">
        <v>42634</v>
      </c>
      <c r="B12538">
        <v>1152.7049999999999</v>
      </c>
      <c r="J12538" s="1">
        <v>29033</v>
      </c>
      <c r="K12538">
        <v>163.84200000000001</v>
      </c>
    </row>
    <row r="12539" spans="1:11" x14ac:dyDescent="0.3">
      <c r="A12539" s="1">
        <v>42635</v>
      </c>
      <c r="B12539">
        <v>1173.865</v>
      </c>
      <c r="J12539" s="1">
        <v>29034</v>
      </c>
      <c r="K12539">
        <v>163.845</v>
      </c>
    </row>
    <row r="12540" spans="1:11" x14ac:dyDescent="0.3">
      <c r="A12540" s="1">
        <v>42636</v>
      </c>
      <c r="B12540">
        <v>1200.07</v>
      </c>
      <c r="J12540" s="1">
        <v>29035</v>
      </c>
      <c r="K12540">
        <v>162.012</v>
      </c>
    </row>
    <row r="12541" spans="1:11" x14ac:dyDescent="0.3">
      <c r="A12541" s="1">
        <v>42637</v>
      </c>
      <c r="B12541">
        <v>1235.472</v>
      </c>
      <c r="J12541" s="1">
        <v>29036</v>
      </c>
      <c r="K12541">
        <v>154.512</v>
      </c>
    </row>
    <row r="12542" spans="1:11" x14ac:dyDescent="0.3">
      <c r="A12542" s="1">
        <v>42638</v>
      </c>
      <c r="B12542">
        <v>1272.865</v>
      </c>
      <c r="J12542" s="1">
        <v>29037</v>
      </c>
      <c r="K12542">
        <v>143.12100000000001</v>
      </c>
    </row>
    <row r="12543" spans="1:11" x14ac:dyDescent="0.3">
      <c r="A12543" s="1">
        <v>42639</v>
      </c>
      <c r="B12543">
        <v>1304.7370000000001</v>
      </c>
      <c r="J12543" s="1">
        <v>29038</v>
      </c>
      <c r="K12543">
        <v>131.52099999999999</v>
      </c>
    </row>
    <row r="12544" spans="1:11" x14ac:dyDescent="0.3">
      <c r="A12544" s="1">
        <v>42640</v>
      </c>
      <c r="B12544">
        <v>1335.117</v>
      </c>
      <c r="J12544" s="1">
        <v>29039</v>
      </c>
      <c r="K12544">
        <v>123.651</v>
      </c>
    </row>
    <row r="12545" spans="1:11" x14ac:dyDescent="0.3">
      <c r="A12545" s="1">
        <v>42641</v>
      </c>
      <c r="B12545">
        <v>1363.7349999999999</v>
      </c>
      <c r="J12545" s="1">
        <v>29040</v>
      </c>
      <c r="K12545">
        <v>120.81399999999999</v>
      </c>
    </row>
    <row r="12546" spans="1:11" x14ac:dyDescent="0.3">
      <c r="A12546" s="1">
        <v>42642</v>
      </c>
      <c r="B12546">
        <v>1440.857</v>
      </c>
      <c r="J12546" s="1">
        <v>29041</v>
      </c>
      <c r="K12546">
        <v>119.535</v>
      </c>
    </row>
    <row r="12547" spans="1:11" x14ac:dyDescent="0.3">
      <c r="A12547" s="1">
        <v>42643</v>
      </c>
      <c r="B12547">
        <v>1499.327</v>
      </c>
      <c r="J12547" s="1">
        <v>29042</v>
      </c>
      <c r="K12547">
        <v>119.941</v>
      </c>
    </row>
    <row r="12548" spans="1:11" x14ac:dyDescent="0.3">
      <c r="A12548" s="1">
        <v>42644</v>
      </c>
      <c r="B12548">
        <v>1544.9059999999999</v>
      </c>
      <c r="J12548" s="1">
        <v>29043</v>
      </c>
      <c r="K12548">
        <v>122.825</v>
      </c>
    </row>
    <row r="12549" spans="1:11" x14ac:dyDescent="0.3">
      <c r="A12549" s="1">
        <v>42645</v>
      </c>
      <c r="B12549">
        <v>1616.944</v>
      </c>
      <c r="J12549" s="1">
        <v>29044</v>
      </c>
      <c r="K12549">
        <v>124</v>
      </c>
    </row>
    <row r="12550" spans="1:11" x14ac:dyDescent="0.3">
      <c r="A12550" s="1">
        <v>42646</v>
      </c>
      <c r="B12550">
        <v>1657.2170000000001</v>
      </c>
      <c r="J12550" s="1">
        <v>29045</v>
      </c>
      <c r="K12550">
        <v>124.342</v>
      </c>
    </row>
    <row r="12551" spans="1:11" x14ac:dyDescent="0.3">
      <c r="A12551" s="1">
        <v>42647</v>
      </c>
      <c r="B12551">
        <v>1698.354</v>
      </c>
      <c r="J12551" s="1">
        <v>29046</v>
      </c>
      <c r="K12551">
        <v>124.342</v>
      </c>
    </row>
    <row r="12552" spans="1:11" x14ac:dyDescent="0.3">
      <c r="A12552" s="1">
        <v>42648</v>
      </c>
      <c r="B12552">
        <v>1730.4</v>
      </c>
      <c r="J12552" s="1">
        <v>29047</v>
      </c>
      <c r="K12552">
        <v>124.342</v>
      </c>
    </row>
    <row r="12553" spans="1:11" x14ac:dyDescent="0.3">
      <c r="A12553" s="1">
        <v>42649</v>
      </c>
      <c r="B12553">
        <v>1760.799</v>
      </c>
      <c r="J12553" s="1">
        <v>29048</v>
      </c>
      <c r="K12553">
        <v>122.869</v>
      </c>
    </row>
    <row r="12554" spans="1:11" x14ac:dyDescent="0.3">
      <c r="A12554" s="1">
        <v>42650</v>
      </c>
      <c r="B12554">
        <v>1785.364</v>
      </c>
      <c r="J12554" s="1">
        <v>29049</v>
      </c>
      <c r="K12554">
        <v>118.279</v>
      </c>
    </row>
    <row r="12555" spans="1:11" x14ac:dyDescent="0.3">
      <c r="A12555" s="1">
        <v>42651</v>
      </c>
      <c r="B12555">
        <v>1803.2940000000001</v>
      </c>
      <c r="J12555" s="1">
        <v>29050</v>
      </c>
      <c r="K12555">
        <v>114.50700000000001</v>
      </c>
    </row>
    <row r="12556" spans="1:11" x14ac:dyDescent="0.3">
      <c r="A12556" s="1">
        <v>42652</v>
      </c>
      <c r="B12556">
        <v>1818.2919999999999</v>
      </c>
      <c r="J12556" s="1">
        <v>29051</v>
      </c>
      <c r="K12556">
        <v>111.277</v>
      </c>
    </row>
    <row r="12557" spans="1:11" x14ac:dyDescent="0.3">
      <c r="A12557" s="1">
        <v>42653</v>
      </c>
      <c r="B12557">
        <v>1836.9269999999999</v>
      </c>
      <c r="J12557" s="1">
        <v>29052</v>
      </c>
      <c r="K12557">
        <v>113.66</v>
      </c>
    </row>
    <row r="12558" spans="1:11" x14ac:dyDescent="0.3">
      <c r="A12558" s="1">
        <v>42654</v>
      </c>
      <c r="B12558">
        <v>1844.7329999999999</v>
      </c>
      <c r="J12558" s="1">
        <v>29053</v>
      </c>
      <c r="K12558">
        <v>173.57300000000001</v>
      </c>
    </row>
    <row r="12559" spans="1:11" x14ac:dyDescent="0.3">
      <c r="A12559" s="1">
        <v>42655</v>
      </c>
      <c r="B12559">
        <v>1835.4929999999999</v>
      </c>
      <c r="J12559" s="1">
        <v>29054</v>
      </c>
      <c r="K12559">
        <v>296.81299999999999</v>
      </c>
    </row>
    <row r="12560" spans="1:11" x14ac:dyDescent="0.3">
      <c r="A12560" s="1">
        <v>42656</v>
      </c>
      <c r="B12560">
        <v>1826.2940000000001</v>
      </c>
      <c r="J12560" s="1">
        <v>29055</v>
      </c>
      <c r="K12560">
        <v>280.19299999999998</v>
      </c>
    </row>
    <row r="12561" spans="1:11" x14ac:dyDescent="0.3">
      <c r="A12561" s="1">
        <v>42657</v>
      </c>
      <c r="B12561">
        <v>1817.133</v>
      </c>
      <c r="J12561" s="1">
        <v>29056</v>
      </c>
      <c r="K12561">
        <v>257.90300000000002</v>
      </c>
    </row>
    <row r="12562" spans="1:11" x14ac:dyDescent="0.3">
      <c r="A12562" s="1">
        <v>42658</v>
      </c>
      <c r="B12562">
        <v>1808.0119999999999</v>
      </c>
      <c r="J12562" s="1">
        <v>29057</v>
      </c>
      <c r="K12562">
        <v>244.13900000000001</v>
      </c>
    </row>
    <row r="12563" spans="1:11" x14ac:dyDescent="0.3">
      <c r="A12563" s="1">
        <v>42659</v>
      </c>
      <c r="B12563">
        <v>1807.3409999999999</v>
      </c>
      <c r="J12563" s="1">
        <v>29058</v>
      </c>
      <c r="K12563">
        <v>228.995</v>
      </c>
    </row>
    <row r="12564" spans="1:11" x14ac:dyDescent="0.3">
      <c r="A12564" s="1">
        <v>42660</v>
      </c>
      <c r="B12564">
        <v>1793.6890000000001</v>
      </c>
      <c r="J12564" s="1">
        <v>29059</v>
      </c>
      <c r="K12564">
        <v>215.60599999999999</v>
      </c>
    </row>
    <row r="12565" spans="1:11" x14ac:dyDescent="0.3">
      <c r="A12565" s="1">
        <v>42661</v>
      </c>
      <c r="B12565">
        <v>1780.5909999999999</v>
      </c>
      <c r="J12565" s="1">
        <v>29060</v>
      </c>
      <c r="K12565">
        <v>206.733</v>
      </c>
    </row>
    <row r="12566" spans="1:11" x14ac:dyDescent="0.3">
      <c r="A12566" s="1">
        <v>42662</v>
      </c>
      <c r="B12566">
        <v>1770.722</v>
      </c>
      <c r="J12566" s="1">
        <v>29061</v>
      </c>
      <c r="K12566">
        <v>196.06899999999999</v>
      </c>
    </row>
    <row r="12567" spans="1:11" x14ac:dyDescent="0.3">
      <c r="A12567" s="1">
        <v>42663</v>
      </c>
      <c r="B12567">
        <v>1773.818</v>
      </c>
      <c r="J12567" s="1">
        <v>29062</v>
      </c>
      <c r="K12567">
        <v>187.375</v>
      </c>
    </row>
    <row r="12568" spans="1:11" x14ac:dyDescent="0.3">
      <c r="A12568" s="1">
        <v>42664</v>
      </c>
      <c r="B12568">
        <v>1774.403</v>
      </c>
      <c r="J12568" s="1">
        <v>29063</v>
      </c>
      <c r="K12568">
        <v>176.95099999999999</v>
      </c>
    </row>
    <row r="12569" spans="1:11" x14ac:dyDescent="0.3">
      <c r="A12569" s="1">
        <v>42665</v>
      </c>
      <c r="B12569">
        <v>1779.114</v>
      </c>
      <c r="J12569" s="1">
        <v>29064</v>
      </c>
      <c r="K12569">
        <v>168.77199999999999</v>
      </c>
    </row>
    <row r="12570" spans="1:11" x14ac:dyDescent="0.3">
      <c r="A12570" s="1">
        <v>42666</v>
      </c>
      <c r="B12570">
        <v>1782.92</v>
      </c>
      <c r="J12570" s="1">
        <v>29065</v>
      </c>
      <c r="K12570">
        <v>162.12899999999999</v>
      </c>
    </row>
    <row r="12571" spans="1:11" x14ac:dyDescent="0.3">
      <c r="A12571" s="1">
        <v>42667</v>
      </c>
      <c r="B12571">
        <v>1788.1780000000001</v>
      </c>
      <c r="J12571" s="1">
        <v>29066</v>
      </c>
      <c r="K12571">
        <v>158.87299999999999</v>
      </c>
    </row>
    <row r="12572" spans="1:11" x14ac:dyDescent="0.3">
      <c r="A12572" s="1">
        <v>42668</v>
      </c>
      <c r="B12572">
        <v>1792.0740000000001</v>
      </c>
      <c r="J12572" s="1">
        <v>29067</v>
      </c>
      <c r="K12572">
        <v>155.44800000000001</v>
      </c>
    </row>
    <row r="12573" spans="1:11" x14ac:dyDescent="0.3">
      <c r="A12573" s="1">
        <v>42669</v>
      </c>
      <c r="B12573">
        <v>1784.0150000000001</v>
      </c>
      <c r="J12573" s="1">
        <v>29068</v>
      </c>
      <c r="K12573">
        <v>158.47900000000001</v>
      </c>
    </row>
    <row r="12574" spans="1:11" x14ac:dyDescent="0.3">
      <c r="A12574" s="1">
        <v>42670</v>
      </c>
      <c r="B12574">
        <v>1782.866</v>
      </c>
      <c r="J12574" s="1">
        <v>29069</v>
      </c>
      <c r="K12574">
        <v>171.6</v>
      </c>
    </row>
    <row r="12575" spans="1:11" x14ac:dyDescent="0.3">
      <c r="A12575" s="1">
        <v>42671</v>
      </c>
      <c r="B12575">
        <v>1790.46</v>
      </c>
      <c r="J12575" s="1">
        <v>29070</v>
      </c>
      <c r="K12575">
        <v>197.268</v>
      </c>
    </row>
    <row r="12576" spans="1:11" x14ac:dyDescent="0.3">
      <c r="A12576" s="1">
        <v>42672</v>
      </c>
      <c r="B12576">
        <v>1800.383</v>
      </c>
      <c r="J12576" s="1">
        <v>29071</v>
      </c>
      <c r="K12576">
        <v>206.76599999999999</v>
      </c>
    </row>
    <row r="12577" spans="1:11" x14ac:dyDescent="0.3">
      <c r="A12577" s="1">
        <v>42673</v>
      </c>
      <c r="B12577">
        <v>1786.749</v>
      </c>
      <c r="J12577" s="1">
        <v>29072</v>
      </c>
      <c r="K12577">
        <v>201.82</v>
      </c>
    </row>
    <row r="12578" spans="1:11" x14ac:dyDescent="0.3">
      <c r="A12578" s="1">
        <v>42674</v>
      </c>
      <c r="B12578">
        <v>1790.164</v>
      </c>
      <c r="J12578" s="1">
        <v>29073</v>
      </c>
      <c r="K12578">
        <v>186.006</v>
      </c>
    </row>
    <row r="12579" spans="1:11" x14ac:dyDescent="0.3">
      <c r="A12579" s="1">
        <v>42675</v>
      </c>
      <c r="B12579">
        <v>1793.8810000000001</v>
      </c>
      <c r="J12579" s="1">
        <v>29074</v>
      </c>
      <c r="K12579">
        <v>159.511</v>
      </c>
    </row>
    <row r="12580" spans="1:11" x14ac:dyDescent="0.3">
      <c r="A12580" s="1">
        <v>42676</v>
      </c>
      <c r="B12580">
        <v>1798.326</v>
      </c>
      <c r="J12580" s="1">
        <v>29075</v>
      </c>
      <c r="K12580">
        <v>155.84200000000001</v>
      </c>
    </row>
    <row r="12581" spans="1:11" x14ac:dyDescent="0.3">
      <c r="A12581" s="1">
        <v>42677</v>
      </c>
      <c r="B12581">
        <v>1797.2840000000001</v>
      </c>
      <c r="J12581" s="1">
        <v>29076</v>
      </c>
      <c r="K12581">
        <v>164.31700000000001</v>
      </c>
    </row>
    <row r="12582" spans="1:11" x14ac:dyDescent="0.3">
      <c r="A12582" s="1">
        <v>42678</v>
      </c>
      <c r="B12582">
        <v>1774.722</v>
      </c>
      <c r="J12582" s="1">
        <v>29077</v>
      </c>
      <c r="K12582">
        <v>176.61799999999999</v>
      </c>
    </row>
    <row r="12583" spans="1:11" x14ac:dyDescent="0.3">
      <c r="A12583" s="1">
        <v>42679</v>
      </c>
      <c r="B12583">
        <v>1772.278</v>
      </c>
      <c r="J12583" s="1">
        <v>29078</v>
      </c>
      <c r="K12583">
        <v>200.185</v>
      </c>
    </row>
    <row r="12584" spans="1:11" x14ac:dyDescent="0.3">
      <c r="A12584" s="1">
        <v>42680</v>
      </c>
      <c r="B12584">
        <v>1771.88</v>
      </c>
      <c r="J12584" s="1">
        <v>29079</v>
      </c>
      <c r="K12584">
        <v>249.85</v>
      </c>
    </row>
    <row r="12585" spans="1:11" x14ac:dyDescent="0.3">
      <c r="A12585" s="1">
        <v>42681</v>
      </c>
      <c r="B12585">
        <v>1757.4690000000001</v>
      </c>
      <c r="J12585" s="1">
        <v>29080</v>
      </c>
      <c r="K12585">
        <v>268.35899999999998</v>
      </c>
    </row>
    <row r="12586" spans="1:11" x14ac:dyDescent="0.3">
      <c r="A12586" s="1">
        <v>42682</v>
      </c>
      <c r="B12586">
        <v>1763.4739999999999</v>
      </c>
      <c r="J12586" s="1">
        <v>29081</v>
      </c>
      <c r="K12586">
        <v>254.19200000000001</v>
      </c>
    </row>
    <row r="12587" spans="1:11" x14ac:dyDescent="0.3">
      <c r="A12587" s="1">
        <v>42683</v>
      </c>
      <c r="B12587">
        <v>1755.7370000000001</v>
      </c>
      <c r="J12587" s="1">
        <v>29082</v>
      </c>
      <c r="K12587">
        <v>243.24600000000001</v>
      </c>
    </row>
    <row r="12588" spans="1:11" x14ac:dyDescent="0.3">
      <c r="A12588" s="1">
        <v>42684</v>
      </c>
      <c r="B12588">
        <v>1751.375</v>
      </c>
      <c r="J12588" s="1">
        <v>29083</v>
      </c>
      <c r="K12588">
        <v>220.99600000000001</v>
      </c>
    </row>
    <row r="12589" spans="1:11" x14ac:dyDescent="0.3">
      <c r="A12589" s="1">
        <v>42685</v>
      </c>
      <c r="B12589">
        <v>1808.4639999999999</v>
      </c>
      <c r="J12589" s="1">
        <v>29084</v>
      </c>
      <c r="K12589">
        <v>212.18199999999999</v>
      </c>
    </row>
    <row r="12590" spans="1:11" x14ac:dyDescent="0.3">
      <c r="A12590" s="1">
        <v>42686</v>
      </c>
      <c r="B12590">
        <v>1763.559</v>
      </c>
      <c r="J12590" s="1">
        <v>29085</v>
      </c>
      <c r="K12590">
        <v>199.15199999999999</v>
      </c>
    </row>
    <row r="12591" spans="1:11" x14ac:dyDescent="0.3">
      <c r="A12591" s="1">
        <v>42687</v>
      </c>
      <c r="B12591">
        <v>1751.9549999999999</v>
      </c>
      <c r="J12591" s="1">
        <v>29086</v>
      </c>
      <c r="K12591">
        <v>184.27500000000001</v>
      </c>
    </row>
    <row r="12592" spans="1:11" x14ac:dyDescent="0.3">
      <c r="A12592" s="1">
        <v>42688</v>
      </c>
      <c r="B12592">
        <v>1743.28</v>
      </c>
      <c r="J12592" s="1">
        <v>29087</v>
      </c>
      <c r="K12592">
        <v>170.11199999999999</v>
      </c>
    </row>
    <row r="12593" spans="1:11" x14ac:dyDescent="0.3">
      <c r="A12593" s="1">
        <v>42689</v>
      </c>
      <c r="B12593">
        <v>1720.538</v>
      </c>
      <c r="J12593" s="1">
        <v>29088</v>
      </c>
      <c r="K12593">
        <v>135.06299999999999</v>
      </c>
    </row>
    <row r="12594" spans="1:11" x14ac:dyDescent="0.3">
      <c r="A12594" s="1">
        <v>42690</v>
      </c>
      <c r="B12594">
        <v>1724.212</v>
      </c>
      <c r="J12594" s="1">
        <v>29089</v>
      </c>
      <c r="K12594">
        <v>106.622</v>
      </c>
    </row>
    <row r="12595" spans="1:11" x14ac:dyDescent="0.3">
      <c r="A12595" s="1">
        <v>42691</v>
      </c>
      <c r="B12595">
        <v>1733.1769999999999</v>
      </c>
      <c r="J12595" s="1">
        <v>29090</v>
      </c>
      <c r="K12595">
        <v>87.95</v>
      </c>
    </row>
    <row r="12596" spans="1:11" x14ac:dyDescent="0.3">
      <c r="A12596" s="1">
        <v>42692</v>
      </c>
      <c r="B12596">
        <v>1735.2619999999999</v>
      </c>
      <c r="J12596" s="1">
        <v>29091</v>
      </c>
      <c r="K12596">
        <v>72.575000000000003</v>
      </c>
    </row>
    <row r="12597" spans="1:11" x14ac:dyDescent="0.3">
      <c r="A12597" s="1">
        <v>42693</v>
      </c>
      <c r="B12597">
        <v>1740.1369999999999</v>
      </c>
      <c r="J12597" s="1">
        <v>29092</v>
      </c>
      <c r="K12597">
        <v>54.317</v>
      </c>
    </row>
    <row r="12598" spans="1:11" x14ac:dyDescent="0.3">
      <c r="A12598" s="1">
        <v>42694</v>
      </c>
      <c r="B12598">
        <v>1753.48</v>
      </c>
      <c r="J12598" s="1">
        <v>29093</v>
      </c>
      <c r="K12598">
        <v>60.548999999999999</v>
      </c>
    </row>
    <row r="12599" spans="1:11" x14ac:dyDescent="0.3">
      <c r="A12599" s="1">
        <v>42695</v>
      </c>
      <c r="B12599">
        <v>1753.1959999999999</v>
      </c>
      <c r="J12599" s="1">
        <v>29094</v>
      </c>
      <c r="K12599">
        <v>74.150000000000006</v>
      </c>
    </row>
    <row r="12600" spans="1:11" x14ac:dyDescent="0.3">
      <c r="A12600" s="1">
        <v>42696</v>
      </c>
      <c r="B12600">
        <v>1790.2829999999999</v>
      </c>
      <c r="J12600" s="1">
        <v>29095</v>
      </c>
      <c r="K12600">
        <v>130.62799999999999</v>
      </c>
    </row>
    <row r="12601" spans="1:11" x14ac:dyDescent="0.3">
      <c r="A12601" s="1">
        <v>42697</v>
      </c>
      <c r="B12601">
        <v>1801.413</v>
      </c>
      <c r="J12601" s="1">
        <v>29096</v>
      </c>
      <c r="K12601">
        <v>159.16200000000001</v>
      </c>
    </row>
    <row r="12602" spans="1:11" x14ac:dyDescent="0.3">
      <c r="A12602" s="1">
        <v>42698</v>
      </c>
      <c r="B12602">
        <v>1802.348</v>
      </c>
      <c r="J12602" s="1">
        <v>29097</v>
      </c>
      <c r="K12602">
        <v>156.71</v>
      </c>
    </row>
    <row r="12603" spans="1:11" x14ac:dyDescent="0.3">
      <c r="A12603" s="1">
        <v>42699</v>
      </c>
      <c r="B12603">
        <v>1798.4570000000001</v>
      </c>
      <c r="J12603" s="1">
        <v>29098</v>
      </c>
      <c r="K12603">
        <v>163.59200000000001</v>
      </c>
    </row>
    <row r="12604" spans="1:11" x14ac:dyDescent="0.3">
      <c r="A12604" s="1">
        <v>42700</v>
      </c>
      <c r="B12604">
        <v>1799.4369999999999</v>
      </c>
      <c r="J12604" s="1">
        <v>29099</v>
      </c>
      <c r="K12604">
        <v>237.50899999999999</v>
      </c>
    </row>
    <row r="12605" spans="1:11" x14ac:dyDescent="0.3">
      <c r="A12605" s="1">
        <v>42701</v>
      </c>
      <c r="B12605">
        <v>1790.6969999999999</v>
      </c>
      <c r="J12605" s="1">
        <v>29100</v>
      </c>
      <c r="K12605">
        <v>346.87</v>
      </c>
    </row>
    <row r="12606" spans="1:11" x14ac:dyDescent="0.3">
      <c r="A12606" s="1">
        <v>42702</v>
      </c>
      <c r="B12606">
        <v>1780.7070000000001</v>
      </c>
      <c r="J12606" s="1">
        <v>29101</v>
      </c>
      <c r="K12606">
        <v>414.49400000000003</v>
      </c>
    </row>
    <row r="12607" spans="1:11" x14ac:dyDescent="0.3">
      <c r="A12607" s="1">
        <v>42703</v>
      </c>
      <c r="B12607">
        <v>1774.5809999999999</v>
      </c>
      <c r="J12607" s="1">
        <v>29102</v>
      </c>
      <c r="K12607">
        <v>450.80799999999999</v>
      </c>
    </row>
    <row r="12608" spans="1:11" x14ac:dyDescent="0.3">
      <c r="A12608" s="1">
        <v>42704</v>
      </c>
      <c r="B12608">
        <v>1777.66</v>
      </c>
      <c r="J12608" s="1">
        <v>29103</v>
      </c>
      <c r="K12608">
        <v>446.01299999999998</v>
      </c>
    </row>
    <row r="12609" spans="1:11" x14ac:dyDescent="0.3">
      <c r="A12609" s="1">
        <v>42705</v>
      </c>
      <c r="B12609">
        <v>1780.904</v>
      </c>
      <c r="J12609" s="1">
        <v>29104</v>
      </c>
      <c r="K12609">
        <v>429.90699999999998</v>
      </c>
    </row>
    <row r="12610" spans="1:11" x14ac:dyDescent="0.3">
      <c r="A12610" s="1">
        <v>42706</v>
      </c>
      <c r="B12610">
        <v>1781.9860000000001</v>
      </c>
      <c r="J12610" s="1">
        <v>29105</v>
      </c>
      <c r="K12610">
        <v>403.81099999999998</v>
      </c>
    </row>
    <row r="12611" spans="1:11" x14ac:dyDescent="0.3">
      <c r="A12611" s="1">
        <v>42707</v>
      </c>
      <c r="B12611">
        <v>1786.855</v>
      </c>
      <c r="J12611" s="1">
        <v>29106</v>
      </c>
      <c r="K12611">
        <v>395.71199999999999</v>
      </c>
    </row>
    <row r="12612" spans="1:11" x14ac:dyDescent="0.3">
      <c r="A12612" s="1">
        <v>42708</v>
      </c>
      <c r="B12612">
        <v>1802.2719999999999</v>
      </c>
      <c r="J12612" s="1">
        <v>29107</v>
      </c>
      <c r="K12612">
        <v>388.06900000000002</v>
      </c>
    </row>
    <row r="12613" spans="1:11" x14ac:dyDescent="0.3">
      <c r="A12613" s="1">
        <v>42709</v>
      </c>
      <c r="B12613">
        <v>1804.96</v>
      </c>
      <c r="J12613" s="1">
        <v>29108</v>
      </c>
      <c r="K12613">
        <v>382.79700000000003</v>
      </c>
    </row>
    <row r="12614" spans="1:11" x14ac:dyDescent="0.3">
      <c r="A12614" s="1">
        <v>42710</v>
      </c>
      <c r="B12614">
        <v>1819.086</v>
      </c>
      <c r="J12614" s="1">
        <v>29109</v>
      </c>
      <c r="K12614">
        <v>371.16800000000001</v>
      </c>
    </row>
    <row r="12615" spans="1:11" x14ac:dyDescent="0.3">
      <c r="A12615" s="1">
        <v>42711</v>
      </c>
      <c r="B12615">
        <v>1817.3630000000001</v>
      </c>
      <c r="J12615" s="1">
        <v>29110</v>
      </c>
      <c r="K12615">
        <v>359.589</v>
      </c>
    </row>
    <row r="12616" spans="1:11" x14ac:dyDescent="0.3">
      <c r="A12616" s="1">
        <v>42712</v>
      </c>
      <c r="B12616">
        <v>1825.08</v>
      </c>
      <c r="J12616" s="1">
        <v>29111</v>
      </c>
      <c r="K12616">
        <v>358.25799999999998</v>
      </c>
    </row>
    <row r="12617" spans="1:11" x14ac:dyDescent="0.3">
      <c r="A12617" s="1">
        <v>42713</v>
      </c>
      <c r="B12617">
        <v>1816.5730000000001</v>
      </c>
      <c r="J12617" s="1">
        <v>29112</v>
      </c>
      <c r="K12617">
        <v>358.25799999999998</v>
      </c>
    </row>
    <row r="12618" spans="1:11" x14ac:dyDescent="0.3">
      <c r="A12618" s="1">
        <v>42714</v>
      </c>
      <c r="B12618">
        <v>1814.069</v>
      </c>
      <c r="J12618" s="1">
        <v>29113</v>
      </c>
      <c r="K12618">
        <v>359.12400000000002</v>
      </c>
    </row>
    <row r="12619" spans="1:11" x14ac:dyDescent="0.3">
      <c r="A12619" s="1">
        <v>42715</v>
      </c>
      <c r="B12619">
        <v>1817.393</v>
      </c>
      <c r="J12619" s="1">
        <v>29114</v>
      </c>
      <c r="K12619">
        <v>374.23399999999998</v>
      </c>
    </row>
    <row r="12620" spans="1:11" x14ac:dyDescent="0.3">
      <c r="A12620" s="1">
        <v>42716</v>
      </c>
      <c r="B12620">
        <v>1815.479</v>
      </c>
      <c r="J12620" s="1">
        <v>29115</v>
      </c>
      <c r="K12620">
        <v>396.44200000000001</v>
      </c>
    </row>
    <row r="12621" spans="1:11" x14ac:dyDescent="0.3">
      <c r="A12621" s="1">
        <v>42717</v>
      </c>
      <c r="B12621">
        <v>1819.931</v>
      </c>
      <c r="J12621" s="1">
        <v>29116</v>
      </c>
      <c r="K12621">
        <v>406.57600000000002</v>
      </c>
    </row>
    <row r="12622" spans="1:11" x14ac:dyDescent="0.3">
      <c r="A12622" s="1">
        <v>42718</v>
      </c>
      <c r="B12622">
        <v>1830.4970000000001</v>
      </c>
      <c r="J12622" s="1">
        <v>29117</v>
      </c>
      <c r="K12622">
        <v>399.43799999999999</v>
      </c>
    </row>
    <row r="12623" spans="1:11" x14ac:dyDescent="0.3">
      <c r="A12623" s="1">
        <v>42719</v>
      </c>
      <c r="B12623">
        <v>1877.6780000000001</v>
      </c>
      <c r="J12623" s="1">
        <v>29118</v>
      </c>
      <c r="K12623">
        <v>365.79899999999998</v>
      </c>
    </row>
    <row r="12624" spans="1:11" x14ac:dyDescent="0.3">
      <c r="A12624" s="1">
        <v>42720</v>
      </c>
      <c r="B12624">
        <v>1885.972</v>
      </c>
      <c r="J12624" s="1">
        <v>29119</v>
      </c>
      <c r="K12624">
        <v>312.76499999999999</v>
      </c>
    </row>
    <row r="12625" spans="1:11" x14ac:dyDescent="0.3">
      <c r="A12625" s="1">
        <v>42721</v>
      </c>
      <c r="B12625">
        <v>1847.279</v>
      </c>
      <c r="J12625" s="1">
        <v>29120</v>
      </c>
      <c r="K12625">
        <v>249.84700000000001</v>
      </c>
    </row>
    <row r="12626" spans="1:11" x14ac:dyDescent="0.3">
      <c r="A12626" s="1">
        <v>42722</v>
      </c>
      <c r="B12626">
        <v>1841.4590000000001</v>
      </c>
      <c r="J12626" s="1">
        <v>29121</v>
      </c>
      <c r="K12626">
        <v>205.63300000000001</v>
      </c>
    </row>
    <row r="12627" spans="1:11" x14ac:dyDescent="0.3">
      <c r="A12627" s="1">
        <v>42723</v>
      </c>
      <c r="B12627">
        <v>1831.29</v>
      </c>
      <c r="J12627" s="1">
        <v>29122</v>
      </c>
      <c r="K12627">
        <v>172.548</v>
      </c>
    </row>
    <row r="12628" spans="1:11" x14ac:dyDescent="0.3">
      <c r="A12628" s="1">
        <v>42724</v>
      </c>
      <c r="B12628">
        <v>1825.575</v>
      </c>
      <c r="J12628" s="1">
        <v>29123</v>
      </c>
      <c r="K12628">
        <v>140.666</v>
      </c>
    </row>
    <row r="12629" spans="1:11" x14ac:dyDescent="0.3">
      <c r="A12629" s="1">
        <v>42725</v>
      </c>
      <c r="B12629">
        <v>1822.9010000000001</v>
      </c>
      <c r="J12629" s="1">
        <v>29124</v>
      </c>
      <c r="K12629">
        <v>123.476</v>
      </c>
    </row>
    <row r="12630" spans="1:11" x14ac:dyDescent="0.3">
      <c r="A12630" s="1">
        <v>42726</v>
      </c>
      <c r="B12630">
        <v>1818.2860000000001</v>
      </c>
      <c r="J12630" s="1">
        <v>29125</v>
      </c>
      <c r="K12630">
        <v>135.23099999999999</v>
      </c>
    </row>
    <row r="12631" spans="1:11" x14ac:dyDescent="0.3">
      <c r="A12631" s="1">
        <v>42727</v>
      </c>
      <c r="B12631">
        <v>1813.797</v>
      </c>
      <c r="J12631" s="1">
        <v>29126</v>
      </c>
      <c r="K12631">
        <v>170.983</v>
      </c>
    </row>
    <row r="12632" spans="1:11" x14ac:dyDescent="0.3">
      <c r="A12632" s="1">
        <v>42728</v>
      </c>
      <c r="B12632">
        <v>1821.452</v>
      </c>
      <c r="J12632" s="1">
        <v>29127</v>
      </c>
      <c r="K12632">
        <v>206.751</v>
      </c>
    </row>
    <row r="12633" spans="1:11" x14ac:dyDescent="0.3">
      <c r="A12633" s="1">
        <v>42729</v>
      </c>
      <c r="B12633">
        <v>1800.356</v>
      </c>
      <c r="J12633" s="1">
        <v>29128</v>
      </c>
      <c r="K12633">
        <v>259.23</v>
      </c>
    </row>
    <row r="12634" spans="1:11" x14ac:dyDescent="0.3">
      <c r="A12634" s="1">
        <v>42730</v>
      </c>
      <c r="B12634">
        <v>1797.9390000000001</v>
      </c>
      <c r="J12634" s="1">
        <v>29129</v>
      </c>
      <c r="K12634">
        <v>303.30099999999999</v>
      </c>
    </row>
    <row r="12635" spans="1:11" x14ac:dyDescent="0.3">
      <c r="A12635" s="1">
        <v>42731</v>
      </c>
      <c r="B12635">
        <v>1777.5809999999999</v>
      </c>
      <c r="J12635" s="1">
        <v>29130</v>
      </c>
      <c r="K12635">
        <v>356.95400000000001</v>
      </c>
    </row>
    <row r="12636" spans="1:11" x14ac:dyDescent="0.3">
      <c r="A12636" s="1">
        <v>42732</v>
      </c>
      <c r="B12636">
        <v>1834.6279999999999</v>
      </c>
      <c r="J12636" s="1">
        <v>29131</v>
      </c>
      <c r="K12636">
        <v>430.10199999999998</v>
      </c>
    </row>
    <row r="12637" spans="1:11" x14ac:dyDescent="0.3">
      <c r="A12637" s="1">
        <v>42733</v>
      </c>
      <c r="B12637">
        <v>1918.9549999999999</v>
      </c>
      <c r="J12637" s="1">
        <v>29132</v>
      </c>
      <c r="K12637">
        <v>493.14400000000001</v>
      </c>
    </row>
    <row r="12638" spans="1:11" x14ac:dyDescent="0.3">
      <c r="A12638" s="1">
        <v>42734</v>
      </c>
      <c r="B12638">
        <v>1870.3510000000001</v>
      </c>
      <c r="J12638" s="1">
        <v>29133</v>
      </c>
      <c r="K12638">
        <v>518.53499999999997</v>
      </c>
    </row>
    <row r="12639" spans="1:11" x14ac:dyDescent="0.3">
      <c r="A12639" s="1">
        <v>42735</v>
      </c>
      <c r="B12639">
        <v>1834.2629999999999</v>
      </c>
      <c r="J12639" s="1">
        <v>29134</v>
      </c>
      <c r="K12639">
        <v>517.68700000000001</v>
      </c>
    </row>
    <row r="12640" spans="1:11" x14ac:dyDescent="0.3">
      <c r="A12640" s="1">
        <v>42736</v>
      </c>
      <c r="B12640">
        <v>1812.92</v>
      </c>
      <c r="J12640" s="1">
        <v>29135</v>
      </c>
      <c r="K12640">
        <v>503.42700000000002</v>
      </c>
    </row>
    <row r="12641" spans="1:11" x14ac:dyDescent="0.3">
      <c r="A12641" s="1">
        <v>42737</v>
      </c>
      <c r="B12641">
        <v>1810.798</v>
      </c>
      <c r="J12641" s="1">
        <v>29136</v>
      </c>
      <c r="K12641">
        <v>473.80700000000002</v>
      </c>
    </row>
    <row r="12642" spans="1:11" x14ac:dyDescent="0.3">
      <c r="A12642" s="1">
        <v>42738</v>
      </c>
      <c r="B12642">
        <v>1788.4670000000001</v>
      </c>
      <c r="J12642" s="1">
        <v>29137</v>
      </c>
      <c r="K12642">
        <v>404.58199999999999</v>
      </c>
    </row>
    <row r="12643" spans="1:11" x14ac:dyDescent="0.3">
      <c r="A12643" s="1">
        <v>42739</v>
      </c>
      <c r="B12643">
        <v>1749.924</v>
      </c>
      <c r="J12643" s="1">
        <v>29138</v>
      </c>
      <c r="K12643">
        <v>285.68099999999998</v>
      </c>
    </row>
    <row r="12644" spans="1:11" x14ac:dyDescent="0.3">
      <c r="A12644" s="1">
        <v>42740</v>
      </c>
      <c r="B12644">
        <v>1719.6880000000001</v>
      </c>
      <c r="J12644" s="1">
        <v>29139</v>
      </c>
      <c r="K12644">
        <v>278.99400000000003</v>
      </c>
    </row>
    <row r="12645" spans="1:11" x14ac:dyDescent="0.3">
      <c r="A12645" s="1">
        <v>42741</v>
      </c>
      <c r="B12645">
        <v>1675.5260000000001</v>
      </c>
      <c r="J12645" s="1">
        <v>29140</v>
      </c>
      <c r="K12645">
        <v>298.52600000000001</v>
      </c>
    </row>
    <row r="12646" spans="1:11" x14ac:dyDescent="0.3">
      <c r="A12646" s="1">
        <v>42742</v>
      </c>
      <c r="B12646">
        <v>1627.6289999999999</v>
      </c>
      <c r="J12646" s="1">
        <v>29141</v>
      </c>
      <c r="K12646">
        <v>302.00799999999998</v>
      </c>
    </row>
    <row r="12647" spans="1:11" x14ac:dyDescent="0.3">
      <c r="A12647" s="1">
        <v>42743</v>
      </c>
      <c r="B12647">
        <v>1589.4839999999999</v>
      </c>
      <c r="J12647" s="1">
        <v>29142</v>
      </c>
      <c r="K12647">
        <v>289.35700000000003</v>
      </c>
    </row>
    <row r="12648" spans="1:11" x14ac:dyDescent="0.3">
      <c r="A12648" s="1">
        <v>42744</v>
      </c>
      <c r="B12648">
        <v>1560.45</v>
      </c>
      <c r="J12648" s="1">
        <v>29143</v>
      </c>
      <c r="K12648">
        <v>266.33499999999998</v>
      </c>
    </row>
    <row r="12649" spans="1:11" x14ac:dyDescent="0.3">
      <c r="A12649" s="1">
        <v>42745</v>
      </c>
      <c r="B12649">
        <v>1492.0319999999999</v>
      </c>
      <c r="J12649" s="1">
        <v>29144</v>
      </c>
      <c r="K12649">
        <v>235.738</v>
      </c>
    </row>
    <row r="12650" spans="1:11" x14ac:dyDescent="0.3">
      <c r="A12650" s="1">
        <v>42746</v>
      </c>
      <c r="B12650">
        <v>1415.345</v>
      </c>
      <c r="J12650" s="1">
        <v>29145</v>
      </c>
      <c r="K12650">
        <v>204.63800000000001</v>
      </c>
    </row>
    <row r="12651" spans="1:11" x14ac:dyDescent="0.3">
      <c r="A12651" s="1">
        <v>42747</v>
      </c>
      <c r="B12651">
        <v>1362.2429999999999</v>
      </c>
      <c r="J12651" s="1">
        <v>29146</v>
      </c>
      <c r="K12651">
        <v>184.93700000000001</v>
      </c>
    </row>
    <row r="12652" spans="1:11" x14ac:dyDescent="0.3">
      <c r="A12652" s="1">
        <v>42748</v>
      </c>
      <c r="B12652">
        <v>1330.155</v>
      </c>
      <c r="J12652" s="1">
        <v>29147</v>
      </c>
      <c r="K12652">
        <v>191.881</v>
      </c>
    </row>
    <row r="12653" spans="1:11" x14ac:dyDescent="0.3">
      <c r="A12653" s="1">
        <v>42749</v>
      </c>
      <c r="B12653">
        <v>1289.1479999999999</v>
      </c>
      <c r="J12653" s="1">
        <v>29148</v>
      </c>
      <c r="K12653">
        <v>235.67599999999999</v>
      </c>
    </row>
    <row r="12654" spans="1:11" x14ac:dyDescent="0.3">
      <c r="A12654" s="1">
        <v>42750</v>
      </c>
      <c r="B12654">
        <v>1246.616</v>
      </c>
      <c r="J12654" s="1">
        <v>29149</v>
      </c>
      <c r="K12654">
        <v>257.17099999999999</v>
      </c>
    </row>
    <row r="12655" spans="1:11" x14ac:dyDescent="0.3">
      <c r="A12655" s="1">
        <v>42751</v>
      </c>
      <c r="B12655">
        <v>1195.7929999999999</v>
      </c>
      <c r="J12655" s="1">
        <v>29150</v>
      </c>
      <c r="K12655">
        <v>270.51799999999997</v>
      </c>
    </row>
    <row r="12656" spans="1:11" x14ac:dyDescent="0.3">
      <c r="A12656" s="1">
        <v>42752</v>
      </c>
      <c r="B12656">
        <v>1139.1099999999999</v>
      </c>
      <c r="J12656" s="1">
        <v>29151</v>
      </c>
      <c r="K12656">
        <v>250.52</v>
      </c>
    </row>
    <row r="12657" spans="1:11" x14ac:dyDescent="0.3">
      <c r="A12657" s="1">
        <v>42753</v>
      </c>
      <c r="B12657">
        <v>1090.896</v>
      </c>
      <c r="J12657" s="1">
        <v>29152</v>
      </c>
      <c r="K12657">
        <v>233.26400000000001</v>
      </c>
    </row>
    <row r="12658" spans="1:11" x14ac:dyDescent="0.3">
      <c r="A12658" s="1">
        <v>42754</v>
      </c>
      <c r="B12658">
        <v>1064.5830000000001</v>
      </c>
      <c r="J12658" s="1">
        <v>29153</v>
      </c>
      <c r="K12658">
        <v>231.56200000000001</v>
      </c>
    </row>
    <row r="12659" spans="1:11" x14ac:dyDescent="0.3">
      <c r="A12659" s="1">
        <v>42755</v>
      </c>
      <c r="B12659">
        <v>1008.203</v>
      </c>
      <c r="J12659" s="1">
        <v>29154</v>
      </c>
      <c r="K12659">
        <v>235.38200000000001</v>
      </c>
    </row>
    <row r="12660" spans="1:11" x14ac:dyDescent="0.3">
      <c r="A12660" s="1">
        <v>42756</v>
      </c>
      <c r="B12660">
        <v>925.09500000000003</v>
      </c>
      <c r="J12660" s="1">
        <v>29155</v>
      </c>
      <c r="K12660">
        <v>226.58</v>
      </c>
    </row>
    <row r="12661" spans="1:11" x14ac:dyDescent="0.3">
      <c r="A12661" s="1">
        <v>42757</v>
      </c>
      <c r="B12661">
        <v>830.58100000000002</v>
      </c>
      <c r="J12661" s="1">
        <v>29156</v>
      </c>
      <c r="K12661">
        <v>265.10700000000003</v>
      </c>
    </row>
    <row r="12662" spans="1:11" x14ac:dyDescent="0.3">
      <c r="A12662" s="1">
        <v>42758</v>
      </c>
      <c r="B12662">
        <v>712.83</v>
      </c>
      <c r="J12662" s="1">
        <v>29157</v>
      </c>
      <c r="K12662">
        <v>317.596</v>
      </c>
    </row>
    <row r="12663" spans="1:11" x14ac:dyDescent="0.3">
      <c r="A12663" s="1">
        <v>42759</v>
      </c>
      <c r="B12663">
        <v>571.12</v>
      </c>
      <c r="J12663" s="1">
        <v>29158</v>
      </c>
      <c r="K12663">
        <v>343.11599999999999</v>
      </c>
    </row>
    <row r="12664" spans="1:11" x14ac:dyDescent="0.3">
      <c r="A12664" s="1">
        <v>42760</v>
      </c>
      <c r="B12664">
        <v>441.32100000000003</v>
      </c>
      <c r="J12664" s="1">
        <v>29159</v>
      </c>
      <c r="K12664">
        <v>358.06</v>
      </c>
    </row>
    <row r="12665" spans="1:11" x14ac:dyDescent="0.3">
      <c r="A12665" s="1">
        <v>42761</v>
      </c>
      <c r="B12665">
        <v>340.28199999999998</v>
      </c>
      <c r="J12665" s="1">
        <v>29160</v>
      </c>
      <c r="K12665">
        <v>375.36399999999998</v>
      </c>
    </row>
    <row r="12666" spans="1:11" x14ac:dyDescent="0.3">
      <c r="A12666" s="1">
        <v>42762</v>
      </c>
      <c r="B12666">
        <v>266.46499999999997</v>
      </c>
      <c r="J12666" s="1">
        <v>29161</v>
      </c>
      <c r="K12666">
        <v>365.024</v>
      </c>
    </row>
    <row r="12667" spans="1:11" x14ac:dyDescent="0.3">
      <c r="A12667" s="1">
        <v>42763</v>
      </c>
      <c r="B12667">
        <v>215.233</v>
      </c>
      <c r="J12667" s="1">
        <v>29162</v>
      </c>
      <c r="K12667">
        <v>307.08699999999999</v>
      </c>
    </row>
    <row r="12668" spans="1:11" x14ac:dyDescent="0.3">
      <c r="A12668" s="1">
        <v>42764</v>
      </c>
      <c r="B12668">
        <v>181.41200000000001</v>
      </c>
      <c r="J12668" s="1">
        <v>29163</v>
      </c>
      <c r="K12668">
        <v>188.31100000000001</v>
      </c>
    </row>
    <row r="12669" spans="1:11" x14ac:dyDescent="0.3">
      <c r="A12669" s="1">
        <v>42765</v>
      </c>
      <c r="B12669">
        <v>159.75299999999999</v>
      </c>
      <c r="J12669" s="1">
        <v>29164</v>
      </c>
      <c r="K12669">
        <v>180.934</v>
      </c>
    </row>
    <row r="12670" spans="1:11" x14ac:dyDescent="0.3">
      <c r="A12670" s="1">
        <v>42766</v>
      </c>
      <c r="B12670">
        <v>143.601</v>
      </c>
      <c r="J12670" s="1">
        <v>29165</v>
      </c>
      <c r="K12670">
        <v>250.71</v>
      </c>
    </row>
    <row r="12671" spans="1:11" x14ac:dyDescent="0.3">
      <c r="A12671" s="1">
        <v>42767</v>
      </c>
      <c r="B12671">
        <v>131.80000000000001</v>
      </c>
      <c r="J12671" s="1">
        <v>29166</v>
      </c>
      <c r="K12671">
        <v>240.40799999999999</v>
      </c>
    </row>
    <row r="12672" spans="1:11" x14ac:dyDescent="0.3">
      <c r="A12672" s="1">
        <v>42768</v>
      </c>
      <c r="B12672">
        <v>127.923</v>
      </c>
      <c r="J12672" s="1">
        <v>29167</v>
      </c>
      <c r="K12672">
        <v>235.768</v>
      </c>
    </row>
    <row r="12673" spans="1:11" x14ac:dyDescent="0.3">
      <c r="A12673" s="1">
        <v>42769</v>
      </c>
      <c r="B12673">
        <v>129.29300000000001</v>
      </c>
      <c r="J12673" s="1">
        <v>29168</v>
      </c>
      <c r="K12673">
        <v>235.07599999999999</v>
      </c>
    </row>
    <row r="12674" spans="1:11" x14ac:dyDescent="0.3">
      <c r="A12674" s="1">
        <v>42770</v>
      </c>
      <c r="B12674">
        <v>133.13399999999999</v>
      </c>
      <c r="J12674" s="1">
        <v>29169</v>
      </c>
      <c r="K12674">
        <v>231.10499999999999</v>
      </c>
    </row>
    <row r="12675" spans="1:11" x14ac:dyDescent="0.3">
      <c r="A12675" s="1">
        <v>42771</v>
      </c>
      <c r="B12675">
        <v>135.38900000000001</v>
      </c>
      <c r="J12675" s="1">
        <v>29170</v>
      </c>
      <c r="K12675">
        <v>233.976</v>
      </c>
    </row>
    <row r="12676" spans="1:11" x14ac:dyDescent="0.3">
      <c r="A12676" s="1">
        <v>42772</v>
      </c>
      <c r="B12676">
        <v>134.447</v>
      </c>
      <c r="J12676" s="1">
        <v>29171</v>
      </c>
      <c r="K12676">
        <v>235.768</v>
      </c>
    </row>
    <row r="12677" spans="1:11" x14ac:dyDescent="0.3">
      <c r="A12677" s="1">
        <v>42773</v>
      </c>
      <c r="B12677">
        <v>132.672</v>
      </c>
      <c r="J12677" s="1">
        <v>29172</v>
      </c>
      <c r="K12677">
        <v>235.52699999999999</v>
      </c>
    </row>
    <row r="12678" spans="1:11" x14ac:dyDescent="0.3">
      <c r="A12678" s="1">
        <v>42774</v>
      </c>
      <c r="B12678">
        <v>130.702</v>
      </c>
      <c r="J12678" s="1">
        <v>29173</v>
      </c>
      <c r="K12678">
        <v>243.73400000000001</v>
      </c>
    </row>
    <row r="12679" spans="1:11" x14ac:dyDescent="0.3">
      <c r="A12679" s="1">
        <v>42775</v>
      </c>
      <c r="B12679">
        <v>129.16900000000001</v>
      </c>
      <c r="J12679" s="1">
        <v>29174</v>
      </c>
      <c r="K12679">
        <v>288.68700000000001</v>
      </c>
    </row>
    <row r="12680" spans="1:11" x14ac:dyDescent="0.3">
      <c r="A12680" s="1">
        <v>42776</v>
      </c>
      <c r="B12680">
        <v>126.58499999999999</v>
      </c>
      <c r="J12680" s="1">
        <v>29175</v>
      </c>
      <c r="K12680">
        <v>303.13</v>
      </c>
    </row>
    <row r="12681" spans="1:11" x14ac:dyDescent="0.3">
      <c r="A12681" s="1">
        <v>42777</v>
      </c>
      <c r="B12681">
        <v>119.526</v>
      </c>
      <c r="J12681" s="1">
        <v>29176</v>
      </c>
      <c r="K12681">
        <v>291.26799999999997</v>
      </c>
    </row>
    <row r="12682" spans="1:11" x14ac:dyDescent="0.3">
      <c r="A12682" s="1">
        <v>42778</v>
      </c>
      <c r="B12682">
        <v>110.596</v>
      </c>
      <c r="J12682" s="1">
        <v>29177</v>
      </c>
      <c r="K12682">
        <v>273.51400000000001</v>
      </c>
    </row>
    <row r="12683" spans="1:11" x14ac:dyDescent="0.3">
      <c r="A12683" s="1">
        <v>42779</v>
      </c>
      <c r="B12683">
        <v>100.946</v>
      </c>
      <c r="J12683" s="1">
        <v>29178</v>
      </c>
      <c r="K12683">
        <v>257.18799999999999</v>
      </c>
    </row>
    <row r="12684" spans="1:11" x14ac:dyDescent="0.3">
      <c r="A12684" s="1">
        <v>42780</v>
      </c>
      <c r="B12684">
        <v>92.661000000000001</v>
      </c>
      <c r="J12684" s="1">
        <v>29179</v>
      </c>
      <c r="K12684">
        <v>262.995</v>
      </c>
    </row>
    <row r="12685" spans="1:11" x14ac:dyDescent="0.3">
      <c r="A12685" s="1">
        <v>42781</v>
      </c>
      <c r="B12685">
        <v>84.61</v>
      </c>
      <c r="J12685" s="1">
        <v>29180</v>
      </c>
      <c r="K12685">
        <v>298.154</v>
      </c>
    </row>
    <row r="12686" spans="1:11" x14ac:dyDescent="0.3">
      <c r="A12686" s="1">
        <v>42782</v>
      </c>
      <c r="B12686">
        <v>76.025000000000006</v>
      </c>
      <c r="J12686" s="1">
        <v>29181</v>
      </c>
      <c r="K12686">
        <v>302.67399999999998</v>
      </c>
    </row>
    <row r="12687" spans="1:11" x14ac:dyDescent="0.3">
      <c r="A12687" s="1">
        <v>42783</v>
      </c>
      <c r="B12687">
        <v>66.369</v>
      </c>
      <c r="J12687" s="1">
        <v>29182</v>
      </c>
      <c r="K12687">
        <v>297.75900000000001</v>
      </c>
    </row>
    <row r="12688" spans="1:11" x14ac:dyDescent="0.3">
      <c r="A12688" s="1">
        <v>42784</v>
      </c>
      <c r="B12688">
        <v>58.926000000000002</v>
      </c>
      <c r="J12688" s="1">
        <v>29183</v>
      </c>
      <c r="K12688">
        <v>289.05099999999999</v>
      </c>
    </row>
    <row r="12689" spans="1:11" x14ac:dyDescent="0.3">
      <c r="A12689" s="1">
        <v>42785</v>
      </c>
      <c r="B12689">
        <v>54.284999999999997</v>
      </c>
      <c r="J12689" s="1">
        <v>29184</v>
      </c>
      <c r="K12689">
        <v>265.54300000000001</v>
      </c>
    </row>
    <row r="12690" spans="1:11" x14ac:dyDescent="0.3">
      <c r="A12690" s="1">
        <v>42786</v>
      </c>
      <c r="B12690">
        <v>51.363</v>
      </c>
      <c r="J12690" s="1">
        <v>29185</v>
      </c>
      <c r="K12690">
        <v>245.55600000000001</v>
      </c>
    </row>
    <row r="12691" spans="1:11" x14ac:dyDescent="0.3">
      <c r="A12691" s="1">
        <v>42787</v>
      </c>
      <c r="B12691">
        <v>49.723999999999997</v>
      </c>
      <c r="J12691" s="1">
        <v>29186</v>
      </c>
      <c r="K12691">
        <v>215.8</v>
      </c>
    </row>
    <row r="12692" spans="1:11" x14ac:dyDescent="0.3">
      <c r="A12692" s="1">
        <v>42788</v>
      </c>
      <c r="B12692">
        <v>50.009</v>
      </c>
      <c r="J12692" s="1">
        <v>29187</v>
      </c>
      <c r="K12692">
        <v>251.57</v>
      </c>
    </row>
    <row r="12693" spans="1:11" x14ac:dyDescent="0.3">
      <c r="A12693" s="1">
        <v>42789</v>
      </c>
      <c r="B12693">
        <v>52.792000000000002</v>
      </c>
      <c r="J12693" s="1">
        <v>29188</v>
      </c>
      <c r="K12693">
        <v>261.43599999999998</v>
      </c>
    </row>
    <row r="12694" spans="1:11" x14ac:dyDescent="0.3">
      <c r="A12694" s="1">
        <v>42790</v>
      </c>
      <c r="B12694">
        <v>57.997999999999998</v>
      </c>
      <c r="J12694" s="1">
        <v>29189</v>
      </c>
      <c r="K12694">
        <v>292.303</v>
      </c>
    </row>
    <row r="12695" spans="1:11" x14ac:dyDescent="0.3">
      <c r="A12695" s="1">
        <v>42791</v>
      </c>
      <c r="B12695">
        <v>65.944000000000003</v>
      </c>
      <c r="J12695" s="1">
        <v>29190</v>
      </c>
      <c r="K12695">
        <v>281.61099999999999</v>
      </c>
    </row>
    <row r="12696" spans="1:11" x14ac:dyDescent="0.3">
      <c r="A12696" s="1">
        <v>42792</v>
      </c>
      <c r="B12696">
        <v>73.533000000000001</v>
      </c>
      <c r="J12696" s="1">
        <v>29191</v>
      </c>
      <c r="K12696">
        <v>258.56200000000001</v>
      </c>
    </row>
    <row r="12697" spans="1:11" x14ac:dyDescent="0.3">
      <c r="A12697" s="1">
        <v>42793</v>
      </c>
      <c r="B12697">
        <v>77.445999999999998</v>
      </c>
      <c r="J12697" s="1">
        <v>29192</v>
      </c>
      <c r="K12697">
        <v>226.25399999999999</v>
      </c>
    </row>
    <row r="12698" spans="1:11" x14ac:dyDescent="0.3">
      <c r="A12698" s="1">
        <v>42794</v>
      </c>
      <c r="B12698">
        <v>78.239000000000004</v>
      </c>
      <c r="J12698" s="1">
        <v>29193</v>
      </c>
      <c r="K12698">
        <v>193.78200000000001</v>
      </c>
    </row>
    <row r="12699" spans="1:11" x14ac:dyDescent="0.3">
      <c r="A12699" s="1">
        <v>42795</v>
      </c>
      <c r="B12699">
        <v>76.370999999999995</v>
      </c>
      <c r="J12699" s="1">
        <v>29194</v>
      </c>
      <c r="K12699">
        <v>176.012</v>
      </c>
    </row>
    <row r="12700" spans="1:11" x14ac:dyDescent="0.3">
      <c r="A12700" s="1">
        <v>42796</v>
      </c>
      <c r="B12700">
        <v>72.406000000000006</v>
      </c>
      <c r="J12700" s="1">
        <v>29195</v>
      </c>
      <c r="K12700">
        <v>163.238</v>
      </c>
    </row>
    <row r="12701" spans="1:11" x14ac:dyDescent="0.3">
      <c r="A12701" s="1">
        <v>42797</v>
      </c>
      <c r="B12701">
        <v>68.423000000000002</v>
      </c>
      <c r="J12701" s="1">
        <v>29196</v>
      </c>
      <c r="K12701">
        <v>139.667</v>
      </c>
    </row>
    <row r="12702" spans="1:11" x14ac:dyDescent="0.3">
      <c r="A12702" s="1">
        <v>42798</v>
      </c>
      <c r="B12702">
        <v>63.642000000000003</v>
      </c>
      <c r="J12702" s="1">
        <v>29197</v>
      </c>
      <c r="K12702">
        <v>131.37200000000001</v>
      </c>
    </row>
    <row r="12703" spans="1:11" x14ac:dyDescent="0.3">
      <c r="A12703" s="1">
        <v>42799</v>
      </c>
      <c r="B12703">
        <v>58.423000000000002</v>
      </c>
      <c r="J12703" s="1">
        <v>29198</v>
      </c>
      <c r="K12703">
        <v>157.33000000000001</v>
      </c>
    </row>
    <row r="12704" spans="1:11" x14ac:dyDescent="0.3">
      <c r="A12704" s="1">
        <v>42800</v>
      </c>
      <c r="B12704">
        <v>53.848999999999997</v>
      </c>
      <c r="J12704" s="1">
        <v>29199</v>
      </c>
      <c r="K12704">
        <v>161.745</v>
      </c>
    </row>
    <row r="12705" spans="1:11" x14ac:dyDescent="0.3">
      <c r="A12705" s="1">
        <v>42801</v>
      </c>
      <c r="B12705">
        <v>50.8</v>
      </c>
      <c r="J12705" s="1">
        <v>29200</v>
      </c>
      <c r="K12705">
        <v>159.834</v>
      </c>
    </row>
    <row r="12706" spans="1:11" x14ac:dyDescent="0.3">
      <c r="A12706" s="1">
        <v>42802</v>
      </c>
      <c r="B12706">
        <v>49.404000000000003</v>
      </c>
      <c r="J12706" s="1">
        <v>29201</v>
      </c>
      <c r="K12706">
        <v>167.80199999999999</v>
      </c>
    </row>
    <row r="12707" spans="1:11" x14ac:dyDescent="0.3">
      <c r="A12707" s="1">
        <v>42803</v>
      </c>
      <c r="B12707">
        <v>49.5</v>
      </c>
      <c r="J12707" s="1">
        <v>29202</v>
      </c>
      <c r="K12707">
        <v>178.785</v>
      </c>
    </row>
    <row r="12708" spans="1:11" x14ac:dyDescent="0.3">
      <c r="A12708" s="1">
        <v>42804</v>
      </c>
      <c r="B12708">
        <v>50.936999999999998</v>
      </c>
      <c r="J12708" s="1">
        <v>29203</v>
      </c>
      <c r="K12708">
        <v>182.709</v>
      </c>
    </row>
    <row r="12709" spans="1:11" x14ac:dyDescent="0.3">
      <c r="A12709" s="1">
        <v>42805</v>
      </c>
      <c r="B12709">
        <v>51.718000000000004</v>
      </c>
      <c r="J12709" s="1">
        <v>29204</v>
      </c>
      <c r="K12709">
        <v>205.48500000000001</v>
      </c>
    </row>
    <row r="12710" spans="1:11" x14ac:dyDescent="0.3">
      <c r="A12710" s="1">
        <v>42806</v>
      </c>
      <c r="B12710">
        <v>52.475000000000001</v>
      </c>
      <c r="J12710" s="1">
        <v>29205</v>
      </c>
      <c r="K12710">
        <v>234.999</v>
      </c>
    </row>
    <row r="12711" spans="1:11" x14ac:dyDescent="0.3">
      <c r="A12711" s="1">
        <v>42807</v>
      </c>
      <c r="B12711">
        <v>50.720999999999997</v>
      </c>
      <c r="J12711" s="1">
        <v>29206</v>
      </c>
      <c r="K12711">
        <v>278.392</v>
      </c>
    </row>
    <row r="12712" spans="1:11" x14ac:dyDescent="0.3">
      <c r="A12712" s="1">
        <v>42808</v>
      </c>
      <c r="B12712">
        <v>47.703000000000003</v>
      </c>
      <c r="J12712" s="1">
        <v>29207</v>
      </c>
      <c r="K12712">
        <v>291.19200000000001</v>
      </c>
    </row>
    <row r="12713" spans="1:11" x14ac:dyDescent="0.3">
      <c r="A12713" s="1">
        <v>42809</v>
      </c>
      <c r="B12713">
        <v>44.744</v>
      </c>
      <c r="J12713" s="1">
        <v>29208</v>
      </c>
      <c r="K12713">
        <v>295.89999999999998</v>
      </c>
    </row>
    <row r="12714" spans="1:11" x14ac:dyDescent="0.3">
      <c r="A12714" s="1">
        <v>42810</v>
      </c>
      <c r="B12714">
        <v>41.262999999999998</v>
      </c>
      <c r="J12714" s="1">
        <v>29209</v>
      </c>
      <c r="K12714">
        <v>270.11799999999999</v>
      </c>
    </row>
    <row r="12715" spans="1:11" x14ac:dyDescent="0.3">
      <c r="A12715" s="1">
        <v>42811</v>
      </c>
      <c r="B12715">
        <v>39.292000000000002</v>
      </c>
      <c r="J12715" s="1">
        <v>29210</v>
      </c>
      <c r="K12715">
        <v>251.78299999999999</v>
      </c>
    </row>
    <row r="12716" spans="1:11" x14ac:dyDescent="0.3">
      <c r="A12716" s="1">
        <v>42812</v>
      </c>
      <c r="B12716">
        <v>38.164000000000001</v>
      </c>
      <c r="J12716" s="1">
        <v>29211</v>
      </c>
      <c r="K12716">
        <v>236.589</v>
      </c>
    </row>
    <row r="12717" spans="1:11" x14ac:dyDescent="0.3">
      <c r="A12717" s="1">
        <v>42813</v>
      </c>
      <c r="B12717">
        <v>36.482999999999997</v>
      </c>
      <c r="J12717" s="1">
        <v>29212</v>
      </c>
      <c r="K12717">
        <v>233.96799999999999</v>
      </c>
    </row>
    <row r="12718" spans="1:11" x14ac:dyDescent="0.3">
      <c r="A12718" s="1">
        <v>42814</v>
      </c>
      <c r="B12718">
        <v>33.146000000000001</v>
      </c>
      <c r="J12718" s="1">
        <v>29213</v>
      </c>
      <c r="K12718">
        <v>235.97</v>
      </c>
    </row>
    <row r="12719" spans="1:11" x14ac:dyDescent="0.3">
      <c r="A12719" s="1">
        <v>42815</v>
      </c>
      <c r="B12719">
        <v>28.474</v>
      </c>
      <c r="J12719" s="1">
        <v>29214</v>
      </c>
      <c r="K12719">
        <v>218.285</v>
      </c>
    </row>
    <row r="12720" spans="1:11" x14ac:dyDescent="0.3">
      <c r="A12720" s="1">
        <v>42816</v>
      </c>
      <c r="B12720">
        <v>22.689</v>
      </c>
      <c r="J12720" s="1">
        <v>29215</v>
      </c>
      <c r="K12720">
        <v>219.256</v>
      </c>
    </row>
    <row r="12721" spans="1:11" x14ac:dyDescent="0.3">
      <c r="A12721" s="1">
        <v>42817</v>
      </c>
      <c r="B12721">
        <v>17.911000000000001</v>
      </c>
      <c r="J12721" s="1">
        <v>29216</v>
      </c>
      <c r="K12721">
        <v>217.01599999999999</v>
      </c>
    </row>
    <row r="12722" spans="1:11" x14ac:dyDescent="0.3">
      <c r="A12722" s="1">
        <v>42818</v>
      </c>
      <c r="B12722">
        <v>14.336</v>
      </c>
      <c r="J12722" s="1">
        <v>29217</v>
      </c>
      <c r="K12722">
        <v>227.57900000000001</v>
      </c>
    </row>
    <row r="12723" spans="1:11" x14ac:dyDescent="0.3">
      <c r="A12723" s="1">
        <v>42819</v>
      </c>
      <c r="B12723">
        <v>12.225</v>
      </c>
      <c r="J12723" s="1">
        <v>29218</v>
      </c>
      <c r="K12723">
        <v>281.43799999999999</v>
      </c>
    </row>
    <row r="12724" spans="1:11" x14ac:dyDescent="0.3">
      <c r="A12724" s="1">
        <v>42820</v>
      </c>
      <c r="B12724">
        <v>18.146999999999998</v>
      </c>
      <c r="J12724" s="1">
        <v>29219</v>
      </c>
      <c r="K12724">
        <v>309.36700000000002</v>
      </c>
    </row>
    <row r="12725" spans="1:11" x14ac:dyDescent="0.3">
      <c r="A12725" s="1">
        <v>42821</v>
      </c>
      <c r="B12725">
        <v>39.823</v>
      </c>
      <c r="J12725" s="1">
        <v>29220</v>
      </c>
      <c r="K12725">
        <v>298.42599999999999</v>
      </c>
    </row>
    <row r="12726" spans="1:11" x14ac:dyDescent="0.3">
      <c r="A12726" s="1">
        <v>42822</v>
      </c>
      <c r="B12726">
        <v>61.51</v>
      </c>
      <c r="J12726" s="1">
        <v>29221</v>
      </c>
      <c r="K12726">
        <v>327.053</v>
      </c>
    </row>
    <row r="12727" spans="1:11" x14ac:dyDescent="0.3">
      <c r="A12727" s="1">
        <v>42823</v>
      </c>
      <c r="B12727">
        <v>72.245000000000005</v>
      </c>
      <c r="J12727" s="1">
        <v>29222</v>
      </c>
      <c r="K12727">
        <v>318.28300000000002</v>
      </c>
    </row>
    <row r="12728" spans="1:11" x14ac:dyDescent="0.3">
      <c r="A12728" s="1">
        <v>42824</v>
      </c>
      <c r="B12728">
        <v>75.12</v>
      </c>
      <c r="J12728" s="1">
        <v>29223</v>
      </c>
      <c r="K12728">
        <v>331.30700000000002</v>
      </c>
    </row>
    <row r="12729" spans="1:11" x14ac:dyDescent="0.3">
      <c r="A12729" s="1">
        <v>42825</v>
      </c>
      <c r="B12729">
        <v>74.617000000000004</v>
      </c>
      <c r="J12729" s="1">
        <v>29224</v>
      </c>
      <c r="K12729">
        <v>323.64499999999998</v>
      </c>
    </row>
    <row r="12730" spans="1:11" x14ac:dyDescent="0.3">
      <c r="A12730" s="1">
        <v>42826</v>
      </c>
      <c r="B12730">
        <v>73.831999999999994</v>
      </c>
      <c r="J12730" s="1">
        <v>29225</v>
      </c>
      <c r="K12730">
        <v>247.1</v>
      </c>
    </row>
    <row r="12731" spans="1:11" x14ac:dyDescent="0.3">
      <c r="A12731" s="1">
        <v>42827</v>
      </c>
      <c r="B12731">
        <v>74.408000000000001</v>
      </c>
      <c r="J12731" s="1">
        <v>29226</v>
      </c>
      <c r="K12731">
        <v>164.916</v>
      </c>
    </row>
    <row r="12732" spans="1:11" x14ac:dyDescent="0.3">
      <c r="A12732" s="1">
        <v>42828</v>
      </c>
      <c r="B12732">
        <v>76.391999999999996</v>
      </c>
      <c r="J12732" s="1">
        <v>29227</v>
      </c>
      <c r="K12732">
        <v>142.315</v>
      </c>
    </row>
    <row r="12733" spans="1:11" x14ac:dyDescent="0.3">
      <c r="A12733" s="1">
        <v>42829</v>
      </c>
      <c r="B12733">
        <v>78.709000000000003</v>
      </c>
      <c r="J12733" s="1">
        <v>29228</v>
      </c>
      <c r="K12733">
        <v>147.84399999999999</v>
      </c>
    </row>
    <row r="12734" spans="1:11" x14ac:dyDescent="0.3">
      <c r="A12734" s="1">
        <v>42830</v>
      </c>
      <c r="B12734">
        <v>82.144999999999996</v>
      </c>
      <c r="J12734" s="1">
        <v>29229</v>
      </c>
      <c r="K12734">
        <v>198.29900000000001</v>
      </c>
    </row>
    <row r="12735" spans="1:11" x14ac:dyDescent="0.3">
      <c r="A12735" s="1">
        <v>42831</v>
      </c>
      <c r="B12735">
        <v>85.718999999999994</v>
      </c>
      <c r="J12735" s="1">
        <v>29230</v>
      </c>
      <c r="K12735">
        <v>248.28100000000001</v>
      </c>
    </row>
    <row r="12736" spans="1:11" x14ac:dyDescent="0.3">
      <c r="A12736" s="1">
        <v>42832</v>
      </c>
      <c r="B12736">
        <v>89.040999999999997</v>
      </c>
      <c r="J12736" s="1">
        <v>29231</v>
      </c>
      <c r="K12736">
        <v>249.179</v>
      </c>
    </row>
    <row r="12737" spans="1:11" x14ac:dyDescent="0.3">
      <c r="A12737" s="1">
        <v>42833</v>
      </c>
      <c r="B12737">
        <v>90.180999999999997</v>
      </c>
      <c r="J12737" s="1">
        <v>29232</v>
      </c>
      <c r="K12737">
        <v>245.27199999999999</v>
      </c>
    </row>
    <row r="12738" spans="1:11" x14ac:dyDescent="0.3">
      <c r="A12738" s="1">
        <v>42834</v>
      </c>
      <c r="B12738">
        <v>89.108999999999995</v>
      </c>
      <c r="J12738" s="1">
        <v>29233</v>
      </c>
      <c r="K12738">
        <v>238.566</v>
      </c>
    </row>
    <row r="12739" spans="1:11" x14ac:dyDescent="0.3">
      <c r="A12739" s="1">
        <v>42835</v>
      </c>
      <c r="B12739">
        <v>87.378</v>
      </c>
      <c r="J12739" s="1">
        <v>29234</v>
      </c>
      <c r="K12739">
        <v>217.94</v>
      </c>
    </row>
    <row r="12740" spans="1:11" x14ac:dyDescent="0.3">
      <c r="A12740" s="1">
        <v>42836</v>
      </c>
      <c r="B12740">
        <v>84.626000000000005</v>
      </c>
      <c r="J12740" s="1">
        <v>29235</v>
      </c>
      <c r="K12740">
        <v>205.21</v>
      </c>
    </row>
    <row r="12741" spans="1:11" x14ac:dyDescent="0.3">
      <c r="A12741" s="1">
        <v>42837</v>
      </c>
      <c r="B12741">
        <v>81.567999999999998</v>
      </c>
      <c r="J12741" s="1">
        <v>29236</v>
      </c>
      <c r="K12741">
        <v>194.62799999999999</v>
      </c>
    </row>
    <row r="12742" spans="1:11" x14ac:dyDescent="0.3">
      <c r="A12742" s="1">
        <v>42838</v>
      </c>
      <c r="B12742">
        <v>78.484999999999999</v>
      </c>
      <c r="J12742" s="1">
        <v>29237</v>
      </c>
      <c r="K12742">
        <v>181.90799999999999</v>
      </c>
    </row>
    <row r="12743" spans="1:11" x14ac:dyDescent="0.3">
      <c r="A12743" s="1">
        <v>42839</v>
      </c>
      <c r="B12743">
        <v>75.734999999999999</v>
      </c>
      <c r="J12743" s="1">
        <v>29238</v>
      </c>
      <c r="K12743">
        <v>170.04</v>
      </c>
    </row>
    <row r="12744" spans="1:11" x14ac:dyDescent="0.3">
      <c r="A12744" s="1">
        <v>42840</v>
      </c>
      <c r="B12744">
        <v>74.134</v>
      </c>
      <c r="J12744" s="1">
        <v>29239</v>
      </c>
      <c r="K12744">
        <v>160.815</v>
      </c>
    </row>
    <row r="12745" spans="1:11" x14ac:dyDescent="0.3">
      <c r="A12745" s="1">
        <v>42841</v>
      </c>
      <c r="B12745">
        <v>74.680000000000007</v>
      </c>
      <c r="J12745" s="1">
        <v>29240</v>
      </c>
      <c r="K12745">
        <v>161.12899999999999</v>
      </c>
    </row>
    <row r="12746" spans="1:11" x14ac:dyDescent="0.3">
      <c r="A12746" s="1">
        <v>42842</v>
      </c>
      <c r="B12746">
        <v>78.009</v>
      </c>
      <c r="J12746" s="1">
        <v>29241</v>
      </c>
      <c r="K12746">
        <v>162.38900000000001</v>
      </c>
    </row>
    <row r="12747" spans="1:11" x14ac:dyDescent="0.3">
      <c r="A12747" s="1">
        <v>42843</v>
      </c>
      <c r="B12747">
        <v>82.972999999999999</v>
      </c>
      <c r="J12747" s="1">
        <v>29242</v>
      </c>
      <c r="K12747">
        <v>179.02600000000001</v>
      </c>
    </row>
    <row r="12748" spans="1:11" x14ac:dyDescent="0.3">
      <c r="A12748" s="1">
        <v>42844</v>
      </c>
      <c r="B12748">
        <v>87.983999999999995</v>
      </c>
      <c r="J12748" s="1">
        <v>29243</v>
      </c>
      <c r="K12748">
        <v>167.14400000000001</v>
      </c>
    </row>
    <row r="12749" spans="1:11" x14ac:dyDescent="0.3">
      <c r="A12749" s="1">
        <v>42845</v>
      </c>
      <c r="B12749">
        <v>94.738</v>
      </c>
      <c r="J12749" s="1">
        <v>29244</v>
      </c>
      <c r="K12749">
        <v>156.14500000000001</v>
      </c>
    </row>
    <row r="12750" spans="1:11" x14ac:dyDescent="0.3">
      <c r="A12750" s="1">
        <v>42846</v>
      </c>
      <c r="B12750">
        <v>97.983000000000004</v>
      </c>
      <c r="J12750" s="1">
        <v>29245</v>
      </c>
      <c r="K12750">
        <v>147.53299999999999</v>
      </c>
    </row>
    <row r="12751" spans="1:11" x14ac:dyDescent="0.3">
      <c r="A12751" s="1">
        <v>42847</v>
      </c>
      <c r="B12751">
        <v>98.899000000000001</v>
      </c>
      <c r="J12751" s="1">
        <v>29246</v>
      </c>
      <c r="K12751">
        <v>112.88</v>
      </c>
    </row>
    <row r="12752" spans="1:11" x14ac:dyDescent="0.3">
      <c r="A12752" s="1">
        <v>42848</v>
      </c>
      <c r="B12752">
        <v>98.132000000000005</v>
      </c>
      <c r="J12752" s="1">
        <v>29247</v>
      </c>
      <c r="K12752">
        <v>104.645</v>
      </c>
    </row>
    <row r="12753" spans="1:11" x14ac:dyDescent="0.3">
      <c r="A12753" s="1">
        <v>42849</v>
      </c>
      <c r="B12753">
        <v>99.358999999999995</v>
      </c>
      <c r="J12753" s="1">
        <v>29248</v>
      </c>
      <c r="K12753">
        <v>119.958</v>
      </c>
    </row>
    <row r="12754" spans="1:11" x14ac:dyDescent="0.3">
      <c r="A12754" s="1">
        <v>42850</v>
      </c>
      <c r="B12754">
        <v>97.028000000000006</v>
      </c>
      <c r="J12754" s="1">
        <v>29249</v>
      </c>
      <c r="K12754">
        <v>123.506</v>
      </c>
    </row>
    <row r="12755" spans="1:11" x14ac:dyDescent="0.3">
      <c r="A12755" s="1">
        <v>42851</v>
      </c>
      <c r="B12755">
        <v>93.807000000000002</v>
      </c>
      <c r="J12755" s="1">
        <v>29250</v>
      </c>
      <c r="K12755">
        <v>152.15199999999999</v>
      </c>
    </row>
    <row r="12756" spans="1:11" x14ac:dyDescent="0.3">
      <c r="A12756" s="1">
        <v>42852</v>
      </c>
      <c r="B12756">
        <v>90.347999999999999</v>
      </c>
      <c r="J12756" s="1">
        <v>29251</v>
      </c>
      <c r="K12756">
        <v>184.809</v>
      </c>
    </row>
    <row r="12757" spans="1:11" x14ac:dyDescent="0.3">
      <c r="A12757" s="1">
        <v>42853</v>
      </c>
      <c r="B12757">
        <v>86.638999999999996</v>
      </c>
      <c r="J12757" s="1">
        <v>29252</v>
      </c>
      <c r="K12757">
        <v>209.20400000000001</v>
      </c>
    </row>
    <row r="12758" spans="1:11" x14ac:dyDescent="0.3">
      <c r="A12758" s="1">
        <v>42854</v>
      </c>
      <c r="B12758">
        <v>81.86</v>
      </c>
      <c r="J12758" s="1">
        <v>29253</v>
      </c>
      <c r="K12758">
        <v>209.02199999999999</v>
      </c>
    </row>
    <row r="12759" spans="1:11" x14ac:dyDescent="0.3">
      <c r="A12759" s="1">
        <v>42855</v>
      </c>
      <c r="B12759">
        <v>76.468000000000004</v>
      </c>
      <c r="J12759" s="1">
        <v>29254</v>
      </c>
      <c r="K12759">
        <v>196.31399999999999</v>
      </c>
    </row>
    <row r="12760" spans="1:11" x14ac:dyDescent="0.3">
      <c r="A12760" s="1">
        <v>42856</v>
      </c>
      <c r="B12760">
        <v>71.578999999999994</v>
      </c>
      <c r="J12760" s="1">
        <v>29255</v>
      </c>
      <c r="K12760">
        <v>182.477</v>
      </c>
    </row>
    <row r="12761" spans="1:11" x14ac:dyDescent="0.3">
      <c r="A12761" s="1">
        <v>42857</v>
      </c>
      <c r="B12761">
        <v>68.334999999999994</v>
      </c>
      <c r="J12761" s="1">
        <v>29256</v>
      </c>
      <c r="K12761">
        <v>162.29400000000001</v>
      </c>
    </row>
    <row r="12762" spans="1:11" x14ac:dyDescent="0.3">
      <c r="A12762" s="1">
        <v>42858</v>
      </c>
      <c r="B12762">
        <v>67.497</v>
      </c>
      <c r="J12762" s="1">
        <v>29257</v>
      </c>
      <c r="K12762">
        <v>156.63900000000001</v>
      </c>
    </row>
    <row r="12763" spans="1:11" x14ac:dyDescent="0.3">
      <c r="A12763" s="1">
        <v>42859</v>
      </c>
      <c r="B12763">
        <v>68.272999999999996</v>
      </c>
      <c r="J12763" s="1">
        <v>29258</v>
      </c>
      <c r="K12763">
        <v>170.50200000000001</v>
      </c>
    </row>
    <row r="12764" spans="1:11" x14ac:dyDescent="0.3">
      <c r="A12764" s="1">
        <v>42860</v>
      </c>
      <c r="B12764">
        <v>69.522000000000006</v>
      </c>
      <c r="J12764" s="1">
        <v>29259</v>
      </c>
      <c r="K12764">
        <v>191.691</v>
      </c>
    </row>
    <row r="12765" spans="1:11" x14ac:dyDescent="0.3">
      <c r="A12765" s="1">
        <v>42861</v>
      </c>
      <c r="B12765">
        <v>70.164000000000001</v>
      </c>
      <c r="J12765" s="1">
        <v>29260</v>
      </c>
      <c r="K12765">
        <v>216.81399999999999</v>
      </c>
    </row>
    <row r="12766" spans="1:11" x14ac:dyDescent="0.3">
      <c r="A12766" s="1">
        <v>42862</v>
      </c>
      <c r="B12766">
        <v>70.715000000000003</v>
      </c>
      <c r="J12766" s="1">
        <v>29261</v>
      </c>
      <c r="K12766">
        <v>224.827</v>
      </c>
    </row>
    <row r="12767" spans="1:11" x14ac:dyDescent="0.3">
      <c r="A12767" s="1">
        <v>42863</v>
      </c>
      <c r="B12767">
        <v>71.364999999999995</v>
      </c>
      <c r="J12767" s="1">
        <v>29262</v>
      </c>
      <c r="K12767">
        <v>179.38300000000001</v>
      </c>
    </row>
    <row r="12768" spans="1:11" x14ac:dyDescent="0.3">
      <c r="A12768" s="1">
        <v>42864</v>
      </c>
      <c r="B12768">
        <v>71.177999999999997</v>
      </c>
      <c r="J12768" s="1">
        <v>29263</v>
      </c>
      <c r="K12768">
        <v>194.70699999999999</v>
      </c>
    </row>
    <row r="12769" spans="1:11" x14ac:dyDescent="0.3">
      <c r="A12769" s="1">
        <v>42865</v>
      </c>
      <c r="B12769">
        <v>70.213999999999999</v>
      </c>
      <c r="J12769" s="1">
        <v>29264</v>
      </c>
      <c r="K12769">
        <v>178.07900000000001</v>
      </c>
    </row>
    <row r="12770" spans="1:11" x14ac:dyDescent="0.3">
      <c r="A12770" s="1">
        <v>42866</v>
      </c>
      <c r="B12770">
        <v>68.983999999999995</v>
      </c>
      <c r="J12770" s="1">
        <v>29265</v>
      </c>
      <c r="K12770">
        <v>156.53899999999999</v>
      </c>
    </row>
    <row r="12771" spans="1:11" x14ac:dyDescent="0.3">
      <c r="A12771" s="1">
        <v>42867</v>
      </c>
      <c r="B12771">
        <v>68.024000000000001</v>
      </c>
      <c r="J12771" s="1">
        <v>29266</v>
      </c>
      <c r="K12771">
        <v>116.197</v>
      </c>
    </row>
    <row r="12772" spans="1:11" x14ac:dyDescent="0.3">
      <c r="A12772" s="1">
        <v>42868</v>
      </c>
      <c r="B12772">
        <v>66.314999999999998</v>
      </c>
      <c r="J12772" s="1">
        <v>29267</v>
      </c>
      <c r="K12772">
        <v>110.33499999999999</v>
      </c>
    </row>
    <row r="12773" spans="1:11" x14ac:dyDescent="0.3">
      <c r="A12773" s="1">
        <v>42869</v>
      </c>
      <c r="B12773">
        <v>64.757000000000005</v>
      </c>
      <c r="J12773" s="1">
        <v>29268</v>
      </c>
      <c r="K12773">
        <v>120.24</v>
      </c>
    </row>
    <row r="12774" spans="1:11" x14ac:dyDescent="0.3">
      <c r="A12774" s="1">
        <v>42870</v>
      </c>
      <c r="B12774">
        <v>63.435000000000002</v>
      </c>
      <c r="J12774" s="1">
        <v>29269</v>
      </c>
      <c r="K12774">
        <v>107.49299999999999</v>
      </c>
    </row>
    <row r="12775" spans="1:11" x14ac:dyDescent="0.3">
      <c r="A12775" s="1">
        <v>42871</v>
      </c>
      <c r="B12775">
        <v>62.085000000000001</v>
      </c>
      <c r="J12775" s="1">
        <v>29270</v>
      </c>
      <c r="K12775">
        <v>99.813000000000002</v>
      </c>
    </row>
    <row r="12776" spans="1:11" x14ac:dyDescent="0.3">
      <c r="A12776" s="1">
        <v>42872</v>
      </c>
      <c r="B12776">
        <v>61.234999999999999</v>
      </c>
      <c r="J12776" s="1">
        <v>29271</v>
      </c>
      <c r="K12776">
        <v>110.129</v>
      </c>
    </row>
    <row r="12777" spans="1:11" x14ac:dyDescent="0.3">
      <c r="A12777" s="1">
        <v>42873</v>
      </c>
      <c r="B12777">
        <v>68.525999999999996</v>
      </c>
      <c r="J12777" s="1">
        <v>29272</v>
      </c>
      <c r="K12777">
        <v>118.321</v>
      </c>
    </row>
    <row r="12778" spans="1:11" x14ac:dyDescent="0.3">
      <c r="A12778" s="1">
        <v>42874</v>
      </c>
      <c r="B12778">
        <v>67.683999999999997</v>
      </c>
      <c r="J12778" s="1">
        <v>29273</v>
      </c>
      <c r="K12778">
        <v>118.105</v>
      </c>
    </row>
    <row r="12779" spans="1:11" x14ac:dyDescent="0.3">
      <c r="A12779" s="1">
        <v>42875</v>
      </c>
      <c r="B12779">
        <v>66.581000000000003</v>
      </c>
      <c r="J12779" s="1">
        <v>29274</v>
      </c>
      <c r="K12779">
        <v>137.54</v>
      </c>
    </row>
    <row r="12780" spans="1:11" x14ac:dyDescent="0.3">
      <c r="A12780" s="1">
        <v>42876</v>
      </c>
      <c r="B12780">
        <v>65.343000000000004</v>
      </c>
      <c r="J12780" s="1">
        <v>29275</v>
      </c>
      <c r="K12780">
        <v>158.91399999999999</v>
      </c>
    </row>
    <row r="12781" spans="1:11" x14ac:dyDescent="0.3">
      <c r="A12781" s="1">
        <v>42877</v>
      </c>
      <c r="B12781">
        <v>64.772000000000006</v>
      </c>
      <c r="J12781" s="1">
        <v>29276</v>
      </c>
      <c r="K12781">
        <v>171.81899999999999</v>
      </c>
    </row>
    <row r="12782" spans="1:11" x14ac:dyDescent="0.3">
      <c r="A12782" s="1">
        <v>42878</v>
      </c>
      <c r="B12782">
        <v>66.299000000000007</v>
      </c>
      <c r="J12782" s="1">
        <v>29277</v>
      </c>
      <c r="K12782">
        <v>161.86500000000001</v>
      </c>
    </row>
    <row r="12783" spans="1:11" x14ac:dyDescent="0.3">
      <c r="A12783" s="1">
        <v>42879</v>
      </c>
      <c r="B12783">
        <v>63.247999999999998</v>
      </c>
      <c r="J12783" s="1">
        <v>29278</v>
      </c>
      <c r="K12783">
        <v>175.06399999999999</v>
      </c>
    </row>
    <row r="12784" spans="1:11" x14ac:dyDescent="0.3">
      <c r="A12784" s="1">
        <v>42880</v>
      </c>
      <c r="B12784">
        <v>61.749000000000002</v>
      </c>
      <c r="J12784" s="1">
        <v>29279</v>
      </c>
      <c r="K12784">
        <v>193.529</v>
      </c>
    </row>
    <row r="12785" spans="1:11" x14ac:dyDescent="0.3">
      <c r="A12785" s="1">
        <v>42881</v>
      </c>
      <c r="B12785">
        <v>60.304000000000002</v>
      </c>
      <c r="J12785" s="1">
        <v>29280</v>
      </c>
      <c r="K12785">
        <v>193.755</v>
      </c>
    </row>
    <row r="12786" spans="1:11" x14ac:dyDescent="0.3">
      <c r="A12786" s="1">
        <v>42882</v>
      </c>
      <c r="B12786">
        <v>59.48</v>
      </c>
      <c r="J12786" s="1">
        <v>29281</v>
      </c>
      <c r="K12786">
        <v>191.77500000000001</v>
      </c>
    </row>
    <row r="12787" spans="1:11" x14ac:dyDescent="0.3">
      <c r="A12787" s="1">
        <v>42883</v>
      </c>
      <c r="B12787">
        <v>58.841999999999999</v>
      </c>
      <c r="J12787" s="1">
        <v>29282</v>
      </c>
      <c r="K12787">
        <v>195.291</v>
      </c>
    </row>
    <row r="12788" spans="1:11" x14ac:dyDescent="0.3">
      <c r="A12788" s="1">
        <v>42884</v>
      </c>
      <c r="B12788">
        <v>57.94</v>
      </c>
      <c r="J12788" s="1">
        <v>29283</v>
      </c>
      <c r="K12788">
        <v>197.14400000000001</v>
      </c>
    </row>
    <row r="12789" spans="1:11" x14ac:dyDescent="0.3">
      <c r="A12789" s="1">
        <v>42885</v>
      </c>
      <c r="B12789">
        <v>57.301000000000002</v>
      </c>
      <c r="J12789" s="1">
        <v>29284</v>
      </c>
      <c r="K12789">
        <v>179.279</v>
      </c>
    </row>
    <row r="12790" spans="1:11" x14ac:dyDescent="0.3">
      <c r="A12790" s="1">
        <v>42886</v>
      </c>
      <c r="B12790">
        <v>56.423000000000002</v>
      </c>
      <c r="J12790" s="1">
        <v>29285</v>
      </c>
      <c r="K12790">
        <v>169.649</v>
      </c>
    </row>
    <row r="12791" spans="1:11" x14ac:dyDescent="0.3">
      <c r="A12791" s="1">
        <v>42887</v>
      </c>
      <c r="B12791">
        <v>55.783999999999999</v>
      </c>
      <c r="J12791" s="1">
        <v>29286</v>
      </c>
      <c r="K12791">
        <v>159.99100000000001</v>
      </c>
    </row>
    <row r="12792" spans="1:11" x14ac:dyDescent="0.3">
      <c r="A12792" s="1">
        <v>42888</v>
      </c>
      <c r="B12792">
        <v>54.996000000000002</v>
      </c>
      <c r="J12792" s="1">
        <v>29287</v>
      </c>
      <c r="K12792">
        <v>182.63499999999999</v>
      </c>
    </row>
    <row r="12793" spans="1:11" x14ac:dyDescent="0.3">
      <c r="A12793" s="1">
        <v>42889</v>
      </c>
      <c r="B12793">
        <v>53.942</v>
      </c>
      <c r="J12793" s="1">
        <v>29288</v>
      </c>
      <c r="K12793">
        <v>205.011</v>
      </c>
    </row>
    <row r="12794" spans="1:11" x14ac:dyDescent="0.3">
      <c r="A12794" s="1">
        <v>42890</v>
      </c>
      <c r="B12794">
        <v>53.030999999999999</v>
      </c>
      <c r="J12794" s="1">
        <v>29289</v>
      </c>
      <c r="K12794">
        <v>220.596</v>
      </c>
    </row>
    <row r="12795" spans="1:11" x14ac:dyDescent="0.3">
      <c r="A12795" s="1">
        <v>42891</v>
      </c>
      <c r="B12795">
        <v>52.298000000000002</v>
      </c>
      <c r="J12795" s="1">
        <v>29290</v>
      </c>
      <c r="K12795">
        <v>229.607</v>
      </c>
    </row>
    <row r="12796" spans="1:11" x14ac:dyDescent="0.3">
      <c r="A12796" s="1">
        <v>42892</v>
      </c>
      <c r="B12796">
        <v>51.192</v>
      </c>
      <c r="J12796" s="1">
        <v>29291</v>
      </c>
      <c r="K12796">
        <v>227.334</v>
      </c>
    </row>
    <row r="12797" spans="1:11" x14ac:dyDescent="0.3">
      <c r="A12797" s="1">
        <v>42893</v>
      </c>
      <c r="B12797">
        <v>49.631</v>
      </c>
      <c r="J12797" s="1">
        <v>29292</v>
      </c>
      <c r="K12797">
        <v>229.37200000000001</v>
      </c>
    </row>
    <row r="12798" spans="1:11" x14ac:dyDescent="0.3">
      <c r="A12798" s="1">
        <v>42894</v>
      </c>
      <c r="B12798">
        <v>48.058</v>
      </c>
      <c r="J12798" s="1">
        <v>29293</v>
      </c>
      <c r="K12798">
        <v>219.13800000000001</v>
      </c>
    </row>
    <row r="12799" spans="1:11" x14ac:dyDescent="0.3">
      <c r="A12799" s="1">
        <v>42895</v>
      </c>
      <c r="B12799">
        <v>46.758000000000003</v>
      </c>
      <c r="J12799" s="1">
        <v>29294</v>
      </c>
      <c r="K12799">
        <v>202.48500000000001</v>
      </c>
    </row>
    <row r="12800" spans="1:11" x14ac:dyDescent="0.3">
      <c r="A12800" s="1">
        <v>42896</v>
      </c>
      <c r="B12800">
        <v>46.351999999999997</v>
      </c>
      <c r="J12800" s="1">
        <v>29295</v>
      </c>
      <c r="K12800">
        <v>217.11500000000001</v>
      </c>
    </row>
    <row r="12801" spans="1:11" x14ac:dyDescent="0.3">
      <c r="A12801" s="1">
        <v>42897</v>
      </c>
      <c r="B12801">
        <v>46.212000000000003</v>
      </c>
      <c r="J12801" s="1">
        <v>29296</v>
      </c>
      <c r="K12801">
        <v>219.291</v>
      </c>
    </row>
    <row r="12802" spans="1:11" x14ac:dyDescent="0.3">
      <c r="A12802" s="1">
        <v>42898</v>
      </c>
      <c r="B12802">
        <v>46.758000000000003</v>
      </c>
      <c r="J12802" s="1">
        <v>29297</v>
      </c>
      <c r="K12802">
        <v>194.506</v>
      </c>
    </row>
    <row r="12803" spans="1:11" x14ac:dyDescent="0.3">
      <c r="A12803" s="1">
        <v>42899</v>
      </c>
      <c r="B12803">
        <v>47.162999999999997</v>
      </c>
      <c r="J12803" s="1">
        <v>29298</v>
      </c>
      <c r="K12803">
        <v>178.774</v>
      </c>
    </row>
    <row r="12804" spans="1:11" x14ac:dyDescent="0.3">
      <c r="A12804" s="1">
        <v>42900</v>
      </c>
      <c r="B12804">
        <v>47.231000000000002</v>
      </c>
      <c r="J12804" s="1">
        <v>29299</v>
      </c>
      <c r="K12804">
        <v>169.34100000000001</v>
      </c>
    </row>
    <row r="12805" spans="1:11" x14ac:dyDescent="0.3">
      <c r="A12805" s="1">
        <v>42901</v>
      </c>
      <c r="B12805">
        <v>48.360999999999997</v>
      </c>
      <c r="J12805" s="1">
        <v>29300</v>
      </c>
      <c r="K12805">
        <v>181.61099999999999</v>
      </c>
    </row>
    <row r="12806" spans="1:11" x14ac:dyDescent="0.3">
      <c r="A12806" s="1">
        <v>42902</v>
      </c>
      <c r="B12806">
        <v>50.926000000000002</v>
      </c>
      <c r="J12806" s="1">
        <v>29301</v>
      </c>
      <c r="K12806">
        <v>169.73400000000001</v>
      </c>
    </row>
    <row r="12807" spans="1:11" x14ac:dyDescent="0.3">
      <c r="A12807" s="1">
        <v>42903</v>
      </c>
      <c r="B12807">
        <v>54.945999999999998</v>
      </c>
      <c r="J12807" s="1">
        <v>29302</v>
      </c>
      <c r="K12807">
        <v>151.45699999999999</v>
      </c>
    </row>
    <row r="12808" spans="1:11" x14ac:dyDescent="0.3">
      <c r="A12808" s="1">
        <v>42904</v>
      </c>
      <c r="B12808">
        <v>58.366</v>
      </c>
      <c r="J12808" s="1">
        <v>29303</v>
      </c>
      <c r="K12808">
        <v>126.87</v>
      </c>
    </row>
    <row r="12809" spans="1:11" x14ac:dyDescent="0.3">
      <c r="A12809" s="1">
        <v>42905</v>
      </c>
      <c r="B12809">
        <v>60.74</v>
      </c>
      <c r="J12809" s="1">
        <v>29304</v>
      </c>
      <c r="K12809">
        <v>84.774000000000001</v>
      </c>
    </row>
    <row r="12810" spans="1:11" x14ac:dyDescent="0.3">
      <c r="A12810" s="1">
        <v>42906</v>
      </c>
      <c r="B12810">
        <v>61.984999999999999</v>
      </c>
      <c r="J12810" s="1">
        <v>29305</v>
      </c>
      <c r="K12810">
        <v>70.765000000000001</v>
      </c>
    </row>
    <row r="12811" spans="1:11" x14ac:dyDescent="0.3">
      <c r="A12811" s="1">
        <v>42907</v>
      </c>
      <c r="B12811">
        <v>61.451000000000001</v>
      </c>
      <c r="J12811" s="1">
        <v>29306</v>
      </c>
      <c r="K12811">
        <v>55.801000000000002</v>
      </c>
    </row>
    <row r="12812" spans="1:11" x14ac:dyDescent="0.3">
      <c r="A12812" s="1">
        <v>42908</v>
      </c>
      <c r="B12812">
        <v>59.718000000000004</v>
      </c>
      <c r="J12812" s="1">
        <v>29307</v>
      </c>
      <c r="K12812">
        <v>63.777999999999999</v>
      </c>
    </row>
    <row r="12813" spans="1:11" x14ac:dyDescent="0.3">
      <c r="A12813" s="1">
        <v>42909</v>
      </c>
      <c r="B12813">
        <v>56.862000000000002</v>
      </c>
      <c r="J12813" s="1">
        <v>29308</v>
      </c>
      <c r="K12813">
        <v>82.688000000000002</v>
      </c>
    </row>
    <row r="12814" spans="1:11" x14ac:dyDescent="0.3">
      <c r="A12814" s="1">
        <v>42910</v>
      </c>
      <c r="B12814">
        <v>52.884</v>
      </c>
      <c r="J12814" s="1">
        <v>29309</v>
      </c>
      <c r="K12814">
        <v>77.796999999999997</v>
      </c>
    </row>
    <row r="12815" spans="1:11" x14ac:dyDescent="0.3">
      <c r="A12815" s="1">
        <v>42911</v>
      </c>
      <c r="B12815">
        <v>48.594000000000001</v>
      </c>
      <c r="J12815" s="1">
        <v>29310</v>
      </c>
      <c r="K12815">
        <v>89.534999999999997</v>
      </c>
    </row>
    <row r="12816" spans="1:11" x14ac:dyDescent="0.3">
      <c r="A12816" s="1">
        <v>42912</v>
      </c>
      <c r="B12816">
        <v>43.905999999999999</v>
      </c>
      <c r="J12816" s="1">
        <v>29311</v>
      </c>
      <c r="K12816">
        <v>117.283</v>
      </c>
    </row>
    <row r="12817" spans="1:11" x14ac:dyDescent="0.3">
      <c r="A12817" s="1">
        <v>42913</v>
      </c>
      <c r="B12817">
        <v>39.527999999999999</v>
      </c>
      <c r="J12817" s="1">
        <v>29312</v>
      </c>
      <c r="K12817">
        <v>135.76400000000001</v>
      </c>
    </row>
    <row r="12818" spans="1:11" x14ac:dyDescent="0.3">
      <c r="A12818" s="1">
        <v>42914</v>
      </c>
      <c r="B12818">
        <v>34.561</v>
      </c>
      <c r="J12818" s="1">
        <v>29313</v>
      </c>
      <c r="K12818">
        <v>133.71199999999999</v>
      </c>
    </row>
    <row r="12819" spans="1:11" x14ac:dyDescent="0.3">
      <c r="A12819" s="1">
        <v>42915</v>
      </c>
      <c r="B12819">
        <v>28.588999999999999</v>
      </c>
      <c r="J12819" s="1">
        <v>29314</v>
      </c>
      <c r="K12819">
        <v>136.24100000000001</v>
      </c>
    </row>
    <row r="12820" spans="1:11" x14ac:dyDescent="0.3">
      <c r="A12820" s="1">
        <v>42916</v>
      </c>
      <c r="B12820">
        <v>22.475999999999999</v>
      </c>
      <c r="J12820" s="1">
        <v>29315</v>
      </c>
      <c r="K12820">
        <v>121.384</v>
      </c>
    </row>
    <row r="12821" spans="1:11" x14ac:dyDescent="0.3">
      <c r="A12821" s="1">
        <v>42917</v>
      </c>
      <c r="B12821">
        <v>17.899000000000001</v>
      </c>
      <c r="J12821" s="1">
        <v>29316</v>
      </c>
      <c r="K12821">
        <v>131.489</v>
      </c>
    </row>
    <row r="12822" spans="1:11" x14ac:dyDescent="0.3">
      <c r="A12822" s="1">
        <v>42918</v>
      </c>
      <c r="B12822">
        <v>14.904</v>
      </c>
      <c r="J12822" s="1">
        <v>29317</v>
      </c>
      <c r="K12822">
        <v>136.191</v>
      </c>
    </row>
    <row r="12823" spans="1:11" x14ac:dyDescent="0.3">
      <c r="A12823" s="1">
        <v>42919</v>
      </c>
      <c r="B12823">
        <v>12.965999999999999</v>
      </c>
      <c r="J12823" s="1">
        <v>29318</v>
      </c>
      <c r="K12823">
        <v>131.73699999999999</v>
      </c>
    </row>
    <row r="12824" spans="1:11" x14ac:dyDescent="0.3">
      <c r="A12824" s="1">
        <v>42920</v>
      </c>
      <c r="B12824">
        <v>13.112</v>
      </c>
      <c r="J12824" s="1">
        <v>29319</v>
      </c>
      <c r="K12824">
        <v>121.32899999999999</v>
      </c>
    </row>
    <row r="12825" spans="1:11" x14ac:dyDescent="0.3">
      <c r="A12825" s="1">
        <v>42921</v>
      </c>
      <c r="B12825">
        <v>15.805999999999999</v>
      </c>
      <c r="J12825" s="1">
        <v>29320</v>
      </c>
      <c r="K12825">
        <v>109.884</v>
      </c>
    </row>
    <row r="12826" spans="1:11" x14ac:dyDescent="0.3">
      <c r="A12826" s="1">
        <v>42922</v>
      </c>
      <c r="B12826">
        <v>20.334</v>
      </c>
      <c r="J12826" s="1">
        <v>29321</v>
      </c>
      <c r="K12826">
        <v>134.14699999999999</v>
      </c>
    </row>
    <row r="12827" spans="1:11" x14ac:dyDescent="0.3">
      <c r="A12827" s="1">
        <v>42923</v>
      </c>
      <c r="B12827">
        <v>25.125</v>
      </c>
      <c r="J12827" s="1">
        <v>29322</v>
      </c>
      <c r="K12827">
        <v>144.447</v>
      </c>
    </row>
    <row r="12828" spans="1:11" x14ac:dyDescent="0.3">
      <c r="A12828" s="1">
        <v>42924</v>
      </c>
      <c r="B12828">
        <v>27.565999999999999</v>
      </c>
      <c r="J12828" s="1">
        <v>29323</v>
      </c>
      <c r="K12828">
        <v>152.85499999999999</v>
      </c>
    </row>
    <row r="12829" spans="1:11" x14ac:dyDescent="0.3">
      <c r="A12829" s="1">
        <v>42925</v>
      </c>
      <c r="B12829">
        <v>27.315000000000001</v>
      </c>
      <c r="J12829" s="1">
        <v>29324</v>
      </c>
      <c r="K12829">
        <v>159.52099999999999</v>
      </c>
    </row>
    <row r="12830" spans="1:11" x14ac:dyDescent="0.3">
      <c r="A12830" s="1">
        <v>42926</v>
      </c>
      <c r="B12830">
        <v>25.338000000000001</v>
      </c>
      <c r="J12830" s="1">
        <v>29325</v>
      </c>
      <c r="K12830">
        <v>194.364</v>
      </c>
    </row>
    <row r="12831" spans="1:11" x14ac:dyDescent="0.3">
      <c r="A12831" s="1">
        <v>42927</v>
      </c>
      <c r="B12831">
        <v>23.17</v>
      </c>
      <c r="J12831" s="1">
        <v>29326</v>
      </c>
      <c r="K12831">
        <v>188.51900000000001</v>
      </c>
    </row>
    <row r="12832" spans="1:11" x14ac:dyDescent="0.3">
      <c r="A12832" s="1">
        <v>42928</v>
      </c>
      <c r="B12832">
        <v>21.300999999999998</v>
      </c>
      <c r="J12832" s="1">
        <v>29327</v>
      </c>
      <c r="K12832">
        <v>127.854</v>
      </c>
    </row>
    <row r="12833" spans="1:11" x14ac:dyDescent="0.3">
      <c r="A12833" s="1">
        <v>42929</v>
      </c>
      <c r="B12833">
        <v>20.216000000000001</v>
      </c>
      <c r="J12833" s="1">
        <v>29328</v>
      </c>
      <c r="K12833">
        <v>95.578000000000003</v>
      </c>
    </row>
    <row r="12834" spans="1:11" x14ac:dyDescent="0.3">
      <c r="A12834" s="1">
        <v>42930</v>
      </c>
      <c r="B12834">
        <v>19.573</v>
      </c>
      <c r="J12834" s="1">
        <v>29329</v>
      </c>
      <c r="K12834">
        <v>109.04</v>
      </c>
    </row>
    <row r="12835" spans="1:11" x14ac:dyDescent="0.3">
      <c r="A12835" s="1">
        <v>42931</v>
      </c>
      <c r="B12835">
        <v>18.939</v>
      </c>
      <c r="J12835" s="1">
        <v>29330</v>
      </c>
      <c r="K12835">
        <v>156.059</v>
      </c>
    </row>
    <row r="12836" spans="1:11" x14ac:dyDescent="0.3">
      <c r="A12836" s="1">
        <v>42932</v>
      </c>
      <c r="B12836">
        <v>19.306999999999999</v>
      </c>
      <c r="J12836" s="1">
        <v>29331</v>
      </c>
      <c r="K12836">
        <v>165.32599999999999</v>
      </c>
    </row>
    <row r="12837" spans="1:11" x14ac:dyDescent="0.3">
      <c r="A12837" s="1">
        <v>42933</v>
      </c>
      <c r="B12837">
        <v>19.838000000000001</v>
      </c>
      <c r="J12837" s="1">
        <v>29332</v>
      </c>
      <c r="K12837">
        <v>170.31700000000001</v>
      </c>
    </row>
    <row r="12838" spans="1:11" x14ac:dyDescent="0.3">
      <c r="A12838" s="1">
        <v>42934</v>
      </c>
      <c r="B12838">
        <v>20.651</v>
      </c>
      <c r="J12838" s="1">
        <v>29333</v>
      </c>
      <c r="K12838">
        <v>195.65600000000001</v>
      </c>
    </row>
    <row r="12839" spans="1:11" x14ac:dyDescent="0.3">
      <c r="A12839" s="1">
        <v>42935</v>
      </c>
      <c r="B12839">
        <v>21.341000000000001</v>
      </c>
      <c r="J12839" s="1">
        <v>29334</v>
      </c>
      <c r="K12839">
        <v>234.22499999999999</v>
      </c>
    </row>
    <row r="12840" spans="1:11" x14ac:dyDescent="0.3">
      <c r="A12840" s="1">
        <v>42936</v>
      </c>
      <c r="B12840">
        <v>20.451000000000001</v>
      </c>
      <c r="J12840" s="1">
        <v>29335</v>
      </c>
      <c r="K12840">
        <v>240.01400000000001</v>
      </c>
    </row>
    <row r="12841" spans="1:11" x14ac:dyDescent="0.3">
      <c r="A12841" s="1">
        <v>42937</v>
      </c>
      <c r="B12841">
        <v>18.768000000000001</v>
      </c>
      <c r="J12841" s="1">
        <v>29336</v>
      </c>
      <c r="K12841">
        <v>216.732</v>
      </c>
    </row>
    <row r="12842" spans="1:11" x14ac:dyDescent="0.3">
      <c r="A12842" s="1">
        <v>42938</v>
      </c>
      <c r="B12842">
        <v>17.369</v>
      </c>
      <c r="J12842" s="1">
        <v>29337</v>
      </c>
      <c r="K12842">
        <v>228.19399999999999</v>
      </c>
    </row>
    <row r="12843" spans="1:11" x14ac:dyDescent="0.3">
      <c r="A12843" s="1">
        <v>42939</v>
      </c>
      <c r="B12843">
        <v>15.861000000000001</v>
      </c>
      <c r="J12843" s="1">
        <v>29338</v>
      </c>
      <c r="K12843">
        <v>261.35199999999998</v>
      </c>
    </row>
    <row r="12844" spans="1:11" x14ac:dyDescent="0.3">
      <c r="A12844" s="1">
        <v>42940</v>
      </c>
      <c r="B12844">
        <v>14.916</v>
      </c>
      <c r="J12844" s="1">
        <v>29339</v>
      </c>
      <c r="K12844">
        <v>298.21699999999998</v>
      </c>
    </row>
    <row r="12845" spans="1:11" x14ac:dyDescent="0.3">
      <c r="A12845" s="1">
        <v>42941</v>
      </c>
      <c r="B12845">
        <v>14.473000000000001</v>
      </c>
      <c r="J12845" s="1">
        <v>29340</v>
      </c>
      <c r="K12845">
        <v>324.98099999999999</v>
      </c>
    </row>
    <row r="12846" spans="1:11" x14ac:dyDescent="0.3">
      <c r="A12846" s="1">
        <v>42942</v>
      </c>
      <c r="B12846">
        <v>14.281000000000001</v>
      </c>
      <c r="J12846" s="1">
        <v>29341</v>
      </c>
      <c r="K12846">
        <v>329.37099999999998</v>
      </c>
    </row>
    <row r="12847" spans="1:11" x14ac:dyDescent="0.3">
      <c r="A12847" s="1">
        <v>42943</v>
      </c>
      <c r="B12847">
        <v>15.05</v>
      </c>
      <c r="J12847" s="1">
        <v>29342</v>
      </c>
      <c r="K12847">
        <v>322.34800000000001</v>
      </c>
    </row>
    <row r="12848" spans="1:11" x14ac:dyDescent="0.3">
      <c r="A12848" s="1">
        <v>42944</v>
      </c>
      <c r="B12848">
        <v>15.531000000000001</v>
      </c>
      <c r="J12848" s="1">
        <v>29343</v>
      </c>
      <c r="K12848">
        <v>290.01</v>
      </c>
    </row>
    <row r="12849" spans="1:11" x14ac:dyDescent="0.3">
      <c r="A12849" s="1">
        <v>42945</v>
      </c>
      <c r="B12849">
        <v>15.885999999999999</v>
      </c>
      <c r="J12849" s="1">
        <v>29344</v>
      </c>
      <c r="K12849">
        <v>245.63300000000001</v>
      </c>
    </row>
    <row r="12850" spans="1:11" x14ac:dyDescent="0.3">
      <c r="A12850" s="1">
        <v>42946</v>
      </c>
      <c r="B12850">
        <v>15.909000000000001</v>
      </c>
      <c r="J12850" s="1">
        <v>29345</v>
      </c>
      <c r="K12850">
        <v>204.60300000000001</v>
      </c>
    </row>
    <row r="12851" spans="1:11" x14ac:dyDescent="0.3">
      <c r="A12851" s="1">
        <v>42947</v>
      </c>
      <c r="B12851">
        <v>15.875999999999999</v>
      </c>
      <c r="J12851" s="1">
        <v>29346</v>
      </c>
      <c r="K12851">
        <v>166.351</v>
      </c>
    </row>
    <row r="12852" spans="1:11" x14ac:dyDescent="0.3">
      <c r="A12852" s="1">
        <v>42948</v>
      </c>
      <c r="B12852">
        <v>15.78</v>
      </c>
      <c r="J12852" s="1">
        <v>29347</v>
      </c>
      <c r="K12852">
        <v>141.386</v>
      </c>
    </row>
    <row r="12853" spans="1:11" x14ac:dyDescent="0.3">
      <c r="A12853" s="1">
        <v>42949</v>
      </c>
      <c r="B12853">
        <v>15.773999999999999</v>
      </c>
      <c r="J12853" s="1">
        <v>29348</v>
      </c>
      <c r="K12853">
        <v>123.09</v>
      </c>
    </row>
    <row r="12854" spans="1:11" x14ac:dyDescent="0.3">
      <c r="A12854" s="1">
        <v>42950</v>
      </c>
      <c r="B12854">
        <v>16.7</v>
      </c>
      <c r="J12854" s="1">
        <v>29349</v>
      </c>
      <c r="K12854">
        <v>116.09</v>
      </c>
    </row>
    <row r="12855" spans="1:11" x14ac:dyDescent="0.3">
      <c r="A12855" s="1">
        <v>42951</v>
      </c>
      <c r="B12855">
        <v>18.431999999999999</v>
      </c>
      <c r="J12855" s="1">
        <v>29350</v>
      </c>
      <c r="K12855">
        <v>114.172</v>
      </c>
    </row>
    <row r="12856" spans="1:11" x14ac:dyDescent="0.3">
      <c r="A12856" s="1">
        <v>42952</v>
      </c>
      <c r="B12856">
        <v>21.85</v>
      </c>
      <c r="J12856" s="1">
        <v>29351</v>
      </c>
      <c r="K12856">
        <v>106.67700000000001</v>
      </c>
    </row>
    <row r="12857" spans="1:11" x14ac:dyDescent="0.3">
      <c r="A12857" s="1">
        <v>42953</v>
      </c>
      <c r="B12857">
        <v>27.788</v>
      </c>
      <c r="J12857" s="1">
        <v>29352</v>
      </c>
      <c r="K12857">
        <v>97.48</v>
      </c>
    </row>
    <row r="12858" spans="1:11" x14ac:dyDescent="0.3">
      <c r="A12858" s="1">
        <v>42954</v>
      </c>
      <c r="B12858">
        <v>33.238</v>
      </c>
      <c r="J12858" s="1">
        <v>29353</v>
      </c>
      <c r="K12858">
        <v>88.277000000000001</v>
      </c>
    </row>
    <row r="12859" spans="1:11" x14ac:dyDescent="0.3">
      <c r="A12859" s="1">
        <v>42955</v>
      </c>
      <c r="B12859">
        <v>36.234999999999999</v>
      </c>
      <c r="J12859" s="1">
        <v>29354</v>
      </c>
      <c r="K12859">
        <v>82.897999999999996</v>
      </c>
    </row>
    <row r="12860" spans="1:11" x14ac:dyDescent="0.3">
      <c r="A12860" s="1">
        <v>42956</v>
      </c>
      <c r="B12860">
        <v>37.457000000000001</v>
      </c>
      <c r="J12860" s="1">
        <v>29355</v>
      </c>
      <c r="K12860">
        <v>81.001000000000005</v>
      </c>
    </row>
    <row r="12861" spans="1:11" x14ac:dyDescent="0.3">
      <c r="A12861" s="1">
        <v>42957</v>
      </c>
      <c r="B12861">
        <v>38.579000000000001</v>
      </c>
      <c r="J12861" s="1">
        <v>29356</v>
      </c>
      <c r="K12861">
        <v>80.075000000000003</v>
      </c>
    </row>
    <row r="12862" spans="1:11" x14ac:dyDescent="0.3">
      <c r="A12862" s="1">
        <v>42958</v>
      </c>
      <c r="B12862">
        <v>38.668999999999997</v>
      </c>
      <c r="J12862" s="1">
        <v>29357</v>
      </c>
      <c r="K12862">
        <v>81.171000000000006</v>
      </c>
    </row>
    <row r="12863" spans="1:11" x14ac:dyDescent="0.3">
      <c r="A12863" s="1">
        <v>42959</v>
      </c>
      <c r="B12863">
        <v>38.549999999999997</v>
      </c>
      <c r="J12863" s="1">
        <v>29358</v>
      </c>
      <c r="K12863">
        <v>87.155000000000001</v>
      </c>
    </row>
    <row r="12864" spans="1:11" x14ac:dyDescent="0.3">
      <c r="A12864" s="1">
        <v>42960</v>
      </c>
      <c r="B12864">
        <v>38.075000000000003</v>
      </c>
      <c r="J12864" s="1">
        <v>29359</v>
      </c>
      <c r="K12864">
        <v>99.251000000000005</v>
      </c>
    </row>
    <row r="12865" spans="1:11" x14ac:dyDescent="0.3">
      <c r="A12865" s="1">
        <v>42961</v>
      </c>
      <c r="B12865">
        <v>38.575000000000003</v>
      </c>
      <c r="J12865" s="1">
        <v>29360</v>
      </c>
      <c r="K12865">
        <v>113.514</v>
      </c>
    </row>
    <row r="12866" spans="1:11" x14ac:dyDescent="0.3">
      <c r="A12866" s="1">
        <v>42962</v>
      </c>
      <c r="B12866">
        <v>42.13</v>
      </c>
      <c r="J12866" s="1">
        <v>29361</v>
      </c>
      <c r="K12866">
        <v>122.46899999999999</v>
      </c>
    </row>
    <row r="12867" spans="1:11" x14ac:dyDescent="0.3">
      <c r="A12867" s="1">
        <v>42963</v>
      </c>
      <c r="B12867">
        <v>43.561999999999998</v>
      </c>
      <c r="J12867" s="1">
        <v>29362</v>
      </c>
      <c r="K12867">
        <v>123.26300000000001</v>
      </c>
    </row>
    <row r="12868" spans="1:11" x14ac:dyDescent="0.3">
      <c r="A12868" s="1">
        <v>42964</v>
      </c>
      <c r="B12868">
        <v>45.576999999999998</v>
      </c>
      <c r="J12868" s="1">
        <v>29363</v>
      </c>
      <c r="K12868">
        <v>122.018</v>
      </c>
    </row>
    <row r="12869" spans="1:11" x14ac:dyDescent="0.3">
      <c r="A12869" s="1">
        <v>42965</v>
      </c>
      <c r="B12869">
        <v>48.396000000000001</v>
      </c>
      <c r="J12869" s="1">
        <v>29364</v>
      </c>
      <c r="K12869">
        <v>120.72799999999999</v>
      </c>
    </row>
    <row r="12870" spans="1:11" x14ac:dyDescent="0.3">
      <c r="A12870" s="1">
        <v>42966</v>
      </c>
      <c r="B12870">
        <v>51.493000000000002</v>
      </c>
      <c r="J12870" s="1">
        <v>29365</v>
      </c>
      <c r="K12870">
        <v>113.86</v>
      </c>
    </row>
    <row r="12871" spans="1:11" x14ac:dyDescent="0.3">
      <c r="A12871" s="1">
        <v>42967</v>
      </c>
      <c r="B12871">
        <v>54.360999999999997</v>
      </c>
      <c r="J12871" s="1">
        <v>29366</v>
      </c>
      <c r="K12871">
        <v>103.35599999999999</v>
      </c>
    </row>
    <row r="12872" spans="1:11" x14ac:dyDescent="0.3">
      <c r="A12872" s="1">
        <v>42968</v>
      </c>
      <c r="B12872">
        <v>57.27</v>
      </c>
      <c r="J12872" s="1">
        <v>29367</v>
      </c>
      <c r="K12872">
        <v>94.367999999999995</v>
      </c>
    </row>
    <row r="12873" spans="1:11" x14ac:dyDescent="0.3">
      <c r="A12873" s="1">
        <v>42969</v>
      </c>
      <c r="B12873">
        <v>58.960999999999999</v>
      </c>
      <c r="J12873" s="1">
        <v>29368</v>
      </c>
      <c r="K12873">
        <v>90.001000000000005</v>
      </c>
    </row>
    <row r="12874" spans="1:11" x14ac:dyDescent="0.3">
      <c r="A12874" s="1">
        <v>42970</v>
      </c>
      <c r="B12874">
        <v>59.895000000000003</v>
      </c>
      <c r="J12874" s="1">
        <v>29369</v>
      </c>
      <c r="K12874">
        <v>88.376000000000005</v>
      </c>
    </row>
    <row r="12875" spans="1:11" x14ac:dyDescent="0.3">
      <c r="A12875" s="1">
        <v>42971</v>
      </c>
      <c r="B12875">
        <v>60.079000000000001</v>
      </c>
      <c r="J12875" s="1">
        <v>29370</v>
      </c>
      <c r="K12875">
        <v>85.725999999999999</v>
      </c>
    </row>
    <row r="12876" spans="1:11" x14ac:dyDescent="0.3">
      <c r="A12876" s="1">
        <v>42972</v>
      </c>
      <c r="B12876">
        <v>59.161999999999999</v>
      </c>
      <c r="J12876" s="1">
        <v>29371</v>
      </c>
      <c r="K12876">
        <v>86.41</v>
      </c>
    </row>
    <row r="12877" spans="1:11" x14ac:dyDescent="0.3">
      <c r="A12877" s="1">
        <v>42973</v>
      </c>
      <c r="B12877">
        <v>57.246000000000002</v>
      </c>
      <c r="J12877" s="1">
        <v>29372</v>
      </c>
      <c r="K12877">
        <v>104.304</v>
      </c>
    </row>
    <row r="12878" spans="1:11" x14ac:dyDescent="0.3">
      <c r="A12878" s="1">
        <v>42974</v>
      </c>
      <c r="B12878">
        <v>54.676000000000002</v>
      </c>
      <c r="J12878" s="1">
        <v>29373</v>
      </c>
      <c r="K12878">
        <v>135.18899999999999</v>
      </c>
    </row>
    <row r="12879" spans="1:11" x14ac:dyDescent="0.3">
      <c r="A12879" s="1">
        <v>42975</v>
      </c>
      <c r="B12879">
        <v>52.137999999999998</v>
      </c>
      <c r="J12879" s="1">
        <v>29374</v>
      </c>
      <c r="K12879">
        <v>155.68199999999999</v>
      </c>
    </row>
    <row r="12880" spans="1:11" x14ac:dyDescent="0.3">
      <c r="A12880" s="1">
        <v>42976</v>
      </c>
      <c r="B12880">
        <v>51.048000000000002</v>
      </c>
      <c r="J12880" s="1">
        <v>29375</v>
      </c>
      <c r="K12880">
        <v>173.73</v>
      </c>
    </row>
    <row r="12881" spans="1:11" x14ac:dyDescent="0.3">
      <c r="A12881" s="1">
        <v>42977</v>
      </c>
      <c r="B12881">
        <v>50.61</v>
      </c>
      <c r="J12881" s="1">
        <v>29376</v>
      </c>
      <c r="K12881">
        <v>195.67099999999999</v>
      </c>
    </row>
    <row r="12882" spans="1:11" x14ac:dyDescent="0.3">
      <c r="A12882" s="1">
        <v>42978</v>
      </c>
      <c r="B12882">
        <v>50.869</v>
      </c>
      <c r="J12882" s="1">
        <v>29377</v>
      </c>
      <c r="K12882">
        <v>209.55500000000001</v>
      </c>
    </row>
    <row r="12883" spans="1:11" x14ac:dyDescent="0.3">
      <c r="A12883" s="1">
        <v>42979</v>
      </c>
      <c r="B12883">
        <v>50.709000000000003</v>
      </c>
      <c r="J12883" s="1">
        <v>29378</v>
      </c>
      <c r="K12883">
        <v>206.86199999999999</v>
      </c>
    </row>
    <row r="12884" spans="1:11" x14ac:dyDescent="0.3">
      <c r="A12884" s="1">
        <v>42980</v>
      </c>
      <c r="B12884">
        <v>49.561999999999998</v>
      </c>
      <c r="J12884" s="1">
        <v>29379</v>
      </c>
      <c r="K12884">
        <v>179.02</v>
      </c>
    </row>
    <row r="12885" spans="1:11" x14ac:dyDescent="0.3">
      <c r="A12885" s="1">
        <v>42981</v>
      </c>
      <c r="B12885">
        <v>47.79</v>
      </c>
      <c r="J12885" s="1">
        <v>29380</v>
      </c>
      <c r="K12885">
        <v>147.715</v>
      </c>
    </row>
    <row r="12886" spans="1:11" x14ac:dyDescent="0.3">
      <c r="A12886" s="1">
        <v>42982</v>
      </c>
      <c r="B12886">
        <v>46.764000000000003</v>
      </c>
      <c r="J12886" s="1">
        <v>29381</v>
      </c>
      <c r="K12886">
        <v>124.651</v>
      </c>
    </row>
    <row r="12887" spans="1:11" x14ac:dyDescent="0.3">
      <c r="A12887" s="1">
        <v>42983</v>
      </c>
      <c r="B12887">
        <v>46.296999999999997</v>
      </c>
      <c r="J12887" s="1">
        <v>29382</v>
      </c>
      <c r="K12887">
        <v>108.19799999999999</v>
      </c>
    </row>
    <row r="12888" spans="1:11" x14ac:dyDescent="0.3">
      <c r="A12888" s="1">
        <v>42984</v>
      </c>
      <c r="B12888">
        <v>45.95</v>
      </c>
      <c r="J12888" s="1">
        <v>29383</v>
      </c>
      <c r="K12888">
        <v>96.349000000000004</v>
      </c>
    </row>
    <row r="12889" spans="1:11" x14ac:dyDescent="0.3">
      <c r="A12889" s="1">
        <v>42985</v>
      </c>
      <c r="B12889">
        <v>45.156999999999996</v>
      </c>
      <c r="J12889" s="1">
        <v>29384</v>
      </c>
      <c r="K12889">
        <v>86.757999999999996</v>
      </c>
    </row>
    <row r="12890" spans="1:11" x14ac:dyDescent="0.3">
      <c r="A12890" s="1">
        <v>42986</v>
      </c>
      <c r="B12890">
        <v>44.052</v>
      </c>
      <c r="J12890" s="1">
        <v>29385</v>
      </c>
      <c r="K12890">
        <v>84.655000000000001</v>
      </c>
    </row>
    <row r="12891" spans="1:11" x14ac:dyDescent="0.3">
      <c r="A12891" s="1">
        <v>42987</v>
      </c>
      <c r="B12891">
        <v>43.15</v>
      </c>
      <c r="J12891" s="1">
        <v>29386</v>
      </c>
      <c r="K12891">
        <v>95.97</v>
      </c>
    </row>
    <row r="12892" spans="1:11" x14ac:dyDescent="0.3">
      <c r="A12892" s="1">
        <v>42988</v>
      </c>
      <c r="B12892">
        <v>43.558999999999997</v>
      </c>
      <c r="J12892" s="1">
        <v>29387</v>
      </c>
      <c r="K12892">
        <v>121.473</v>
      </c>
    </row>
    <row r="12893" spans="1:11" x14ac:dyDescent="0.3">
      <c r="A12893" s="1">
        <v>42989</v>
      </c>
      <c r="B12893">
        <v>46.188000000000002</v>
      </c>
      <c r="J12893" s="1">
        <v>29388</v>
      </c>
      <c r="K12893">
        <v>143.76900000000001</v>
      </c>
    </row>
    <row r="12894" spans="1:11" x14ac:dyDescent="0.3">
      <c r="A12894" s="1">
        <v>42990</v>
      </c>
      <c r="B12894">
        <v>49.634</v>
      </c>
      <c r="J12894" s="1">
        <v>29389</v>
      </c>
      <c r="K12894">
        <v>146.923</v>
      </c>
    </row>
    <row r="12895" spans="1:11" x14ac:dyDescent="0.3">
      <c r="A12895" s="1">
        <v>42991</v>
      </c>
      <c r="B12895">
        <v>53.061</v>
      </c>
      <c r="J12895" s="1">
        <v>29390</v>
      </c>
      <c r="K12895">
        <v>142.85599999999999</v>
      </c>
    </row>
    <row r="12896" spans="1:11" x14ac:dyDescent="0.3">
      <c r="A12896" s="1">
        <v>42992</v>
      </c>
      <c r="B12896">
        <v>56.790999999999997</v>
      </c>
      <c r="J12896" s="1">
        <v>29391</v>
      </c>
      <c r="K12896">
        <v>130.89699999999999</v>
      </c>
    </row>
    <row r="12897" spans="1:11" x14ac:dyDescent="0.3">
      <c r="A12897" s="1">
        <v>42993</v>
      </c>
      <c r="B12897">
        <v>59.421999999999997</v>
      </c>
      <c r="J12897" s="1">
        <v>29392</v>
      </c>
      <c r="K12897">
        <v>119.999</v>
      </c>
    </row>
    <row r="12898" spans="1:11" x14ac:dyDescent="0.3">
      <c r="A12898" s="1">
        <v>42994</v>
      </c>
      <c r="B12898">
        <v>60.74</v>
      </c>
      <c r="J12898" s="1">
        <v>29393</v>
      </c>
      <c r="K12898">
        <v>105.45</v>
      </c>
    </row>
    <row r="12899" spans="1:11" x14ac:dyDescent="0.3">
      <c r="A12899" s="1">
        <v>42995</v>
      </c>
      <c r="B12899">
        <v>61.216000000000001</v>
      </c>
      <c r="J12899" s="1">
        <v>29394</v>
      </c>
      <c r="K12899">
        <v>96.527000000000001</v>
      </c>
    </row>
    <row r="12900" spans="1:11" x14ac:dyDescent="0.3">
      <c r="A12900" s="1">
        <v>42996</v>
      </c>
      <c r="B12900">
        <v>60.569000000000003</v>
      </c>
      <c r="J12900" s="1">
        <v>29395</v>
      </c>
      <c r="K12900">
        <v>104.45699999999999</v>
      </c>
    </row>
    <row r="12901" spans="1:11" x14ac:dyDescent="0.3">
      <c r="A12901" s="1">
        <v>42997</v>
      </c>
      <c r="B12901">
        <v>59.106000000000002</v>
      </c>
      <c r="J12901" s="1">
        <v>29396</v>
      </c>
      <c r="K12901">
        <v>152.08000000000001</v>
      </c>
    </row>
    <row r="12902" spans="1:11" x14ac:dyDescent="0.3">
      <c r="A12902" s="1">
        <v>42998</v>
      </c>
      <c r="B12902">
        <v>56.716999999999999</v>
      </c>
      <c r="J12902" s="1">
        <v>29397</v>
      </c>
      <c r="K12902">
        <v>151.899</v>
      </c>
    </row>
    <row r="12903" spans="1:11" x14ac:dyDescent="0.3">
      <c r="A12903" s="1">
        <v>42999</v>
      </c>
      <c r="B12903">
        <v>53.636000000000003</v>
      </c>
      <c r="J12903" s="1">
        <v>29398</v>
      </c>
      <c r="K12903">
        <v>149.995</v>
      </c>
    </row>
    <row r="12904" spans="1:11" x14ac:dyDescent="0.3">
      <c r="A12904" s="1">
        <v>43000</v>
      </c>
      <c r="B12904">
        <v>50.137</v>
      </c>
      <c r="J12904" s="1">
        <v>29399</v>
      </c>
      <c r="K12904">
        <v>159.58600000000001</v>
      </c>
    </row>
    <row r="12905" spans="1:11" x14ac:dyDescent="0.3">
      <c r="A12905" s="1">
        <v>43001</v>
      </c>
      <c r="B12905">
        <v>46.3</v>
      </c>
      <c r="J12905" s="1">
        <v>29400</v>
      </c>
      <c r="K12905">
        <v>169.19399999999999</v>
      </c>
    </row>
    <row r="12906" spans="1:11" x14ac:dyDescent="0.3">
      <c r="A12906" s="1">
        <v>43002</v>
      </c>
      <c r="B12906">
        <v>42.893999999999998</v>
      </c>
      <c r="J12906" s="1">
        <v>29401</v>
      </c>
      <c r="K12906">
        <v>168.262</v>
      </c>
    </row>
    <row r="12907" spans="1:11" x14ac:dyDescent="0.3">
      <c r="A12907" s="1">
        <v>43003</v>
      </c>
      <c r="B12907">
        <v>40.320999999999998</v>
      </c>
      <c r="J12907" s="1">
        <v>29402</v>
      </c>
      <c r="K12907">
        <v>159.631</v>
      </c>
    </row>
    <row r="12908" spans="1:11" x14ac:dyDescent="0.3">
      <c r="A12908" s="1">
        <v>43004</v>
      </c>
      <c r="B12908">
        <v>38.701000000000001</v>
      </c>
      <c r="J12908" s="1">
        <v>29403</v>
      </c>
      <c r="K12908">
        <v>152.61099999999999</v>
      </c>
    </row>
    <row r="12909" spans="1:11" x14ac:dyDescent="0.3">
      <c r="A12909" s="1">
        <v>43005</v>
      </c>
      <c r="B12909">
        <v>37.872999999999998</v>
      </c>
      <c r="J12909" s="1">
        <v>29404</v>
      </c>
      <c r="K12909">
        <v>147.453</v>
      </c>
    </row>
    <row r="12910" spans="1:11" x14ac:dyDescent="0.3">
      <c r="A12910" s="1">
        <v>43006</v>
      </c>
      <c r="B12910">
        <v>36.646000000000001</v>
      </c>
      <c r="J12910" s="1">
        <v>29405</v>
      </c>
      <c r="K12910">
        <v>137.90199999999999</v>
      </c>
    </row>
    <row r="12911" spans="1:11" x14ac:dyDescent="0.3">
      <c r="A12911" s="1">
        <v>43007</v>
      </c>
      <c r="B12911">
        <v>35.006999999999998</v>
      </c>
      <c r="J12911" s="1">
        <v>29406</v>
      </c>
      <c r="K12911">
        <v>105.012</v>
      </c>
    </row>
    <row r="12912" spans="1:11" x14ac:dyDescent="0.3">
      <c r="A12912" s="1">
        <v>43008</v>
      </c>
      <c r="B12912">
        <v>32.884999999999998</v>
      </c>
      <c r="J12912" s="1">
        <v>29407</v>
      </c>
      <c r="K12912">
        <v>92.397000000000006</v>
      </c>
    </row>
    <row r="12913" spans="1:11" x14ac:dyDescent="0.3">
      <c r="A12913" s="1">
        <v>43009</v>
      </c>
      <c r="B12913">
        <v>31.367999999999999</v>
      </c>
      <c r="J12913" s="1">
        <v>29408</v>
      </c>
      <c r="K12913">
        <v>91.466999999999999</v>
      </c>
    </row>
    <row r="12914" spans="1:11" x14ac:dyDescent="0.3">
      <c r="A12914" s="1">
        <v>43010</v>
      </c>
      <c r="B12914">
        <v>30.754999999999999</v>
      </c>
      <c r="J12914" s="1">
        <v>29409</v>
      </c>
      <c r="K12914">
        <v>89.54</v>
      </c>
    </row>
    <row r="12915" spans="1:11" x14ac:dyDescent="0.3">
      <c r="A12915" s="1">
        <v>43011</v>
      </c>
      <c r="B12915">
        <v>31.736000000000001</v>
      </c>
      <c r="J12915" s="1">
        <v>29410</v>
      </c>
      <c r="K12915">
        <v>88.558000000000007</v>
      </c>
    </row>
    <row r="12916" spans="1:11" x14ac:dyDescent="0.3">
      <c r="A12916" s="1">
        <v>43012</v>
      </c>
      <c r="B12916">
        <v>34.707000000000001</v>
      </c>
      <c r="J12916" s="1">
        <v>29411</v>
      </c>
      <c r="K12916">
        <v>87.161000000000001</v>
      </c>
    </row>
    <row r="12917" spans="1:11" x14ac:dyDescent="0.3">
      <c r="A12917" s="1">
        <v>43013</v>
      </c>
      <c r="B12917">
        <v>40.597000000000001</v>
      </c>
      <c r="J12917" s="1">
        <v>29412</v>
      </c>
      <c r="K12917">
        <v>87.161000000000001</v>
      </c>
    </row>
    <row r="12918" spans="1:11" x14ac:dyDescent="0.3">
      <c r="A12918" s="1">
        <v>43014</v>
      </c>
      <c r="B12918">
        <v>48.189</v>
      </c>
      <c r="J12918" s="1">
        <v>29413</v>
      </c>
      <c r="K12918">
        <v>87.161000000000001</v>
      </c>
    </row>
    <row r="12919" spans="1:11" x14ac:dyDescent="0.3">
      <c r="A12919" s="1">
        <v>43015</v>
      </c>
      <c r="B12919">
        <v>57.331000000000003</v>
      </c>
      <c r="J12919" s="1">
        <v>29414</v>
      </c>
      <c r="K12919">
        <v>87.981999999999999</v>
      </c>
    </row>
    <row r="12920" spans="1:11" x14ac:dyDescent="0.3">
      <c r="A12920" s="1">
        <v>43016</v>
      </c>
      <c r="B12920">
        <v>66.367999999999995</v>
      </c>
      <c r="J12920" s="1">
        <v>29415</v>
      </c>
      <c r="K12920">
        <v>90.406999999999996</v>
      </c>
    </row>
    <row r="12921" spans="1:11" x14ac:dyDescent="0.3">
      <c r="A12921" s="1">
        <v>43017</v>
      </c>
      <c r="B12921">
        <v>71.828000000000003</v>
      </c>
      <c r="J12921" s="1">
        <v>29416</v>
      </c>
      <c r="K12921">
        <v>90.82</v>
      </c>
    </row>
    <row r="12922" spans="1:11" x14ac:dyDescent="0.3">
      <c r="A12922" s="1">
        <v>43018</v>
      </c>
      <c r="B12922">
        <v>74.557000000000002</v>
      </c>
      <c r="J12922" s="1">
        <v>29417</v>
      </c>
      <c r="K12922">
        <v>91.042000000000002</v>
      </c>
    </row>
    <row r="12923" spans="1:11" x14ac:dyDescent="0.3">
      <c r="A12923" s="1">
        <v>43019</v>
      </c>
      <c r="B12923">
        <v>78.656999999999996</v>
      </c>
      <c r="J12923" s="1">
        <v>29418</v>
      </c>
      <c r="K12923">
        <v>93.063000000000002</v>
      </c>
    </row>
    <row r="12924" spans="1:11" x14ac:dyDescent="0.3">
      <c r="A12924" s="1">
        <v>43020</v>
      </c>
      <c r="B12924">
        <v>79.040000000000006</v>
      </c>
      <c r="J12924" s="1">
        <v>29419</v>
      </c>
      <c r="K12924">
        <v>102.122</v>
      </c>
    </row>
    <row r="12925" spans="1:11" x14ac:dyDescent="0.3">
      <c r="A12925" s="1">
        <v>43021</v>
      </c>
      <c r="B12925">
        <v>82.49</v>
      </c>
      <c r="J12925" s="1">
        <v>29420</v>
      </c>
      <c r="K12925">
        <v>127.988</v>
      </c>
    </row>
    <row r="12926" spans="1:11" x14ac:dyDescent="0.3">
      <c r="A12926" s="1">
        <v>43022</v>
      </c>
      <c r="B12926">
        <v>91.835999999999999</v>
      </c>
      <c r="J12926" s="1">
        <v>29421</v>
      </c>
      <c r="K12926">
        <v>127.303</v>
      </c>
    </row>
    <row r="12927" spans="1:11" x14ac:dyDescent="0.3">
      <c r="A12927" s="1">
        <v>43023</v>
      </c>
      <c r="B12927">
        <v>111.42700000000001</v>
      </c>
      <c r="J12927" s="1">
        <v>29422</v>
      </c>
      <c r="K12927">
        <v>125.41</v>
      </c>
    </row>
    <row r="12928" spans="1:11" x14ac:dyDescent="0.3">
      <c r="A12928" s="1">
        <v>43024</v>
      </c>
      <c r="B12928">
        <v>141.41200000000001</v>
      </c>
      <c r="J12928" s="1">
        <v>29423</v>
      </c>
      <c r="K12928">
        <v>125.41</v>
      </c>
    </row>
    <row r="12929" spans="1:11" x14ac:dyDescent="0.3">
      <c r="A12929" s="1">
        <v>43025</v>
      </c>
      <c r="B12929">
        <v>164.83699999999999</v>
      </c>
      <c r="J12929" s="1">
        <v>29424</v>
      </c>
      <c r="K12929">
        <v>124.241</v>
      </c>
    </row>
    <row r="12930" spans="1:11" x14ac:dyDescent="0.3">
      <c r="A12930" s="1">
        <v>43026</v>
      </c>
      <c r="B12930">
        <v>179.35599999999999</v>
      </c>
      <c r="J12930" s="1">
        <v>29425</v>
      </c>
      <c r="K12930">
        <v>125.622</v>
      </c>
    </row>
    <row r="12931" spans="1:11" x14ac:dyDescent="0.3">
      <c r="A12931" s="1">
        <v>43027</v>
      </c>
      <c r="B12931">
        <v>181.31200000000001</v>
      </c>
      <c r="J12931" s="1">
        <v>29426</v>
      </c>
      <c r="K12931">
        <v>141.471</v>
      </c>
    </row>
    <row r="12932" spans="1:11" x14ac:dyDescent="0.3">
      <c r="A12932" s="1">
        <v>43028</v>
      </c>
      <c r="B12932">
        <v>171.42400000000001</v>
      </c>
      <c r="J12932" s="1">
        <v>29427</v>
      </c>
      <c r="K12932">
        <v>163.083</v>
      </c>
    </row>
    <row r="12933" spans="1:11" x14ac:dyDescent="0.3">
      <c r="A12933" s="1">
        <v>43029</v>
      </c>
      <c r="B12933">
        <v>158.447</v>
      </c>
      <c r="J12933" s="1">
        <v>29428</v>
      </c>
      <c r="K12933">
        <v>158.702</v>
      </c>
    </row>
    <row r="12934" spans="1:11" x14ac:dyDescent="0.3">
      <c r="A12934" s="1">
        <v>43030</v>
      </c>
      <c r="B12934">
        <v>143.50299999999999</v>
      </c>
      <c r="J12934" s="1">
        <v>29429</v>
      </c>
      <c r="K12934">
        <v>146.61000000000001</v>
      </c>
    </row>
    <row r="12935" spans="1:11" x14ac:dyDescent="0.3">
      <c r="A12935" s="1">
        <v>43031</v>
      </c>
      <c r="B12935">
        <v>125.85</v>
      </c>
      <c r="J12935" s="1">
        <v>29430</v>
      </c>
      <c r="K12935">
        <v>130.89699999999999</v>
      </c>
    </row>
    <row r="12936" spans="1:11" x14ac:dyDescent="0.3">
      <c r="A12936" s="1">
        <v>43032</v>
      </c>
      <c r="B12936">
        <v>113.571</v>
      </c>
      <c r="J12936" s="1">
        <v>29431</v>
      </c>
      <c r="K12936">
        <v>120.973</v>
      </c>
    </row>
    <row r="12937" spans="1:11" x14ac:dyDescent="0.3">
      <c r="A12937" s="1">
        <v>43033</v>
      </c>
      <c r="B12937">
        <v>110.05200000000001</v>
      </c>
      <c r="J12937" s="1">
        <v>29432</v>
      </c>
      <c r="K12937">
        <v>114.389</v>
      </c>
    </row>
    <row r="12938" spans="1:11" x14ac:dyDescent="0.3">
      <c r="A12938" s="1">
        <v>43034</v>
      </c>
      <c r="B12938">
        <v>118.048</v>
      </c>
      <c r="J12938" s="1">
        <v>29433</v>
      </c>
      <c r="K12938">
        <v>109.70399999999999</v>
      </c>
    </row>
    <row r="12939" spans="1:11" x14ac:dyDescent="0.3">
      <c r="A12939" s="1">
        <v>43035</v>
      </c>
      <c r="B12939">
        <v>133.77500000000001</v>
      </c>
      <c r="J12939" s="1">
        <v>29434</v>
      </c>
      <c r="K12939">
        <v>108.036</v>
      </c>
    </row>
    <row r="12940" spans="1:11" x14ac:dyDescent="0.3">
      <c r="A12940" s="1">
        <v>43036</v>
      </c>
      <c r="B12940">
        <v>149.66499999999999</v>
      </c>
      <c r="J12940" s="1">
        <v>29435</v>
      </c>
      <c r="K12940">
        <v>102.642</v>
      </c>
    </row>
    <row r="12941" spans="1:11" x14ac:dyDescent="0.3">
      <c r="A12941" s="1">
        <v>43037</v>
      </c>
      <c r="B12941">
        <v>155.333</v>
      </c>
      <c r="J12941" s="1">
        <v>29436</v>
      </c>
      <c r="K12941">
        <v>113.441</v>
      </c>
    </row>
    <row r="12942" spans="1:11" x14ac:dyDescent="0.3">
      <c r="A12942" s="1">
        <v>43038</v>
      </c>
      <c r="B12942">
        <v>155.815</v>
      </c>
      <c r="J12942" s="1">
        <v>29437</v>
      </c>
      <c r="K12942">
        <v>106.452</v>
      </c>
    </row>
    <row r="12943" spans="1:11" x14ac:dyDescent="0.3">
      <c r="A12943" s="1">
        <v>43039</v>
      </c>
      <c r="B12943">
        <v>151.21100000000001</v>
      </c>
      <c r="J12943" s="1">
        <v>29438</v>
      </c>
      <c r="K12943">
        <v>92.712000000000003</v>
      </c>
    </row>
    <row r="12944" spans="1:11" x14ac:dyDescent="0.3">
      <c r="A12944" s="1">
        <v>43040</v>
      </c>
      <c r="B12944">
        <v>141.108</v>
      </c>
      <c r="J12944" s="1">
        <v>29439</v>
      </c>
      <c r="K12944">
        <v>89.447999999999993</v>
      </c>
    </row>
    <row r="12945" spans="1:11" x14ac:dyDescent="0.3">
      <c r="A12945" s="1">
        <v>43041</v>
      </c>
      <c r="B12945">
        <v>127.077</v>
      </c>
      <c r="J12945" s="1">
        <v>29440</v>
      </c>
      <c r="K12945">
        <v>90.625</v>
      </c>
    </row>
    <row r="12946" spans="1:11" x14ac:dyDescent="0.3">
      <c r="A12946" s="1">
        <v>43042</v>
      </c>
      <c r="B12946">
        <v>114.776</v>
      </c>
      <c r="J12946" s="1">
        <v>29441</v>
      </c>
      <c r="K12946">
        <v>97.436000000000007</v>
      </c>
    </row>
    <row r="12947" spans="1:11" x14ac:dyDescent="0.3">
      <c r="A12947" s="1">
        <v>43043</v>
      </c>
      <c r="B12947">
        <v>105.755</v>
      </c>
      <c r="J12947" s="1">
        <v>29442</v>
      </c>
      <c r="K12947">
        <v>111.407</v>
      </c>
    </row>
    <row r="12948" spans="1:11" x14ac:dyDescent="0.3">
      <c r="A12948" s="1">
        <v>43044</v>
      </c>
      <c r="B12948">
        <v>105.75700000000001</v>
      </c>
      <c r="J12948" s="1">
        <v>29443</v>
      </c>
      <c r="K12948">
        <v>123.79300000000001</v>
      </c>
    </row>
    <row r="12949" spans="1:11" x14ac:dyDescent="0.3">
      <c r="A12949" s="1">
        <v>43045</v>
      </c>
      <c r="B12949">
        <v>109.081</v>
      </c>
      <c r="J12949" s="1">
        <v>29444</v>
      </c>
      <c r="K12949">
        <v>131.13800000000001</v>
      </c>
    </row>
    <row r="12950" spans="1:11" x14ac:dyDescent="0.3">
      <c r="A12950" s="1">
        <v>43046</v>
      </c>
      <c r="B12950">
        <v>117.04600000000001</v>
      </c>
      <c r="J12950" s="1">
        <v>29445</v>
      </c>
      <c r="K12950">
        <v>130.208</v>
      </c>
    </row>
    <row r="12951" spans="1:11" x14ac:dyDescent="0.3">
      <c r="A12951" s="1">
        <v>43047</v>
      </c>
      <c r="B12951">
        <v>129.11699999999999</v>
      </c>
      <c r="J12951" s="1">
        <v>29446</v>
      </c>
      <c r="K12951">
        <v>134.91900000000001</v>
      </c>
    </row>
    <row r="12952" spans="1:11" x14ac:dyDescent="0.3">
      <c r="A12952" s="1">
        <v>43048</v>
      </c>
      <c r="B12952">
        <v>145.52199999999999</v>
      </c>
      <c r="J12952" s="1">
        <v>29447</v>
      </c>
      <c r="K12952">
        <v>138.828</v>
      </c>
    </row>
    <row r="12953" spans="1:11" x14ac:dyDescent="0.3">
      <c r="A12953" s="1">
        <v>43049</v>
      </c>
      <c r="B12953">
        <v>163.595</v>
      </c>
      <c r="J12953" s="1">
        <v>29448</v>
      </c>
      <c r="K12953">
        <v>138.94800000000001</v>
      </c>
    </row>
    <row r="12954" spans="1:11" x14ac:dyDescent="0.3">
      <c r="A12954" s="1">
        <v>43050</v>
      </c>
      <c r="B12954">
        <v>184.19300000000001</v>
      </c>
      <c r="J12954" s="1">
        <v>29449</v>
      </c>
      <c r="K12954">
        <v>144.429</v>
      </c>
    </row>
    <row r="12955" spans="1:11" x14ac:dyDescent="0.3">
      <c r="A12955" s="1">
        <v>43051</v>
      </c>
      <c r="B12955">
        <v>204.28700000000001</v>
      </c>
      <c r="J12955" s="1">
        <v>29450</v>
      </c>
      <c r="K12955">
        <v>150.57</v>
      </c>
    </row>
    <row r="12956" spans="1:11" x14ac:dyDescent="0.3">
      <c r="A12956" s="1">
        <v>43052</v>
      </c>
      <c r="B12956">
        <v>222.619</v>
      </c>
      <c r="J12956" s="1">
        <v>29451</v>
      </c>
      <c r="K12956">
        <v>162.97399999999999</v>
      </c>
    </row>
    <row r="12957" spans="1:11" x14ac:dyDescent="0.3">
      <c r="A12957" s="1">
        <v>43053</v>
      </c>
      <c r="B12957">
        <v>239.57400000000001</v>
      </c>
      <c r="J12957" s="1">
        <v>29452</v>
      </c>
      <c r="K12957">
        <v>167.54599999999999</v>
      </c>
    </row>
    <row r="12958" spans="1:11" x14ac:dyDescent="0.3">
      <c r="A12958" s="1">
        <v>43054</v>
      </c>
      <c r="B12958">
        <v>260.94</v>
      </c>
      <c r="J12958" s="1">
        <v>29453</v>
      </c>
      <c r="K12958">
        <v>171.56800000000001</v>
      </c>
    </row>
    <row r="12959" spans="1:11" x14ac:dyDescent="0.3">
      <c r="A12959" s="1">
        <v>43055</v>
      </c>
      <c r="B12959">
        <v>278.37900000000002</v>
      </c>
      <c r="J12959" s="1">
        <v>29454</v>
      </c>
      <c r="K12959">
        <v>205.80699999999999</v>
      </c>
    </row>
    <row r="12960" spans="1:11" x14ac:dyDescent="0.3">
      <c r="A12960" s="1">
        <v>43056</v>
      </c>
      <c r="B12960">
        <v>295.14699999999999</v>
      </c>
      <c r="J12960" s="1">
        <v>29455</v>
      </c>
      <c r="K12960">
        <v>214.93299999999999</v>
      </c>
    </row>
    <row r="12961" spans="1:11" x14ac:dyDescent="0.3">
      <c r="A12961" s="1">
        <v>43057</v>
      </c>
      <c r="B12961">
        <v>311.79300000000001</v>
      </c>
      <c r="J12961" s="1">
        <v>29456</v>
      </c>
      <c r="K12961">
        <v>192.18100000000001</v>
      </c>
    </row>
    <row r="12962" spans="1:11" x14ac:dyDescent="0.3">
      <c r="A12962" s="1">
        <v>43058</v>
      </c>
      <c r="B12962">
        <v>325.17599999999999</v>
      </c>
      <c r="J12962" s="1">
        <v>29457</v>
      </c>
      <c r="K12962">
        <v>198.786</v>
      </c>
    </row>
    <row r="12963" spans="1:11" x14ac:dyDescent="0.3">
      <c r="A12963" s="1">
        <v>43059</v>
      </c>
      <c r="B12963">
        <v>331.83699999999999</v>
      </c>
      <c r="J12963" s="1">
        <v>29458</v>
      </c>
      <c r="K12963">
        <v>204.959</v>
      </c>
    </row>
    <row r="12964" spans="1:11" x14ac:dyDescent="0.3">
      <c r="A12964" s="1">
        <v>43060</v>
      </c>
      <c r="B12964">
        <v>339.21300000000002</v>
      </c>
      <c r="J12964" s="1">
        <v>29459</v>
      </c>
      <c r="K12964">
        <v>216.411</v>
      </c>
    </row>
    <row r="12965" spans="1:11" x14ac:dyDescent="0.3">
      <c r="A12965" s="1">
        <v>43061</v>
      </c>
      <c r="B12965">
        <v>345.67899999999997</v>
      </c>
      <c r="J12965" s="1">
        <v>29460</v>
      </c>
      <c r="K12965">
        <v>226.92500000000001</v>
      </c>
    </row>
    <row r="12966" spans="1:11" x14ac:dyDescent="0.3">
      <c r="A12966" s="1">
        <v>43062</v>
      </c>
      <c r="B12966">
        <v>350.24099999999999</v>
      </c>
      <c r="J12966" s="1">
        <v>29461</v>
      </c>
      <c r="K12966">
        <v>228.32599999999999</v>
      </c>
    </row>
    <row r="12967" spans="1:11" x14ac:dyDescent="0.3">
      <c r="A12967" s="1">
        <v>43063</v>
      </c>
      <c r="B12967">
        <v>352.25400000000002</v>
      </c>
      <c r="J12967" s="1">
        <v>29462</v>
      </c>
      <c r="K12967">
        <v>228.32599999999999</v>
      </c>
    </row>
    <row r="12968" spans="1:11" x14ac:dyDescent="0.3">
      <c r="A12968" s="1">
        <v>43064</v>
      </c>
      <c r="B12968">
        <v>350.29899999999998</v>
      </c>
      <c r="J12968" s="1">
        <v>29463</v>
      </c>
      <c r="K12968">
        <v>225.69300000000001</v>
      </c>
    </row>
    <row r="12969" spans="1:11" x14ac:dyDescent="0.3">
      <c r="A12969" s="1">
        <v>43065</v>
      </c>
      <c r="B12969">
        <v>346.964</v>
      </c>
      <c r="J12969" s="1">
        <v>29464</v>
      </c>
      <c r="K12969">
        <v>231.71799999999999</v>
      </c>
    </row>
    <row r="12970" spans="1:11" x14ac:dyDescent="0.3">
      <c r="A12970" s="1">
        <v>43066</v>
      </c>
      <c r="B12970">
        <v>344.18900000000002</v>
      </c>
      <c r="J12970" s="1">
        <v>29465</v>
      </c>
      <c r="K12970">
        <v>244.88800000000001</v>
      </c>
    </row>
    <row r="12971" spans="1:11" x14ac:dyDescent="0.3">
      <c r="A12971" s="1">
        <v>43067</v>
      </c>
      <c r="B12971">
        <v>345.858</v>
      </c>
      <c r="J12971" s="1">
        <v>29466</v>
      </c>
      <c r="K12971">
        <v>250.49299999999999</v>
      </c>
    </row>
    <row r="12972" spans="1:11" x14ac:dyDescent="0.3">
      <c r="A12972" s="1">
        <v>43068</v>
      </c>
      <c r="B12972">
        <v>354.71300000000002</v>
      </c>
      <c r="J12972" s="1">
        <v>29467</v>
      </c>
      <c r="K12972">
        <v>244.095</v>
      </c>
    </row>
    <row r="12973" spans="1:11" x14ac:dyDescent="0.3">
      <c r="A12973" s="1">
        <v>43069</v>
      </c>
      <c r="B12973">
        <v>377.351</v>
      </c>
      <c r="J12973" s="1">
        <v>29468</v>
      </c>
      <c r="K12973">
        <v>236.17400000000001</v>
      </c>
    </row>
    <row r="12974" spans="1:11" x14ac:dyDescent="0.3">
      <c r="A12974" s="1">
        <v>43070</v>
      </c>
      <c r="B12974">
        <v>435.91300000000001</v>
      </c>
      <c r="J12974" s="1">
        <v>29469</v>
      </c>
      <c r="K12974">
        <v>228.68700000000001</v>
      </c>
    </row>
    <row r="12975" spans="1:11" x14ac:dyDescent="0.3">
      <c r="A12975" s="1">
        <v>43071</v>
      </c>
      <c r="B12975">
        <v>470.16800000000001</v>
      </c>
      <c r="J12975" s="1">
        <v>29470</v>
      </c>
      <c r="K12975">
        <v>210.43299999999999</v>
      </c>
    </row>
    <row r="12976" spans="1:11" x14ac:dyDescent="0.3">
      <c r="A12976" s="1">
        <v>43072</v>
      </c>
      <c r="B12976">
        <v>493.26</v>
      </c>
      <c r="J12976" s="1">
        <v>29471</v>
      </c>
      <c r="K12976">
        <v>181.35900000000001</v>
      </c>
    </row>
    <row r="12977" spans="1:11" x14ac:dyDescent="0.3">
      <c r="A12977" s="1">
        <v>43073</v>
      </c>
      <c r="B12977">
        <v>512.71199999999999</v>
      </c>
      <c r="J12977" s="1">
        <v>29472</v>
      </c>
      <c r="K12977">
        <v>148.47300000000001</v>
      </c>
    </row>
    <row r="12978" spans="1:11" x14ac:dyDescent="0.3">
      <c r="A12978" s="1">
        <v>43074</v>
      </c>
      <c r="B12978">
        <v>527.98099999999999</v>
      </c>
      <c r="J12978" s="1">
        <v>29473</v>
      </c>
      <c r="K12978">
        <v>122.544</v>
      </c>
    </row>
    <row r="12979" spans="1:11" x14ac:dyDescent="0.3">
      <c r="A12979" s="1">
        <v>43075</v>
      </c>
      <c r="B12979">
        <v>539.39599999999996</v>
      </c>
      <c r="J12979" s="1">
        <v>29474</v>
      </c>
      <c r="K12979">
        <v>94.606999999999999</v>
      </c>
    </row>
    <row r="12980" spans="1:11" x14ac:dyDescent="0.3">
      <c r="A12980" s="1">
        <v>43076</v>
      </c>
      <c r="B12980">
        <v>551.90099999999995</v>
      </c>
      <c r="J12980" s="1">
        <v>29475</v>
      </c>
      <c r="K12980">
        <v>76.935000000000002</v>
      </c>
    </row>
    <row r="12981" spans="1:11" x14ac:dyDescent="0.3">
      <c r="A12981" s="1">
        <v>43077</v>
      </c>
      <c r="B12981">
        <v>564.92899999999997</v>
      </c>
      <c r="J12981" s="1">
        <v>29476</v>
      </c>
      <c r="K12981">
        <v>64.965000000000003</v>
      </c>
    </row>
    <row r="12982" spans="1:11" x14ac:dyDescent="0.3">
      <c r="A12982" s="1">
        <v>43078</v>
      </c>
      <c r="B12982">
        <v>577.69100000000003</v>
      </c>
      <c r="J12982" s="1">
        <v>29477</v>
      </c>
      <c r="K12982">
        <v>48.996000000000002</v>
      </c>
    </row>
    <row r="12983" spans="1:11" x14ac:dyDescent="0.3">
      <c r="A12983" s="1">
        <v>43079</v>
      </c>
      <c r="B12983">
        <v>588.33000000000004</v>
      </c>
      <c r="J12983" s="1">
        <v>29478</v>
      </c>
      <c r="K12983">
        <v>39.734000000000002</v>
      </c>
    </row>
    <row r="12984" spans="1:11" x14ac:dyDescent="0.3">
      <c r="A12984" s="1">
        <v>43080</v>
      </c>
      <c r="B12984">
        <v>595.13099999999997</v>
      </c>
      <c r="J12984" s="1">
        <v>29479</v>
      </c>
      <c r="K12984">
        <v>42.09</v>
      </c>
    </row>
    <row r="12985" spans="1:11" x14ac:dyDescent="0.3">
      <c r="A12985" s="1">
        <v>43081</v>
      </c>
      <c r="B12985">
        <v>605.14499999999998</v>
      </c>
      <c r="J12985" s="1">
        <v>29480</v>
      </c>
      <c r="K12985">
        <v>45.3</v>
      </c>
    </row>
    <row r="12986" spans="1:11" x14ac:dyDescent="0.3">
      <c r="A12986" s="1">
        <v>43082</v>
      </c>
      <c r="B12986">
        <v>613.529</v>
      </c>
      <c r="J12986" s="1">
        <v>29481</v>
      </c>
      <c r="K12986">
        <v>73.448999999999998</v>
      </c>
    </row>
    <row r="12987" spans="1:11" x14ac:dyDescent="0.3">
      <c r="A12987" s="1">
        <v>43083</v>
      </c>
      <c r="B12987">
        <v>620.28399999999999</v>
      </c>
      <c r="J12987" s="1">
        <v>29482</v>
      </c>
      <c r="K12987">
        <v>108.82</v>
      </c>
    </row>
    <row r="12988" spans="1:11" x14ac:dyDescent="0.3">
      <c r="A12988" s="1">
        <v>43084</v>
      </c>
      <c r="B12988">
        <v>622.02200000000005</v>
      </c>
      <c r="J12988" s="1">
        <v>29483</v>
      </c>
      <c r="K12988">
        <v>127.792</v>
      </c>
    </row>
    <row r="12989" spans="1:11" x14ac:dyDescent="0.3">
      <c r="A12989" s="1">
        <v>43085</v>
      </c>
      <c r="B12989">
        <v>619.53599999999994</v>
      </c>
      <c r="J12989" s="1">
        <v>29484</v>
      </c>
      <c r="K12989">
        <v>134.26</v>
      </c>
    </row>
    <row r="12990" spans="1:11" x14ac:dyDescent="0.3">
      <c r="A12990" s="1">
        <v>43086</v>
      </c>
      <c r="B12990">
        <v>614.58500000000004</v>
      </c>
      <c r="J12990" s="1">
        <v>29485</v>
      </c>
      <c r="K12990">
        <v>143.77099999999999</v>
      </c>
    </row>
    <row r="12991" spans="1:11" x14ac:dyDescent="0.3">
      <c r="A12991" s="1">
        <v>43087</v>
      </c>
      <c r="B12991">
        <v>608.13400000000001</v>
      </c>
      <c r="J12991" s="1">
        <v>29486</v>
      </c>
      <c r="K12991">
        <v>137.983</v>
      </c>
    </row>
    <row r="12992" spans="1:11" x14ac:dyDescent="0.3">
      <c r="A12992" s="1">
        <v>43088</v>
      </c>
      <c r="B12992">
        <v>602.274</v>
      </c>
      <c r="J12992" s="1">
        <v>29487</v>
      </c>
      <c r="K12992">
        <v>126.194</v>
      </c>
    </row>
    <row r="12993" spans="1:11" x14ac:dyDescent="0.3">
      <c r="A12993" s="1">
        <v>43089</v>
      </c>
      <c r="B12993">
        <v>594.26700000000005</v>
      </c>
      <c r="J12993" s="1">
        <v>29488</v>
      </c>
      <c r="K12993">
        <v>130.88499999999999</v>
      </c>
    </row>
    <row r="12994" spans="1:11" x14ac:dyDescent="0.3">
      <c r="A12994" s="1">
        <v>43090</v>
      </c>
      <c r="B12994">
        <v>586.49099999999999</v>
      </c>
      <c r="J12994" s="1">
        <v>29489</v>
      </c>
      <c r="K12994">
        <v>119.071</v>
      </c>
    </row>
    <row r="12995" spans="1:11" x14ac:dyDescent="0.3">
      <c r="A12995" s="1">
        <v>43091</v>
      </c>
      <c r="B12995">
        <v>577.68399999999997</v>
      </c>
      <c r="J12995" s="1">
        <v>29490</v>
      </c>
      <c r="K12995">
        <v>81.311000000000007</v>
      </c>
    </row>
    <row r="12996" spans="1:11" x14ac:dyDescent="0.3">
      <c r="A12996" s="1">
        <v>43092</v>
      </c>
      <c r="B12996">
        <v>564.65800000000002</v>
      </c>
      <c r="J12996" s="1">
        <v>29491</v>
      </c>
      <c r="K12996">
        <v>85.141999999999996</v>
      </c>
    </row>
    <row r="12997" spans="1:11" x14ac:dyDescent="0.3">
      <c r="A12997" s="1">
        <v>43093</v>
      </c>
      <c r="B12997">
        <v>543.88599999999997</v>
      </c>
      <c r="J12997" s="1">
        <v>29492</v>
      </c>
      <c r="K12997">
        <v>97.501999999999995</v>
      </c>
    </row>
    <row r="12998" spans="1:11" x14ac:dyDescent="0.3">
      <c r="A12998" s="1">
        <v>43094</v>
      </c>
      <c r="B12998">
        <v>520.08600000000001</v>
      </c>
      <c r="J12998" s="1">
        <v>29493</v>
      </c>
      <c r="K12998">
        <v>121.098</v>
      </c>
    </row>
    <row r="12999" spans="1:11" x14ac:dyDescent="0.3">
      <c r="A12999" s="1">
        <v>43095</v>
      </c>
      <c r="B12999">
        <v>489.84800000000001</v>
      </c>
      <c r="J12999" s="1">
        <v>29494</v>
      </c>
      <c r="K12999">
        <v>139.39500000000001</v>
      </c>
    </row>
    <row r="13000" spans="1:11" x14ac:dyDescent="0.3">
      <c r="A13000" s="1">
        <v>43096</v>
      </c>
      <c r="B13000">
        <v>453.38799999999998</v>
      </c>
      <c r="J13000" s="1">
        <v>29495</v>
      </c>
      <c r="K13000">
        <v>120.866</v>
      </c>
    </row>
    <row r="13001" spans="1:11" x14ac:dyDescent="0.3">
      <c r="A13001" s="1">
        <v>43097</v>
      </c>
      <c r="B13001">
        <v>420.19600000000003</v>
      </c>
      <c r="J13001" s="1">
        <v>29496</v>
      </c>
      <c r="K13001">
        <v>100.383</v>
      </c>
    </row>
    <row r="13002" spans="1:11" x14ac:dyDescent="0.3">
      <c r="A13002" s="1">
        <v>43098</v>
      </c>
      <c r="B13002">
        <v>386.77499999999998</v>
      </c>
      <c r="J13002" s="1">
        <v>29497</v>
      </c>
      <c r="K13002">
        <v>79.656999999999996</v>
      </c>
    </row>
    <row r="13003" spans="1:11" x14ac:dyDescent="0.3">
      <c r="A13003" s="1">
        <v>43099</v>
      </c>
      <c r="B13003">
        <v>344.178</v>
      </c>
      <c r="J13003" s="1">
        <v>29498</v>
      </c>
      <c r="K13003">
        <v>56</v>
      </c>
    </row>
    <row r="13004" spans="1:11" x14ac:dyDescent="0.3">
      <c r="A13004" s="1">
        <v>43100</v>
      </c>
      <c r="B13004">
        <v>302.91199999999998</v>
      </c>
      <c r="J13004" s="1">
        <v>29499</v>
      </c>
      <c r="K13004">
        <v>44.807000000000002</v>
      </c>
    </row>
    <row r="13005" spans="1:11" x14ac:dyDescent="0.3">
      <c r="A13005" s="1">
        <v>43101</v>
      </c>
      <c r="B13005">
        <v>265.17200000000003</v>
      </c>
      <c r="J13005" s="1">
        <v>29500</v>
      </c>
      <c r="K13005">
        <v>49.548000000000002</v>
      </c>
    </row>
    <row r="13006" spans="1:11" x14ac:dyDescent="0.3">
      <c r="A13006" s="1">
        <v>43102</v>
      </c>
      <c r="B13006">
        <v>234.774</v>
      </c>
      <c r="J13006" s="1">
        <v>29501</v>
      </c>
      <c r="K13006">
        <v>56.293999999999997</v>
      </c>
    </row>
    <row r="13007" spans="1:11" x14ac:dyDescent="0.3">
      <c r="A13007" s="1">
        <v>43103</v>
      </c>
      <c r="B13007">
        <v>214.959</v>
      </c>
      <c r="J13007" s="1">
        <v>29502</v>
      </c>
      <c r="K13007">
        <v>62.08</v>
      </c>
    </row>
    <row r="13008" spans="1:11" x14ac:dyDescent="0.3">
      <c r="A13008" s="1">
        <v>43104</v>
      </c>
      <c r="B13008">
        <v>209.352</v>
      </c>
      <c r="J13008" s="1">
        <v>29503</v>
      </c>
      <c r="K13008">
        <v>61.817999999999998</v>
      </c>
    </row>
    <row r="13009" spans="1:11" x14ac:dyDescent="0.3">
      <c r="A13009" s="1">
        <v>43105</v>
      </c>
      <c r="B13009">
        <v>215.20400000000001</v>
      </c>
      <c r="J13009" s="1">
        <v>29504</v>
      </c>
      <c r="K13009">
        <v>51.801000000000002</v>
      </c>
    </row>
    <row r="13010" spans="1:11" x14ac:dyDescent="0.3">
      <c r="A13010" s="1">
        <v>43106</v>
      </c>
      <c r="B13010">
        <v>225.36699999999999</v>
      </c>
      <c r="J13010" s="1">
        <v>29505</v>
      </c>
      <c r="K13010">
        <v>47.32</v>
      </c>
    </row>
    <row r="13011" spans="1:11" x14ac:dyDescent="0.3">
      <c r="A13011" s="1">
        <v>43107</v>
      </c>
      <c r="B13011">
        <v>233.03</v>
      </c>
      <c r="J13011" s="1">
        <v>29506</v>
      </c>
      <c r="K13011">
        <v>55.347000000000001</v>
      </c>
    </row>
    <row r="13012" spans="1:11" x14ac:dyDescent="0.3">
      <c r="A13012" s="1">
        <v>43108</v>
      </c>
      <c r="B13012">
        <v>236.11</v>
      </c>
      <c r="J13012" s="1">
        <v>29507</v>
      </c>
      <c r="K13012">
        <v>52.612000000000002</v>
      </c>
    </row>
    <row r="13013" spans="1:11" x14ac:dyDescent="0.3">
      <c r="A13013" s="1">
        <v>43109</v>
      </c>
      <c r="B13013">
        <v>232.392</v>
      </c>
      <c r="J13013" s="1">
        <v>29508</v>
      </c>
      <c r="K13013">
        <v>59.622999999999998</v>
      </c>
    </row>
    <row r="13014" spans="1:11" x14ac:dyDescent="0.3">
      <c r="A13014" s="1">
        <v>43110</v>
      </c>
      <c r="B13014">
        <v>227.51499999999999</v>
      </c>
      <c r="J13014" s="1">
        <v>29509</v>
      </c>
      <c r="K13014">
        <v>65.492000000000004</v>
      </c>
    </row>
    <row r="13015" spans="1:11" x14ac:dyDescent="0.3">
      <c r="A13015" s="1">
        <v>43111</v>
      </c>
      <c r="B13015">
        <v>221.43100000000001</v>
      </c>
      <c r="J13015" s="1">
        <v>29510</v>
      </c>
      <c r="K13015">
        <v>82.025999999999996</v>
      </c>
    </row>
    <row r="13016" spans="1:11" x14ac:dyDescent="0.3">
      <c r="A13016" s="1">
        <v>43112</v>
      </c>
      <c r="B13016">
        <v>215.88300000000001</v>
      </c>
      <c r="J13016" s="1">
        <v>29511</v>
      </c>
      <c r="K13016">
        <v>111.033</v>
      </c>
    </row>
    <row r="13017" spans="1:11" x14ac:dyDescent="0.3">
      <c r="A13017" s="1">
        <v>43113</v>
      </c>
      <c r="B13017">
        <v>206.01499999999999</v>
      </c>
      <c r="J13017" s="1">
        <v>29512</v>
      </c>
      <c r="K13017">
        <v>131.75899999999999</v>
      </c>
    </row>
    <row r="13018" spans="1:11" x14ac:dyDescent="0.3">
      <c r="A13018" s="1">
        <v>43114</v>
      </c>
      <c r="B13018">
        <v>196.56200000000001</v>
      </c>
      <c r="J13018" s="1">
        <v>29513</v>
      </c>
      <c r="K13018">
        <v>148.43100000000001</v>
      </c>
    </row>
    <row r="13019" spans="1:11" x14ac:dyDescent="0.3">
      <c r="A13019" s="1">
        <v>43115</v>
      </c>
      <c r="B13019">
        <v>186.89099999999999</v>
      </c>
      <c r="J13019" s="1">
        <v>29514</v>
      </c>
      <c r="K13019">
        <v>153.44999999999999</v>
      </c>
    </row>
    <row r="13020" spans="1:11" x14ac:dyDescent="0.3">
      <c r="A13020" s="1">
        <v>43116</v>
      </c>
      <c r="B13020">
        <v>176.565</v>
      </c>
      <c r="J13020" s="1">
        <v>29515</v>
      </c>
      <c r="K13020">
        <v>156.31800000000001</v>
      </c>
    </row>
    <row r="13021" spans="1:11" x14ac:dyDescent="0.3">
      <c r="A13021" s="1">
        <v>43117</v>
      </c>
      <c r="B13021">
        <v>165.292</v>
      </c>
      <c r="J13021" s="1">
        <v>29516</v>
      </c>
      <c r="K13021">
        <v>160.69999999999999</v>
      </c>
    </row>
    <row r="13022" spans="1:11" x14ac:dyDescent="0.3">
      <c r="A13022" s="1">
        <v>43118</v>
      </c>
      <c r="B13022">
        <v>152.70599999999999</v>
      </c>
      <c r="J13022" s="1">
        <v>29517</v>
      </c>
      <c r="K13022">
        <v>182.708</v>
      </c>
    </row>
    <row r="13023" spans="1:11" x14ac:dyDescent="0.3">
      <c r="A13023" s="1">
        <v>43119</v>
      </c>
      <c r="B13023">
        <v>137.42400000000001</v>
      </c>
      <c r="J13023" s="1">
        <v>29518</v>
      </c>
      <c r="K13023">
        <v>194.68</v>
      </c>
    </row>
    <row r="13024" spans="1:11" x14ac:dyDescent="0.3">
      <c r="A13024" s="1">
        <v>43120</v>
      </c>
      <c r="B13024">
        <v>119.38500000000001</v>
      </c>
      <c r="J13024" s="1">
        <v>29519</v>
      </c>
      <c r="K13024">
        <v>190.173</v>
      </c>
    </row>
    <row r="13025" spans="1:11" x14ac:dyDescent="0.3">
      <c r="A13025" s="1">
        <v>43121</v>
      </c>
      <c r="B13025">
        <v>102.893</v>
      </c>
      <c r="J13025" s="1">
        <v>29520</v>
      </c>
      <c r="K13025">
        <v>172.98500000000001</v>
      </c>
    </row>
    <row r="13026" spans="1:11" x14ac:dyDescent="0.3">
      <c r="A13026" s="1">
        <v>43122</v>
      </c>
      <c r="B13026">
        <v>91.634</v>
      </c>
      <c r="J13026" s="1">
        <v>29521</v>
      </c>
      <c r="K13026">
        <v>153.62</v>
      </c>
    </row>
    <row r="13027" spans="1:11" x14ac:dyDescent="0.3">
      <c r="A13027" s="1">
        <v>43123</v>
      </c>
      <c r="B13027">
        <v>82.698999999999998</v>
      </c>
      <c r="J13027" s="1">
        <v>29522</v>
      </c>
      <c r="K13027">
        <v>137.80000000000001</v>
      </c>
    </row>
    <row r="13028" spans="1:11" x14ac:dyDescent="0.3">
      <c r="A13028" s="1">
        <v>43124</v>
      </c>
      <c r="B13028">
        <v>77.072999999999993</v>
      </c>
      <c r="J13028" s="1">
        <v>29523</v>
      </c>
      <c r="K13028">
        <v>133.38999999999999</v>
      </c>
    </row>
    <row r="13029" spans="1:11" x14ac:dyDescent="0.3">
      <c r="A13029" s="1">
        <v>43125</v>
      </c>
      <c r="B13029">
        <v>75.058000000000007</v>
      </c>
      <c r="J13029" s="1">
        <v>29524</v>
      </c>
      <c r="K13029">
        <v>142.30600000000001</v>
      </c>
    </row>
    <row r="13030" spans="1:11" x14ac:dyDescent="0.3">
      <c r="A13030" s="1">
        <v>43126</v>
      </c>
      <c r="B13030">
        <v>79.168000000000006</v>
      </c>
      <c r="J13030" s="1">
        <v>29525</v>
      </c>
      <c r="K13030">
        <v>163.221</v>
      </c>
    </row>
    <row r="13031" spans="1:11" x14ac:dyDescent="0.3">
      <c r="A13031" s="1">
        <v>43127</v>
      </c>
      <c r="B13031">
        <v>83.775000000000006</v>
      </c>
      <c r="J13031" s="1">
        <v>29526</v>
      </c>
      <c r="K13031">
        <v>183.441</v>
      </c>
    </row>
    <row r="13032" spans="1:11" x14ac:dyDescent="0.3">
      <c r="A13032" s="1">
        <v>43128</v>
      </c>
      <c r="B13032">
        <v>86.936000000000007</v>
      </c>
      <c r="J13032" s="1">
        <v>29527</v>
      </c>
      <c r="K13032">
        <v>189.441</v>
      </c>
    </row>
    <row r="13033" spans="1:11" x14ac:dyDescent="0.3">
      <c r="A13033" s="1">
        <v>43129</v>
      </c>
      <c r="B13033">
        <v>87.643000000000001</v>
      </c>
      <c r="J13033" s="1">
        <v>29528</v>
      </c>
      <c r="K13033">
        <v>183.792</v>
      </c>
    </row>
    <row r="13034" spans="1:11" x14ac:dyDescent="0.3">
      <c r="A13034" s="1">
        <v>43130</v>
      </c>
      <c r="B13034">
        <v>85.284000000000006</v>
      </c>
      <c r="J13034" s="1">
        <v>29529</v>
      </c>
      <c r="K13034">
        <v>159.03899999999999</v>
      </c>
    </row>
    <row r="13035" spans="1:11" x14ac:dyDescent="0.3">
      <c r="A13035" s="1">
        <v>43131</v>
      </c>
      <c r="B13035">
        <v>80.117000000000004</v>
      </c>
      <c r="J13035" s="1">
        <v>29530</v>
      </c>
      <c r="K13035">
        <v>123.187</v>
      </c>
    </row>
    <row r="13036" spans="1:11" x14ac:dyDescent="0.3">
      <c r="A13036" s="1">
        <v>43132</v>
      </c>
      <c r="B13036">
        <v>73.325999999999993</v>
      </c>
      <c r="J13036" s="1">
        <v>29531</v>
      </c>
      <c r="K13036">
        <v>103.208</v>
      </c>
    </row>
    <row r="13037" spans="1:11" x14ac:dyDescent="0.3">
      <c r="A13037" s="1">
        <v>43133</v>
      </c>
      <c r="B13037">
        <v>65.480999999999995</v>
      </c>
      <c r="J13037" s="1">
        <v>29532</v>
      </c>
      <c r="K13037">
        <v>94.084999999999994</v>
      </c>
    </row>
    <row r="13038" spans="1:11" x14ac:dyDescent="0.3">
      <c r="A13038" s="1">
        <v>43134</v>
      </c>
      <c r="B13038">
        <v>59.302</v>
      </c>
      <c r="J13038" s="1">
        <v>29533</v>
      </c>
      <c r="K13038">
        <v>101.71599999999999</v>
      </c>
    </row>
    <row r="13039" spans="1:11" x14ac:dyDescent="0.3">
      <c r="A13039" s="1">
        <v>43135</v>
      </c>
      <c r="B13039">
        <v>56.256999999999998</v>
      </c>
      <c r="J13039" s="1">
        <v>29534</v>
      </c>
      <c r="K13039">
        <v>116.73699999999999</v>
      </c>
    </row>
    <row r="13040" spans="1:11" x14ac:dyDescent="0.3">
      <c r="A13040" s="1">
        <v>43136</v>
      </c>
      <c r="B13040">
        <v>56.792999999999999</v>
      </c>
      <c r="J13040" s="1">
        <v>29535</v>
      </c>
      <c r="K13040">
        <v>163.04300000000001</v>
      </c>
    </row>
    <row r="13041" spans="1:11" x14ac:dyDescent="0.3">
      <c r="A13041" s="1">
        <v>43137</v>
      </c>
      <c r="B13041">
        <v>59.606000000000002</v>
      </c>
      <c r="J13041" s="1">
        <v>29536</v>
      </c>
      <c r="K13041">
        <v>201.048</v>
      </c>
    </row>
    <row r="13042" spans="1:11" x14ac:dyDescent="0.3">
      <c r="A13042" s="1">
        <v>43138</v>
      </c>
      <c r="B13042">
        <v>62.42</v>
      </c>
      <c r="J13042" s="1">
        <v>29537</v>
      </c>
      <c r="K13042">
        <v>206.43</v>
      </c>
    </row>
    <row r="13043" spans="1:11" x14ac:dyDescent="0.3">
      <c r="A13043" s="1">
        <v>43139</v>
      </c>
      <c r="B13043">
        <v>63.485999999999997</v>
      </c>
      <c r="J13043" s="1">
        <v>29538</v>
      </c>
      <c r="K13043">
        <v>197.37</v>
      </c>
    </row>
    <row r="13044" spans="1:11" x14ac:dyDescent="0.3">
      <c r="A13044" s="1">
        <v>43140</v>
      </c>
      <c r="B13044">
        <v>62.347000000000001</v>
      </c>
      <c r="J13044" s="1">
        <v>29539</v>
      </c>
      <c r="K13044">
        <v>171.55</v>
      </c>
    </row>
    <row r="13045" spans="1:11" x14ac:dyDescent="0.3">
      <c r="A13045" s="1">
        <v>43141</v>
      </c>
      <c r="B13045">
        <v>60.685000000000002</v>
      </c>
      <c r="J13045" s="1">
        <v>29540</v>
      </c>
      <c r="K13045">
        <v>143.93299999999999</v>
      </c>
    </row>
    <row r="13046" spans="1:11" x14ac:dyDescent="0.3">
      <c r="A13046" s="1">
        <v>43142</v>
      </c>
      <c r="B13046">
        <v>59.137999999999998</v>
      </c>
      <c r="J13046" s="1">
        <v>29541</v>
      </c>
      <c r="K13046">
        <v>128.65799999999999</v>
      </c>
    </row>
    <row r="13047" spans="1:11" x14ac:dyDescent="0.3">
      <c r="A13047" s="1">
        <v>43143</v>
      </c>
      <c r="B13047">
        <v>60.677</v>
      </c>
      <c r="J13047" s="1">
        <v>29542</v>
      </c>
      <c r="K13047">
        <v>103.941</v>
      </c>
    </row>
    <row r="13048" spans="1:11" x14ac:dyDescent="0.3">
      <c r="A13048" s="1">
        <v>43144</v>
      </c>
      <c r="B13048">
        <v>64.337000000000003</v>
      </c>
      <c r="J13048" s="1">
        <v>29543</v>
      </c>
      <c r="K13048">
        <v>90.584000000000003</v>
      </c>
    </row>
    <row r="13049" spans="1:11" x14ac:dyDescent="0.3">
      <c r="A13049" s="1">
        <v>43145</v>
      </c>
      <c r="B13049">
        <v>68.316999999999993</v>
      </c>
      <c r="J13049" s="1">
        <v>29544</v>
      </c>
      <c r="K13049">
        <v>83.751999999999995</v>
      </c>
    </row>
    <row r="13050" spans="1:11" x14ac:dyDescent="0.3">
      <c r="A13050" s="1">
        <v>43146</v>
      </c>
      <c r="B13050">
        <v>71.930999999999997</v>
      </c>
      <c r="J13050" s="1">
        <v>29545</v>
      </c>
      <c r="K13050">
        <v>77.227999999999994</v>
      </c>
    </row>
    <row r="13051" spans="1:11" x14ac:dyDescent="0.3">
      <c r="A13051" s="1">
        <v>43147</v>
      </c>
      <c r="B13051">
        <v>73.959000000000003</v>
      </c>
      <c r="J13051" s="1">
        <v>29546</v>
      </c>
      <c r="K13051">
        <v>72.891000000000005</v>
      </c>
    </row>
    <row r="13052" spans="1:11" x14ac:dyDescent="0.3">
      <c r="A13052" s="1">
        <v>43148</v>
      </c>
      <c r="B13052">
        <v>74.605999999999995</v>
      </c>
      <c r="J13052" s="1">
        <v>29547</v>
      </c>
      <c r="K13052">
        <v>78.846000000000004</v>
      </c>
    </row>
    <row r="13053" spans="1:11" x14ac:dyDescent="0.3">
      <c r="A13053" s="1">
        <v>43149</v>
      </c>
      <c r="B13053">
        <v>74.963999999999999</v>
      </c>
      <c r="J13053" s="1">
        <v>29548</v>
      </c>
      <c r="K13053">
        <v>103.13500000000001</v>
      </c>
    </row>
    <row r="13054" spans="1:11" x14ac:dyDescent="0.3">
      <c r="A13054" s="1">
        <v>43150</v>
      </c>
      <c r="B13054">
        <v>75.003</v>
      </c>
      <c r="J13054" s="1">
        <v>29549</v>
      </c>
      <c r="K13054">
        <v>137.15199999999999</v>
      </c>
    </row>
    <row r="13055" spans="1:11" x14ac:dyDescent="0.3">
      <c r="A13055" s="1">
        <v>43151</v>
      </c>
      <c r="B13055">
        <v>73.38</v>
      </c>
      <c r="J13055" s="1">
        <v>29550</v>
      </c>
      <c r="K13055">
        <v>154.77099999999999</v>
      </c>
    </row>
    <row r="13056" spans="1:11" x14ac:dyDescent="0.3">
      <c r="A13056" s="1">
        <v>43152</v>
      </c>
      <c r="B13056">
        <v>71.738</v>
      </c>
      <c r="J13056" s="1">
        <v>29551</v>
      </c>
      <c r="K13056">
        <v>166.751</v>
      </c>
    </row>
    <row r="13057" spans="1:11" x14ac:dyDescent="0.3">
      <c r="A13057" s="1">
        <v>43153</v>
      </c>
      <c r="B13057">
        <v>68.942999999999998</v>
      </c>
      <c r="J13057" s="1">
        <v>29552</v>
      </c>
      <c r="K13057">
        <v>173.80799999999999</v>
      </c>
    </row>
    <row r="13058" spans="1:11" x14ac:dyDescent="0.3">
      <c r="A13058" s="1">
        <v>43154</v>
      </c>
      <c r="B13058">
        <v>65.388000000000005</v>
      </c>
      <c r="J13058" s="1">
        <v>29553</v>
      </c>
      <c r="K13058">
        <v>173.578</v>
      </c>
    </row>
    <row r="13059" spans="1:11" x14ac:dyDescent="0.3">
      <c r="A13059" s="1">
        <v>43155</v>
      </c>
      <c r="B13059">
        <v>59.960999999999999</v>
      </c>
      <c r="J13059" s="1">
        <v>29554</v>
      </c>
      <c r="K13059">
        <v>166.19399999999999</v>
      </c>
    </row>
    <row r="13060" spans="1:11" x14ac:dyDescent="0.3">
      <c r="A13060" s="1">
        <v>43156</v>
      </c>
      <c r="B13060">
        <v>54.222000000000001</v>
      </c>
      <c r="J13060" s="1">
        <v>29555</v>
      </c>
      <c r="K13060">
        <v>160.19800000000001</v>
      </c>
    </row>
    <row r="13061" spans="1:11" x14ac:dyDescent="0.3">
      <c r="A13061" s="1">
        <v>43157</v>
      </c>
      <c r="B13061">
        <v>49.828000000000003</v>
      </c>
      <c r="J13061" s="1">
        <v>29556</v>
      </c>
      <c r="K13061">
        <v>150.00200000000001</v>
      </c>
    </row>
    <row r="13062" spans="1:11" x14ac:dyDescent="0.3">
      <c r="A13062" s="1">
        <v>43158</v>
      </c>
      <c r="B13062">
        <v>47.484999999999999</v>
      </c>
      <c r="J13062" s="1">
        <v>29557</v>
      </c>
      <c r="K13062">
        <v>138.53299999999999</v>
      </c>
    </row>
    <row r="13063" spans="1:11" x14ac:dyDescent="0.3">
      <c r="A13063" s="1">
        <v>43159</v>
      </c>
      <c r="B13063">
        <v>49.168999999999997</v>
      </c>
      <c r="J13063" s="1">
        <v>29558</v>
      </c>
      <c r="K13063">
        <v>120.93</v>
      </c>
    </row>
    <row r="13064" spans="1:11" x14ac:dyDescent="0.3">
      <c r="A13064" s="1">
        <v>43160</v>
      </c>
      <c r="B13064">
        <v>55.32</v>
      </c>
      <c r="J13064" s="1">
        <v>29559</v>
      </c>
      <c r="K13064">
        <v>116.821</v>
      </c>
    </row>
    <row r="13065" spans="1:11" x14ac:dyDescent="0.3">
      <c r="A13065" s="1">
        <v>43161</v>
      </c>
      <c r="B13065">
        <v>62.901000000000003</v>
      </c>
      <c r="J13065" s="1">
        <v>29560</v>
      </c>
      <c r="K13065">
        <v>126.949</v>
      </c>
    </row>
    <row r="13066" spans="1:11" x14ac:dyDescent="0.3">
      <c r="A13066" s="1">
        <v>43162</v>
      </c>
      <c r="B13066">
        <v>68.254999999999995</v>
      </c>
      <c r="J13066" s="1">
        <v>29561</v>
      </c>
      <c r="K13066">
        <v>111.34399999999999</v>
      </c>
    </row>
    <row r="13067" spans="1:11" x14ac:dyDescent="0.3">
      <c r="A13067" s="1">
        <v>43163</v>
      </c>
      <c r="B13067">
        <v>70.426000000000002</v>
      </c>
      <c r="J13067" s="1">
        <v>29562</v>
      </c>
      <c r="K13067">
        <v>120.38</v>
      </c>
    </row>
    <row r="13068" spans="1:11" x14ac:dyDescent="0.3">
      <c r="A13068" s="1">
        <v>43164</v>
      </c>
      <c r="B13068">
        <v>69.8</v>
      </c>
      <c r="J13068" s="1">
        <v>29563</v>
      </c>
      <c r="K13068">
        <v>126.435</v>
      </c>
    </row>
    <row r="13069" spans="1:11" x14ac:dyDescent="0.3">
      <c r="A13069" s="1">
        <v>43165</v>
      </c>
      <c r="B13069">
        <v>67.858999999999995</v>
      </c>
      <c r="J13069" s="1">
        <v>29564</v>
      </c>
      <c r="K13069">
        <v>133.21299999999999</v>
      </c>
    </row>
    <row r="13070" spans="1:11" x14ac:dyDescent="0.3">
      <c r="A13070" s="1">
        <v>43166</v>
      </c>
      <c r="B13070">
        <v>65.912999999999997</v>
      </c>
      <c r="J13070" s="1">
        <v>29565</v>
      </c>
      <c r="K13070">
        <v>135.80199999999999</v>
      </c>
    </row>
    <row r="13071" spans="1:11" x14ac:dyDescent="0.3">
      <c r="A13071" s="1">
        <v>43167</v>
      </c>
      <c r="B13071">
        <v>66.061999999999998</v>
      </c>
      <c r="J13071" s="1">
        <v>29566</v>
      </c>
      <c r="K13071">
        <v>145.50299999999999</v>
      </c>
    </row>
    <row r="13072" spans="1:11" x14ac:dyDescent="0.3">
      <c r="A13072" s="1">
        <v>43168</v>
      </c>
      <c r="B13072">
        <v>68.168999999999997</v>
      </c>
      <c r="J13072" s="1">
        <v>29567</v>
      </c>
      <c r="K13072">
        <v>143.93199999999999</v>
      </c>
    </row>
    <row r="13073" spans="1:11" x14ac:dyDescent="0.3">
      <c r="A13073" s="1">
        <v>43169</v>
      </c>
      <c r="B13073">
        <v>70.228999999999999</v>
      </c>
      <c r="J13073" s="1">
        <v>29568</v>
      </c>
      <c r="K13073">
        <v>160.346</v>
      </c>
    </row>
    <row r="13074" spans="1:11" x14ac:dyDescent="0.3">
      <c r="A13074" s="1">
        <v>43170</v>
      </c>
      <c r="B13074">
        <v>70.391000000000005</v>
      </c>
      <c r="J13074" s="1">
        <v>29569</v>
      </c>
      <c r="K13074">
        <v>214.56399999999999</v>
      </c>
    </row>
    <row r="13075" spans="1:11" x14ac:dyDescent="0.3">
      <c r="A13075" s="1">
        <v>43171</v>
      </c>
      <c r="B13075">
        <v>68.855999999999995</v>
      </c>
      <c r="J13075" s="1">
        <v>29570</v>
      </c>
      <c r="K13075">
        <v>191.41300000000001</v>
      </c>
    </row>
    <row r="13076" spans="1:11" x14ac:dyDescent="0.3">
      <c r="A13076" s="1">
        <v>43172</v>
      </c>
      <c r="B13076">
        <v>66.997</v>
      </c>
      <c r="J13076" s="1">
        <v>29571</v>
      </c>
      <c r="K13076">
        <v>170.542</v>
      </c>
    </row>
    <row r="13077" spans="1:11" x14ac:dyDescent="0.3">
      <c r="A13077" s="1">
        <v>43173</v>
      </c>
      <c r="B13077">
        <v>64.850999999999999</v>
      </c>
      <c r="J13077" s="1">
        <v>29572</v>
      </c>
      <c r="K13077">
        <v>163.31200000000001</v>
      </c>
    </row>
    <row r="13078" spans="1:11" x14ac:dyDescent="0.3">
      <c r="A13078" s="1">
        <v>43174</v>
      </c>
      <c r="B13078">
        <v>62.743000000000002</v>
      </c>
      <c r="J13078" s="1">
        <v>29573</v>
      </c>
      <c r="K13078">
        <v>157.53899999999999</v>
      </c>
    </row>
    <row r="13079" spans="1:11" x14ac:dyDescent="0.3">
      <c r="A13079" s="1">
        <v>43175</v>
      </c>
      <c r="B13079">
        <v>62.103000000000002</v>
      </c>
      <c r="J13079" s="1">
        <v>29574</v>
      </c>
      <c r="K13079">
        <v>157.339</v>
      </c>
    </row>
    <row r="13080" spans="1:11" x14ac:dyDescent="0.3">
      <c r="A13080" s="1">
        <v>43176</v>
      </c>
      <c r="B13080">
        <v>62.405999999999999</v>
      </c>
      <c r="J13080" s="1">
        <v>29575</v>
      </c>
      <c r="K13080">
        <v>148.374</v>
      </c>
    </row>
    <row r="13081" spans="1:11" x14ac:dyDescent="0.3">
      <c r="A13081" s="1">
        <v>43177</v>
      </c>
      <c r="B13081">
        <v>62.832999999999998</v>
      </c>
      <c r="J13081" s="1">
        <v>29576</v>
      </c>
      <c r="K13081">
        <v>163.852</v>
      </c>
    </row>
    <row r="13082" spans="1:11" x14ac:dyDescent="0.3">
      <c r="A13082" s="1">
        <v>43178</v>
      </c>
      <c r="B13082">
        <v>61.252000000000002</v>
      </c>
      <c r="J13082" s="1">
        <v>29577</v>
      </c>
      <c r="K13082">
        <v>162.267</v>
      </c>
    </row>
    <row r="13083" spans="1:11" x14ac:dyDescent="0.3">
      <c r="A13083" s="1">
        <v>43179</v>
      </c>
      <c r="B13083">
        <v>57.008000000000003</v>
      </c>
      <c r="J13083" s="1">
        <v>29578</v>
      </c>
      <c r="K13083">
        <v>141.358</v>
      </c>
    </row>
    <row r="13084" spans="1:11" x14ac:dyDescent="0.3">
      <c r="A13084" s="1">
        <v>43180</v>
      </c>
      <c r="B13084">
        <v>51.034999999999997</v>
      </c>
      <c r="J13084" s="1">
        <v>29579</v>
      </c>
      <c r="K13084">
        <v>132.90799999999999</v>
      </c>
    </row>
    <row r="13085" spans="1:11" x14ac:dyDescent="0.3">
      <c r="A13085" s="1">
        <v>43181</v>
      </c>
      <c r="B13085">
        <v>43.241999999999997</v>
      </c>
      <c r="J13085" s="1">
        <v>29580</v>
      </c>
      <c r="K13085">
        <v>97.22</v>
      </c>
    </row>
    <row r="13086" spans="1:11" x14ac:dyDescent="0.3">
      <c r="A13086" s="1">
        <v>43182</v>
      </c>
      <c r="B13086">
        <v>35.296999999999997</v>
      </c>
      <c r="J13086" s="1">
        <v>29581</v>
      </c>
      <c r="K13086">
        <v>85.777000000000001</v>
      </c>
    </row>
    <row r="13087" spans="1:11" x14ac:dyDescent="0.3">
      <c r="A13087" s="1">
        <v>43183</v>
      </c>
      <c r="B13087">
        <v>28.541</v>
      </c>
      <c r="J13087" s="1">
        <v>29582</v>
      </c>
      <c r="K13087">
        <v>77.822000000000003</v>
      </c>
    </row>
    <row r="13088" spans="1:11" x14ac:dyDescent="0.3">
      <c r="A13088" s="1">
        <v>43184</v>
      </c>
      <c r="B13088">
        <v>22.315999999999999</v>
      </c>
      <c r="J13088" s="1">
        <v>29583</v>
      </c>
      <c r="K13088">
        <v>97.786000000000001</v>
      </c>
    </row>
    <row r="13089" spans="1:11" x14ac:dyDescent="0.3">
      <c r="A13089" s="1">
        <v>43185</v>
      </c>
      <c r="B13089">
        <v>19.725000000000001</v>
      </c>
      <c r="J13089" s="1">
        <v>29584</v>
      </c>
      <c r="K13089">
        <v>111.574</v>
      </c>
    </row>
    <row r="13090" spans="1:11" x14ac:dyDescent="0.3">
      <c r="A13090" s="1">
        <v>43186</v>
      </c>
      <c r="B13090">
        <v>21.449000000000002</v>
      </c>
      <c r="J13090" s="1">
        <v>29585</v>
      </c>
      <c r="K13090">
        <v>140.93100000000001</v>
      </c>
    </row>
    <row r="13091" spans="1:11" x14ac:dyDescent="0.3">
      <c r="A13091" s="1">
        <v>43187</v>
      </c>
      <c r="B13091">
        <v>25.959</v>
      </c>
      <c r="J13091" s="1">
        <v>29586</v>
      </c>
      <c r="K13091">
        <v>128.887</v>
      </c>
    </row>
    <row r="13092" spans="1:11" x14ac:dyDescent="0.3">
      <c r="A13092" s="1">
        <v>43188</v>
      </c>
      <c r="B13092">
        <v>30.873999999999999</v>
      </c>
      <c r="J13092" s="1">
        <v>29587</v>
      </c>
      <c r="K13092">
        <v>122.91</v>
      </c>
    </row>
    <row r="13093" spans="1:11" x14ac:dyDescent="0.3">
      <c r="A13093" s="1">
        <v>43189</v>
      </c>
      <c r="B13093">
        <v>35.572000000000003</v>
      </c>
      <c r="J13093" s="1">
        <v>29588</v>
      </c>
      <c r="K13093">
        <v>120.873</v>
      </c>
    </row>
    <row r="13094" spans="1:11" x14ac:dyDescent="0.3">
      <c r="A13094" s="1">
        <v>43190</v>
      </c>
      <c r="B13094">
        <v>39.03</v>
      </c>
      <c r="J13094" s="1">
        <v>29589</v>
      </c>
      <c r="K13094">
        <v>120.64</v>
      </c>
    </row>
    <row r="13095" spans="1:11" x14ac:dyDescent="0.3">
      <c r="A13095" s="1">
        <v>43191</v>
      </c>
      <c r="B13095">
        <v>41.43</v>
      </c>
      <c r="J13095" s="1">
        <v>29590</v>
      </c>
      <c r="K13095">
        <v>120.095</v>
      </c>
    </row>
    <row r="13096" spans="1:11" x14ac:dyDescent="0.3">
      <c r="A13096" s="1">
        <v>43192</v>
      </c>
      <c r="B13096">
        <v>42.801000000000002</v>
      </c>
      <c r="J13096" s="1">
        <v>29591</v>
      </c>
      <c r="K13096">
        <v>116.14400000000001</v>
      </c>
    </row>
    <row r="13097" spans="1:11" x14ac:dyDescent="0.3">
      <c r="A13097" s="1">
        <v>43193</v>
      </c>
      <c r="B13097">
        <v>45.494999999999997</v>
      </c>
      <c r="J13097" s="1">
        <v>29592</v>
      </c>
      <c r="K13097">
        <v>104.14100000000001</v>
      </c>
    </row>
    <row r="13098" spans="1:11" x14ac:dyDescent="0.3">
      <c r="A13098" s="1">
        <v>43194</v>
      </c>
      <c r="B13098">
        <v>50.375999999999998</v>
      </c>
      <c r="J13098" s="1">
        <v>29593</v>
      </c>
      <c r="K13098">
        <v>100.55</v>
      </c>
    </row>
    <row r="13099" spans="1:11" x14ac:dyDescent="0.3">
      <c r="A13099" s="1">
        <v>43195</v>
      </c>
      <c r="B13099">
        <v>56.688000000000002</v>
      </c>
      <c r="J13099" s="1">
        <v>29594</v>
      </c>
      <c r="K13099">
        <v>112.258</v>
      </c>
    </row>
    <row r="13100" spans="1:11" x14ac:dyDescent="0.3">
      <c r="A13100" s="1">
        <v>43196</v>
      </c>
      <c r="B13100">
        <v>64.483999999999995</v>
      </c>
      <c r="J13100" s="1">
        <v>29595</v>
      </c>
      <c r="K13100">
        <v>106.867</v>
      </c>
    </row>
    <row r="13101" spans="1:11" x14ac:dyDescent="0.3">
      <c r="A13101" s="1">
        <v>43197</v>
      </c>
      <c r="B13101">
        <v>70.293999999999997</v>
      </c>
      <c r="J13101" s="1">
        <v>29596</v>
      </c>
      <c r="K13101">
        <v>122.80800000000001</v>
      </c>
    </row>
    <row r="13102" spans="1:11" x14ac:dyDescent="0.3">
      <c r="A13102" s="1">
        <v>43198</v>
      </c>
      <c r="B13102">
        <v>72.013000000000005</v>
      </c>
      <c r="J13102" s="1">
        <v>29597</v>
      </c>
      <c r="K13102">
        <v>142.203</v>
      </c>
    </row>
    <row r="13103" spans="1:11" x14ac:dyDescent="0.3">
      <c r="A13103" s="1">
        <v>43199</v>
      </c>
      <c r="B13103">
        <v>70.507999999999996</v>
      </c>
      <c r="J13103" s="1">
        <v>29598</v>
      </c>
      <c r="K13103">
        <v>146.77099999999999</v>
      </c>
    </row>
    <row r="13104" spans="1:11" x14ac:dyDescent="0.3">
      <c r="A13104" s="1">
        <v>43200</v>
      </c>
      <c r="B13104">
        <v>66.656999999999996</v>
      </c>
      <c r="J13104" s="1">
        <v>29599</v>
      </c>
      <c r="K13104">
        <v>154.91399999999999</v>
      </c>
    </row>
    <row r="13105" spans="1:11" x14ac:dyDescent="0.3">
      <c r="A13105" s="1">
        <v>43201</v>
      </c>
      <c r="B13105">
        <v>60.11</v>
      </c>
      <c r="J13105" s="1">
        <v>29600</v>
      </c>
      <c r="K13105">
        <v>157.24299999999999</v>
      </c>
    </row>
    <row r="13106" spans="1:11" x14ac:dyDescent="0.3">
      <c r="A13106" s="1">
        <v>43202</v>
      </c>
      <c r="B13106">
        <v>54.106999999999999</v>
      </c>
      <c r="J13106" s="1">
        <v>29601</v>
      </c>
      <c r="K13106">
        <v>173.226</v>
      </c>
    </row>
    <row r="13107" spans="1:11" x14ac:dyDescent="0.3">
      <c r="A13107" s="1">
        <v>43203</v>
      </c>
      <c r="B13107">
        <v>48.981000000000002</v>
      </c>
      <c r="J13107" s="1">
        <v>29602</v>
      </c>
      <c r="K13107">
        <v>186.15700000000001</v>
      </c>
    </row>
    <row r="13108" spans="1:11" x14ac:dyDescent="0.3">
      <c r="A13108" s="1">
        <v>43204</v>
      </c>
      <c r="B13108">
        <v>49.16</v>
      </c>
      <c r="J13108" s="1">
        <v>29603</v>
      </c>
      <c r="K13108">
        <v>178.88800000000001</v>
      </c>
    </row>
    <row r="13109" spans="1:11" x14ac:dyDescent="0.3">
      <c r="A13109" s="1">
        <v>43205</v>
      </c>
      <c r="B13109">
        <v>50.771999999999998</v>
      </c>
      <c r="J13109" s="1">
        <v>29604</v>
      </c>
      <c r="K13109">
        <v>153.71100000000001</v>
      </c>
    </row>
    <row r="13110" spans="1:11" x14ac:dyDescent="0.3">
      <c r="A13110" s="1">
        <v>43206</v>
      </c>
      <c r="B13110">
        <v>52.92</v>
      </c>
      <c r="J13110" s="1">
        <v>29605</v>
      </c>
      <c r="K13110">
        <v>149.78399999999999</v>
      </c>
    </row>
    <row r="13111" spans="1:11" x14ac:dyDescent="0.3">
      <c r="A13111" s="1">
        <v>43207</v>
      </c>
      <c r="B13111">
        <v>56.253</v>
      </c>
      <c r="J13111" s="1">
        <v>29606</v>
      </c>
      <c r="K13111">
        <v>145.64599999999999</v>
      </c>
    </row>
    <row r="13112" spans="1:11" x14ac:dyDescent="0.3">
      <c r="A13112" s="1">
        <v>43208</v>
      </c>
      <c r="B13112">
        <v>60.564</v>
      </c>
      <c r="J13112" s="1">
        <v>29607</v>
      </c>
      <c r="K13112">
        <v>147.99199999999999</v>
      </c>
    </row>
    <row r="13113" spans="1:11" x14ac:dyDescent="0.3">
      <c r="A13113" s="1">
        <v>43209</v>
      </c>
      <c r="B13113">
        <v>63.192</v>
      </c>
      <c r="J13113" s="1">
        <v>29608</v>
      </c>
      <c r="K13113">
        <v>145.28299999999999</v>
      </c>
    </row>
    <row r="13114" spans="1:11" x14ac:dyDescent="0.3">
      <c r="A13114" s="1">
        <v>43210</v>
      </c>
      <c r="B13114">
        <v>63.993000000000002</v>
      </c>
      <c r="J13114" s="1">
        <v>29609</v>
      </c>
      <c r="K13114">
        <v>135.417</v>
      </c>
    </row>
    <row r="13115" spans="1:11" x14ac:dyDescent="0.3">
      <c r="A13115" s="1">
        <v>43211</v>
      </c>
      <c r="B13115">
        <v>62.713000000000001</v>
      </c>
      <c r="J13115" s="1">
        <v>29610</v>
      </c>
      <c r="K13115">
        <v>126.88500000000001</v>
      </c>
    </row>
    <row r="13116" spans="1:11" x14ac:dyDescent="0.3">
      <c r="A13116" s="1">
        <v>43212</v>
      </c>
      <c r="B13116">
        <v>59.875999999999998</v>
      </c>
      <c r="J13116" s="1">
        <v>29611</v>
      </c>
      <c r="K13116">
        <v>120.699</v>
      </c>
    </row>
    <row r="13117" spans="1:11" x14ac:dyDescent="0.3">
      <c r="A13117" s="1">
        <v>43213</v>
      </c>
      <c r="B13117">
        <v>56.606000000000002</v>
      </c>
      <c r="J13117" s="1">
        <v>29612</v>
      </c>
      <c r="K13117">
        <v>130.898</v>
      </c>
    </row>
    <row r="13118" spans="1:11" x14ac:dyDescent="0.3">
      <c r="A13118" s="1">
        <v>43214</v>
      </c>
      <c r="B13118">
        <v>55.789000000000001</v>
      </c>
      <c r="J13118" s="1">
        <v>29613</v>
      </c>
      <c r="K13118">
        <v>151.054</v>
      </c>
    </row>
    <row r="13119" spans="1:11" x14ac:dyDescent="0.3">
      <c r="A13119" s="1">
        <v>43215</v>
      </c>
      <c r="B13119">
        <v>58.01</v>
      </c>
      <c r="J13119" s="1">
        <v>29614</v>
      </c>
      <c r="K13119">
        <v>170.00700000000001</v>
      </c>
    </row>
    <row r="13120" spans="1:11" x14ac:dyDescent="0.3">
      <c r="A13120" s="1">
        <v>43216</v>
      </c>
      <c r="B13120">
        <v>61.801000000000002</v>
      </c>
      <c r="J13120" s="1">
        <v>29615</v>
      </c>
      <c r="K13120">
        <v>183.90700000000001</v>
      </c>
    </row>
    <row r="13121" spans="1:11" x14ac:dyDescent="0.3">
      <c r="A13121" s="1">
        <v>43217</v>
      </c>
      <c r="B13121">
        <v>66.224999999999994</v>
      </c>
      <c r="J13121" s="1">
        <v>29616</v>
      </c>
      <c r="K13121">
        <v>192.166</v>
      </c>
    </row>
    <row r="13122" spans="1:11" x14ac:dyDescent="0.3">
      <c r="A13122" s="1">
        <v>43218</v>
      </c>
      <c r="B13122">
        <v>68.784000000000006</v>
      </c>
      <c r="J13122" s="1">
        <v>29617</v>
      </c>
      <c r="K13122">
        <v>198.45099999999999</v>
      </c>
    </row>
    <row r="13123" spans="1:11" x14ac:dyDescent="0.3">
      <c r="A13123" s="1">
        <v>43219</v>
      </c>
      <c r="B13123">
        <v>69.210999999999999</v>
      </c>
      <c r="J13123" s="1">
        <v>29618</v>
      </c>
      <c r="K13123">
        <v>192.42599999999999</v>
      </c>
    </row>
    <row r="13124" spans="1:11" x14ac:dyDescent="0.3">
      <c r="A13124" s="1">
        <v>43220</v>
      </c>
      <c r="B13124">
        <v>67.936000000000007</v>
      </c>
      <c r="J13124" s="1">
        <v>29619</v>
      </c>
      <c r="K13124">
        <v>172.64699999999999</v>
      </c>
    </row>
    <row r="13125" spans="1:11" x14ac:dyDescent="0.3">
      <c r="A13125" s="1">
        <v>43221</v>
      </c>
      <c r="B13125">
        <v>66.347999999999999</v>
      </c>
      <c r="J13125" s="1">
        <v>29620</v>
      </c>
      <c r="K13125">
        <v>134.596</v>
      </c>
    </row>
    <row r="13126" spans="1:11" x14ac:dyDescent="0.3">
      <c r="A13126" s="1">
        <v>43222</v>
      </c>
      <c r="B13126">
        <v>63.581000000000003</v>
      </c>
      <c r="J13126" s="1">
        <v>29621</v>
      </c>
      <c r="K13126">
        <v>121.869</v>
      </c>
    </row>
    <row r="13127" spans="1:11" x14ac:dyDescent="0.3">
      <c r="A13127" s="1">
        <v>43223</v>
      </c>
      <c r="B13127">
        <v>61.588000000000001</v>
      </c>
      <c r="J13127" s="1">
        <v>29622</v>
      </c>
      <c r="K13127">
        <v>117.65900000000001</v>
      </c>
    </row>
    <row r="13128" spans="1:11" x14ac:dyDescent="0.3">
      <c r="A13128" s="1">
        <v>43224</v>
      </c>
      <c r="B13128">
        <v>58.112000000000002</v>
      </c>
      <c r="J13128" s="1">
        <v>29623</v>
      </c>
      <c r="K13128">
        <v>117.372</v>
      </c>
    </row>
    <row r="13129" spans="1:11" x14ac:dyDescent="0.3">
      <c r="A13129" s="1">
        <v>43225</v>
      </c>
      <c r="B13129">
        <v>54.44</v>
      </c>
      <c r="J13129" s="1">
        <v>29624</v>
      </c>
      <c r="K13129">
        <v>114.559</v>
      </c>
    </row>
    <row r="13130" spans="1:11" x14ac:dyDescent="0.3">
      <c r="A13130" s="1">
        <v>43226</v>
      </c>
      <c r="B13130">
        <v>49.837000000000003</v>
      </c>
      <c r="J13130" s="1">
        <v>29625</v>
      </c>
      <c r="K13130">
        <v>114.65300000000001</v>
      </c>
    </row>
    <row r="13131" spans="1:11" x14ac:dyDescent="0.3">
      <c r="A13131" s="1">
        <v>43227</v>
      </c>
      <c r="B13131">
        <v>45.115000000000002</v>
      </c>
      <c r="J13131" s="1">
        <v>29626</v>
      </c>
      <c r="K13131">
        <v>132.477</v>
      </c>
    </row>
    <row r="13132" spans="1:11" x14ac:dyDescent="0.3">
      <c r="A13132" s="1">
        <v>43228</v>
      </c>
      <c r="B13132">
        <v>40.036999999999999</v>
      </c>
      <c r="J13132" s="1">
        <v>29627</v>
      </c>
      <c r="K13132">
        <v>135.36699999999999</v>
      </c>
    </row>
    <row r="13133" spans="1:11" x14ac:dyDescent="0.3">
      <c r="A13133" s="1">
        <v>43229</v>
      </c>
      <c r="B13133">
        <v>35.938000000000002</v>
      </c>
      <c r="J13133" s="1">
        <v>29628</v>
      </c>
      <c r="K13133">
        <v>161.01400000000001</v>
      </c>
    </row>
    <row r="13134" spans="1:11" x14ac:dyDescent="0.3">
      <c r="A13134" s="1">
        <v>43230</v>
      </c>
      <c r="B13134">
        <v>34.356999999999999</v>
      </c>
      <c r="J13134" s="1">
        <v>29629</v>
      </c>
      <c r="K13134">
        <v>190.654</v>
      </c>
    </row>
    <row r="13135" spans="1:11" x14ac:dyDescent="0.3">
      <c r="A13135" s="1">
        <v>43231</v>
      </c>
      <c r="B13135">
        <v>37.731000000000002</v>
      </c>
      <c r="J13135" s="1">
        <v>29630</v>
      </c>
      <c r="K13135">
        <v>211.55600000000001</v>
      </c>
    </row>
    <row r="13136" spans="1:11" x14ac:dyDescent="0.3">
      <c r="A13136" s="1">
        <v>43232</v>
      </c>
      <c r="B13136">
        <v>46.847999999999999</v>
      </c>
      <c r="J13136" s="1">
        <v>29631</v>
      </c>
      <c r="K13136">
        <v>199.607</v>
      </c>
    </row>
    <row r="13137" spans="1:11" x14ac:dyDescent="0.3">
      <c r="A13137" s="1">
        <v>43233</v>
      </c>
      <c r="B13137">
        <v>60.899000000000001</v>
      </c>
      <c r="J13137" s="1">
        <v>29632</v>
      </c>
      <c r="K13137">
        <v>172.94900000000001</v>
      </c>
    </row>
    <row r="13138" spans="1:11" x14ac:dyDescent="0.3">
      <c r="A13138" s="1">
        <v>43234</v>
      </c>
      <c r="B13138">
        <v>75.838999999999999</v>
      </c>
      <c r="J13138" s="1">
        <v>29633</v>
      </c>
      <c r="K13138">
        <v>164.655</v>
      </c>
    </row>
    <row r="13139" spans="1:11" x14ac:dyDescent="0.3">
      <c r="A13139" s="1">
        <v>43235</v>
      </c>
      <c r="B13139">
        <v>86.67</v>
      </c>
      <c r="J13139" s="1">
        <v>29634</v>
      </c>
      <c r="K13139">
        <v>147.65199999999999</v>
      </c>
    </row>
    <row r="13140" spans="1:11" x14ac:dyDescent="0.3">
      <c r="A13140" s="1">
        <v>43236</v>
      </c>
      <c r="B13140">
        <v>93.221000000000004</v>
      </c>
      <c r="J13140" s="1">
        <v>29635</v>
      </c>
      <c r="K13140">
        <v>150.67599999999999</v>
      </c>
    </row>
    <row r="13141" spans="1:11" x14ac:dyDescent="0.3">
      <c r="A13141" s="1">
        <v>43237</v>
      </c>
      <c r="B13141">
        <v>96.491</v>
      </c>
      <c r="J13141" s="1">
        <v>29636</v>
      </c>
      <c r="K13141">
        <v>143.40799999999999</v>
      </c>
    </row>
    <row r="13142" spans="1:11" x14ac:dyDescent="0.3">
      <c r="A13142" s="1">
        <v>43238</v>
      </c>
      <c r="B13142">
        <v>97.137</v>
      </c>
      <c r="J13142" s="1">
        <v>29637</v>
      </c>
      <c r="K13142">
        <v>162.494</v>
      </c>
    </row>
    <row r="13143" spans="1:11" x14ac:dyDescent="0.3">
      <c r="A13143" s="1">
        <v>43239</v>
      </c>
      <c r="B13143">
        <v>95.552999999999997</v>
      </c>
      <c r="J13143" s="1">
        <v>29638</v>
      </c>
      <c r="K13143">
        <v>167.84700000000001</v>
      </c>
    </row>
    <row r="13144" spans="1:11" x14ac:dyDescent="0.3">
      <c r="A13144" s="1">
        <v>43240</v>
      </c>
      <c r="B13144">
        <v>92.355999999999995</v>
      </c>
      <c r="J13144" s="1">
        <v>29639</v>
      </c>
      <c r="K13144">
        <v>169.16800000000001</v>
      </c>
    </row>
    <row r="13145" spans="1:11" x14ac:dyDescent="0.3">
      <c r="A13145" s="1">
        <v>43241</v>
      </c>
      <c r="B13145">
        <v>88.608999999999995</v>
      </c>
      <c r="J13145" s="1">
        <v>29640</v>
      </c>
      <c r="K13145">
        <v>169.39699999999999</v>
      </c>
    </row>
    <row r="13146" spans="1:11" x14ac:dyDescent="0.3">
      <c r="A13146" s="1">
        <v>43242</v>
      </c>
      <c r="B13146">
        <v>83.888999999999996</v>
      </c>
      <c r="J13146" s="1">
        <v>29641</v>
      </c>
      <c r="K13146">
        <v>144.577</v>
      </c>
    </row>
    <row r="13147" spans="1:11" x14ac:dyDescent="0.3">
      <c r="A13147" s="1">
        <v>43243</v>
      </c>
      <c r="B13147">
        <v>80.489000000000004</v>
      </c>
      <c r="J13147" s="1">
        <v>29642</v>
      </c>
      <c r="K13147">
        <v>104.419</v>
      </c>
    </row>
    <row r="13148" spans="1:11" x14ac:dyDescent="0.3">
      <c r="A13148" s="1">
        <v>43244</v>
      </c>
      <c r="B13148">
        <v>79.974999999999994</v>
      </c>
      <c r="J13148" s="1">
        <v>29643</v>
      </c>
      <c r="K13148">
        <v>125.36199999999999</v>
      </c>
    </row>
    <row r="13149" spans="1:11" x14ac:dyDescent="0.3">
      <c r="A13149" s="1">
        <v>43245</v>
      </c>
      <c r="B13149">
        <v>84.528999999999996</v>
      </c>
      <c r="J13149" s="1">
        <v>29644</v>
      </c>
      <c r="K13149">
        <v>141.24600000000001</v>
      </c>
    </row>
    <row r="13150" spans="1:11" x14ac:dyDescent="0.3">
      <c r="A13150" s="1">
        <v>43246</v>
      </c>
      <c r="B13150">
        <v>93.606999999999999</v>
      </c>
      <c r="J13150" s="1">
        <v>29645</v>
      </c>
      <c r="K13150">
        <v>150.74199999999999</v>
      </c>
    </row>
    <row r="13151" spans="1:11" x14ac:dyDescent="0.3">
      <c r="A13151" s="1">
        <v>43247</v>
      </c>
      <c r="B13151">
        <v>104.953</v>
      </c>
      <c r="J13151" s="1">
        <v>29646</v>
      </c>
      <c r="K13151">
        <v>157.67500000000001</v>
      </c>
    </row>
    <row r="13152" spans="1:11" x14ac:dyDescent="0.3">
      <c r="A13152" s="1">
        <v>43248</v>
      </c>
      <c r="B13152">
        <v>117.557</v>
      </c>
      <c r="J13152" s="1">
        <v>29647</v>
      </c>
      <c r="K13152">
        <v>141.26900000000001</v>
      </c>
    </row>
    <row r="13153" spans="1:11" x14ac:dyDescent="0.3">
      <c r="A13153" s="1">
        <v>43249</v>
      </c>
      <c r="B13153">
        <v>128.40700000000001</v>
      </c>
      <c r="J13153" s="1">
        <v>29648</v>
      </c>
      <c r="K13153">
        <v>146.96199999999999</v>
      </c>
    </row>
    <row r="13154" spans="1:11" x14ac:dyDescent="0.3">
      <c r="A13154" s="1">
        <v>43250</v>
      </c>
      <c r="B13154">
        <v>137.07400000000001</v>
      </c>
      <c r="J13154" s="1">
        <v>29649</v>
      </c>
      <c r="K13154">
        <v>152.12100000000001</v>
      </c>
    </row>
    <row r="13155" spans="1:11" x14ac:dyDescent="0.3">
      <c r="A13155" s="1">
        <v>43251</v>
      </c>
      <c r="B13155">
        <v>143.57499999999999</v>
      </c>
      <c r="J13155" s="1">
        <v>29650</v>
      </c>
      <c r="K13155">
        <v>147.71899999999999</v>
      </c>
    </row>
    <row r="13156" spans="1:11" x14ac:dyDescent="0.3">
      <c r="A13156" s="1">
        <v>43252</v>
      </c>
      <c r="B13156">
        <v>148.04599999999999</v>
      </c>
      <c r="J13156" s="1">
        <v>29651</v>
      </c>
      <c r="K13156">
        <v>131.16200000000001</v>
      </c>
    </row>
    <row r="13157" spans="1:11" x14ac:dyDescent="0.3">
      <c r="A13157" s="1">
        <v>43253</v>
      </c>
      <c r="B13157">
        <v>150.405</v>
      </c>
      <c r="J13157" s="1">
        <v>29652</v>
      </c>
      <c r="K13157">
        <v>126.911</v>
      </c>
    </row>
    <row r="13158" spans="1:11" x14ac:dyDescent="0.3">
      <c r="A13158" s="1">
        <v>43254</v>
      </c>
      <c r="B13158">
        <v>150.32300000000001</v>
      </c>
      <c r="J13158" s="1">
        <v>29653</v>
      </c>
      <c r="K13158">
        <v>134.18600000000001</v>
      </c>
    </row>
    <row r="13159" spans="1:11" x14ac:dyDescent="0.3">
      <c r="A13159" s="1">
        <v>43255</v>
      </c>
      <c r="B13159">
        <v>147.827</v>
      </c>
      <c r="J13159" s="1">
        <v>29654</v>
      </c>
      <c r="K13159">
        <v>152.113</v>
      </c>
    </row>
    <row r="13160" spans="1:11" x14ac:dyDescent="0.3">
      <c r="A13160" s="1">
        <v>43256</v>
      </c>
      <c r="B13160">
        <v>142.084</v>
      </c>
      <c r="J13160" s="1">
        <v>29655</v>
      </c>
      <c r="K13160">
        <v>152.11600000000001</v>
      </c>
    </row>
    <row r="13161" spans="1:11" x14ac:dyDescent="0.3">
      <c r="A13161" s="1">
        <v>43257</v>
      </c>
      <c r="B13161">
        <v>132.637</v>
      </c>
      <c r="J13161" s="1">
        <v>29656</v>
      </c>
      <c r="K13161">
        <v>146.714</v>
      </c>
    </row>
    <row r="13162" spans="1:11" x14ac:dyDescent="0.3">
      <c r="A13162" s="1">
        <v>43258</v>
      </c>
      <c r="B13162">
        <v>122.295</v>
      </c>
      <c r="J13162" s="1">
        <v>29657</v>
      </c>
      <c r="K13162">
        <v>142.59299999999999</v>
      </c>
    </row>
    <row r="13163" spans="1:11" x14ac:dyDescent="0.3">
      <c r="A13163" s="1">
        <v>43259</v>
      </c>
      <c r="B13163">
        <v>112.113</v>
      </c>
      <c r="J13163" s="1">
        <v>29658</v>
      </c>
      <c r="K13163">
        <v>143.114</v>
      </c>
    </row>
    <row r="13164" spans="1:11" x14ac:dyDescent="0.3">
      <c r="A13164" s="1">
        <v>43260</v>
      </c>
      <c r="B13164">
        <v>102.119</v>
      </c>
      <c r="J13164" s="1">
        <v>29659</v>
      </c>
      <c r="K13164">
        <v>155.15299999999999</v>
      </c>
    </row>
    <row r="13165" spans="1:11" x14ac:dyDescent="0.3">
      <c r="A13165" s="1">
        <v>43261</v>
      </c>
      <c r="B13165">
        <v>93.430999999999997</v>
      </c>
      <c r="J13165" s="1">
        <v>29660</v>
      </c>
      <c r="K13165">
        <v>169.99799999999999</v>
      </c>
    </row>
    <row r="13166" spans="1:11" x14ac:dyDescent="0.3">
      <c r="A13166" s="1">
        <v>43262</v>
      </c>
      <c r="B13166">
        <v>86.382000000000005</v>
      </c>
      <c r="J13166" s="1">
        <v>29661</v>
      </c>
      <c r="K13166">
        <v>181.08600000000001</v>
      </c>
    </row>
    <row r="13167" spans="1:11" x14ac:dyDescent="0.3">
      <c r="A13167" s="1">
        <v>43263</v>
      </c>
      <c r="B13167">
        <v>77.527000000000001</v>
      </c>
      <c r="J13167" s="1">
        <v>29662</v>
      </c>
      <c r="K13167">
        <v>189.238</v>
      </c>
    </row>
    <row r="13168" spans="1:11" x14ac:dyDescent="0.3">
      <c r="A13168" s="1">
        <v>43264</v>
      </c>
      <c r="B13168">
        <v>68.188999999999993</v>
      </c>
      <c r="J13168" s="1">
        <v>29663</v>
      </c>
      <c r="K13168">
        <v>199.691</v>
      </c>
    </row>
    <row r="13169" spans="1:11" x14ac:dyDescent="0.3">
      <c r="A13169" s="1">
        <v>43265</v>
      </c>
      <c r="B13169">
        <v>61.220999999999997</v>
      </c>
      <c r="J13169" s="1">
        <v>29664</v>
      </c>
      <c r="K13169">
        <v>199.67099999999999</v>
      </c>
    </row>
    <row r="13170" spans="1:11" x14ac:dyDescent="0.3">
      <c r="A13170" s="1">
        <v>43266</v>
      </c>
      <c r="B13170">
        <v>54.241999999999997</v>
      </c>
      <c r="J13170" s="1">
        <v>29665</v>
      </c>
      <c r="K13170">
        <v>192.249</v>
      </c>
    </row>
    <row r="13171" spans="1:11" x14ac:dyDescent="0.3">
      <c r="A13171" s="1">
        <v>43267</v>
      </c>
      <c r="B13171">
        <v>47.552</v>
      </c>
      <c r="J13171" s="1">
        <v>29666</v>
      </c>
      <c r="K13171">
        <v>177.482</v>
      </c>
    </row>
    <row r="13172" spans="1:11" x14ac:dyDescent="0.3">
      <c r="A13172" s="1">
        <v>43268</v>
      </c>
      <c r="B13172">
        <v>40.911999999999999</v>
      </c>
      <c r="J13172" s="1">
        <v>29667</v>
      </c>
      <c r="K13172">
        <v>171.196</v>
      </c>
    </row>
    <row r="13173" spans="1:11" x14ac:dyDescent="0.3">
      <c r="A13173" s="1">
        <v>43269</v>
      </c>
      <c r="B13173">
        <v>37.905999999999999</v>
      </c>
      <c r="J13173" s="1">
        <v>29668</v>
      </c>
      <c r="K13173">
        <v>163.28800000000001</v>
      </c>
    </row>
    <row r="13174" spans="1:11" x14ac:dyDescent="0.3">
      <c r="A13174" s="1">
        <v>43270</v>
      </c>
      <c r="B13174">
        <v>37.003</v>
      </c>
      <c r="J13174" s="1">
        <v>29669</v>
      </c>
      <c r="K13174">
        <v>154.23400000000001</v>
      </c>
    </row>
    <row r="13175" spans="1:11" x14ac:dyDescent="0.3">
      <c r="A13175" s="1">
        <v>43271</v>
      </c>
      <c r="B13175">
        <v>36.279000000000003</v>
      </c>
      <c r="J13175" s="1">
        <v>29670</v>
      </c>
      <c r="K13175">
        <v>147.99600000000001</v>
      </c>
    </row>
    <row r="13176" spans="1:11" x14ac:dyDescent="0.3">
      <c r="A13176" s="1">
        <v>43272</v>
      </c>
      <c r="B13176">
        <v>34.448</v>
      </c>
      <c r="J13176" s="1">
        <v>29671</v>
      </c>
      <c r="K13176">
        <v>147.26300000000001</v>
      </c>
    </row>
    <row r="13177" spans="1:11" x14ac:dyDescent="0.3">
      <c r="A13177" s="1">
        <v>43273</v>
      </c>
      <c r="B13177">
        <v>32.487000000000002</v>
      </c>
      <c r="J13177" s="1">
        <v>29672</v>
      </c>
      <c r="K13177">
        <v>138.846</v>
      </c>
    </row>
    <row r="13178" spans="1:11" x14ac:dyDescent="0.3">
      <c r="A13178" s="1">
        <v>43274</v>
      </c>
      <c r="B13178">
        <v>30.582999999999998</v>
      </c>
      <c r="J13178" s="1">
        <v>29673</v>
      </c>
      <c r="K13178">
        <v>122.9</v>
      </c>
    </row>
    <row r="13179" spans="1:11" x14ac:dyDescent="0.3">
      <c r="A13179" s="1">
        <v>43275</v>
      </c>
      <c r="B13179">
        <v>28.251999999999999</v>
      </c>
      <c r="J13179" s="1">
        <v>29674</v>
      </c>
      <c r="K13179">
        <v>142.65899999999999</v>
      </c>
    </row>
    <row r="13180" spans="1:11" x14ac:dyDescent="0.3">
      <c r="A13180" s="1">
        <v>43276</v>
      </c>
      <c r="B13180">
        <v>25.01</v>
      </c>
      <c r="J13180" s="1">
        <v>29675</v>
      </c>
      <c r="K13180">
        <v>141.80600000000001</v>
      </c>
    </row>
    <row r="13181" spans="1:11" x14ac:dyDescent="0.3">
      <c r="A13181" s="1">
        <v>43277</v>
      </c>
      <c r="B13181">
        <v>22.98</v>
      </c>
      <c r="J13181" s="1">
        <v>29676</v>
      </c>
      <c r="K13181">
        <v>130.85</v>
      </c>
    </row>
    <row r="13182" spans="1:11" x14ac:dyDescent="0.3">
      <c r="A13182" s="1">
        <v>43278</v>
      </c>
      <c r="B13182">
        <v>21.814</v>
      </c>
      <c r="J13182" s="1">
        <v>29677</v>
      </c>
      <c r="K13182">
        <v>117.914</v>
      </c>
    </row>
    <row r="13183" spans="1:11" x14ac:dyDescent="0.3">
      <c r="A13183" s="1">
        <v>43279</v>
      </c>
      <c r="B13183">
        <v>20.138000000000002</v>
      </c>
      <c r="J13183" s="1">
        <v>29678</v>
      </c>
      <c r="K13183">
        <v>86.822000000000003</v>
      </c>
    </row>
    <row r="13184" spans="1:11" x14ac:dyDescent="0.3">
      <c r="A13184" s="1">
        <v>43280</v>
      </c>
      <c r="B13184">
        <v>21.585000000000001</v>
      </c>
      <c r="J13184" s="1">
        <v>29679</v>
      </c>
      <c r="K13184">
        <v>74.775000000000006</v>
      </c>
    </row>
    <row r="13185" spans="1:11" x14ac:dyDescent="0.3">
      <c r="A13185" s="1">
        <v>43281</v>
      </c>
      <c r="B13185">
        <v>24.431000000000001</v>
      </c>
      <c r="J13185" s="1">
        <v>29680</v>
      </c>
      <c r="K13185">
        <v>75.042000000000002</v>
      </c>
    </row>
    <row r="13186" spans="1:11" x14ac:dyDescent="0.3">
      <c r="A13186" s="1">
        <v>43282</v>
      </c>
      <c r="B13186">
        <v>26.01</v>
      </c>
      <c r="J13186" s="1">
        <v>29681</v>
      </c>
      <c r="K13186">
        <v>85.355000000000004</v>
      </c>
    </row>
    <row r="13187" spans="1:11" x14ac:dyDescent="0.3">
      <c r="A13187" s="1">
        <v>43283</v>
      </c>
      <c r="B13187">
        <v>27.436</v>
      </c>
      <c r="J13187" s="1">
        <v>29682</v>
      </c>
      <c r="K13187">
        <v>82.751000000000005</v>
      </c>
    </row>
    <row r="13188" spans="1:11" x14ac:dyDescent="0.3">
      <c r="A13188" s="1">
        <v>43284</v>
      </c>
      <c r="B13188">
        <v>31.896000000000001</v>
      </c>
      <c r="J13188" s="1">
        <v>29683</v>
      </c>
      <c r="K13188">
        <v>89.21</v>
      </c>
    </row>
    <row r="13189" spans="1:11" x14ac:dyDescent="0.3">
      <c r="A13189" s="1">
        <v>43285</v>
      </c>
      <c r="B13189">
        <v>41.040999999999997</v>
      </c>
      <c r="J13189" s="1">
        <v>29684</v>
      </c>
      <c r="K13189">
        <v>89.02</v>
      </c>
    </row>
    <row r="13190" spans="1:11" x14ac:dyDescent="0.3">
      <c r="A13190" s="1">
        <v>43286</v>
      </c>
      <c r="B13190">
        <v>49.875</v>
      </c>
      <c r="J13190" s="1">
        <v>29685</v>
      </c>
      <c r="K13190">
        <v>82.28</v>
      </c>
    </row>
    <row r="13191" spans="1:11" x14ac:dyDescent="0.3">
      <c r="A13191" s="1">
        <v>43287</v>
      </c>
      <c r="B13191">
        <v>54.95</v>
      </c>
      <c r="J13191" s="1">
        <v>29686</v>
      </c>
      <c r="K13191">
        <v>77.8</v>
      </c>
    </row>
    <row r="13192" spans="1:11" x14ac:dyDescent="0.3">
      <c r="A13192" s="1">
        <v>43288</v>
      </c>
      <c r="B13192">
        <v>57.595999999999997</v>
      </c>
      <c r="J13192" s="1">
        <v>29687</v>
      </c>
      <c r="K13192">
        <v>82.277000000000001</v>
      </c>
    </row>
    <row r="13193" spans="1:11" x14ac:dyDescent="0.3">
      <c r="A13193" s="1">
        <v>43289</v>
      </c>
      <c r="B13193">
        <v>58.36</v>
      </c>
      <c r="J13193" s="1">
        <v>29688</v>
      </c>
      <c r="K13193">
        <v>75.843999999999994</v>
      </c>
    </row>
    <row r="13194" spans="1:11" x14ac:dyDescent="0.3">
      <c r="A13194" s="1">
        <v>43290</v>
      </c>
      <c r="B13194">
        <v>57.43</v>
      </c>
      <c r="J13194" s="1">
        <v>29689</v>
      </c>
      <c r="K13194">
        <v>66.462999999999994</v>
      </c>
    </row>
    <row r="13195" spans="1:11" x14ac:dyDescent="0.3">
      <c r="A13195" s="1">
        <v>43291</v>
      </c>
      <c r="B13195">
        <v>54.658000000000001</v>
      </c>
      <c r="J13195" s="1">
        <v>29690</v>
      </c>
      <c r="K13195">
        <v>71.116</v>
      </c>
    </row>
    <row r="13196" spans="1:11" x14ac:dyDescent="0.3">
      <c r="A13196" s="1">
        <v>43292</v>
      </c>
      <c r="B13196">
        <v>51.506999999999998</v>
      </c>
      <c r="J13196" s="1">
        <v>29691</v>
      </c>
      <c r="K13196">
        <v>62.36</v>
      </c>
    </row>
    <row r="13197" spans="1:11" x14ac:dyDescent="0.3">
      <c r="A13197" s="1">
        <v>43293</v>
      </c>
      <c r="B13197">
        <v>48.424999999999997</v>
      </c>
      <c r="J13197" s="1">
        <v>29692</v>
      </c>
      <c r="K13197">
        <v>40.415999999999997</v>
      </c>
    </row>
    <row r="13198" spans="1:11" x14ac:dyDescent="0.3">
      <c r="A13198" s="1">
        <v>43294</v>
      </c>
      <c r="B13198">
        <v>45.179000000000002</v>
      </c>
      <c r="J13198" s="1">
        <v>29693</v>
      </c>
      <c r="K13198">
        <v>35.866999999999997</v>
      </c>
    </row>
    <row r="13199" spans="1:11" x14ac:dyDescent="0.3">
      <c r="A13199" s="1">
        <v>43295</v>
      </c>
      <c r="B13199">
        <v>42.17</v>
      </c>
      <c r="J13199" s="1">
        <v>29694</v>
      </c>
      <c r="K13199">
        <v>38.311</v>
      </c>
    </row>
    <row r="13200" spans="1:11" x14ac:dyDescent="0.3">
      <c r="A13200" s="1">
        <v>43296</v>
      </c>
      <c r="B13200">
        <v>40.420999999999999</v>
      </c>
      <c r="J13200" s="1">
        <v>29695</v>
      </c>
      <c r="K13200">
        <v>37.982999999999997</v>
      </c>
    </row>
    <row r="13201" spans="1:11" x14ac:dyDescent="0.3">
      <c r="A13201" s="1">
        <v>43297</v>
      </c>
      <c r="B13201">
        <v>39.667000000000002</v>
      </c>
      <c r="J13201" s="1">
        <v>29696</v>
      </c>
      <c r="K13201">
        <v>35.281999999999996</v>
      </c>
    </row>
    <row r="13202" spans="1:11" x14ac:dyDescent="0.3">
      <c r="A13202" s="1">
        <v>43298</v>
      </c>
      <c r="B13202">
        <v>39.668999999999997</v>
      </c>
      <c r="J13202" s="1">
        <v>29697</v>
      </c>
      <c r="K13202">
        <v>33.151000000000003</v>
      </c>
    </row>
    <row r="13203" spans="1:11" x14ac:dyDescent="0.3">
      <c r="A13203" s="1">
        <v>43299</v>
      </c>
      <c r="B13203">
        <v>40.773000000000003</v>
      </c>
      <c r="J13203" s="1">
        <v>29698</v>
      </c>
      <c r="K13203">
        <v>32.78</v>
      </c>
    </row>
    <row r="13204" spans="1:11" x14ac:dyDescent="0.3">
      <c r="A13204" s="1">
        <v>43300</v>
      </c>
      <c r="B13204">
        <v>41.997</v>
      </c>
      <c r="J13204" s="1">
        <v>29699</v>
      </c>
      <c r="K13204">
        <v>31.507000000000001</v>
      </c>
    </row>
    <row r="13205" spans="1:11" x14ac:dyDescent="0.3">
      <c r="A13205" s="1">
        <v>43301</v>
      </c>
      <c r="B13205">
        <v>42.423000000000002</v>
      </c>
      <c r="J13205" s="1">
        <v>29700</v>
      </c>
      <c r="K13205">
        <v>32.448</v>
      </c>
    </row>
    <row r="13206" spans="1:11" x14ac:dyDescent="0.3">
      <c r="A13206" s="1">
        <v>43302</v>
      </c>
      <c r="B13206">
        <v>42.365000000000002</v>
      </c>
      <c r="J13206" s="1">
        <v>29701</v>
      </c>
      <c r="K13206">
        <v>56.718000000000004</v>
      </c>
    </row>
    <row r="13207" spans="1:11" x14ac:dyDescent="0.3">
      <c r="A13207" s="1">
        <v>43303</v>
      </c>
      <c r="B13207">
        <v>41.332000000000001</v>
      </c>
      <c r="J13207" s="1">
        <v>29702</v>
      </c>
      <c r="K13207">
        <v>75.52</v>
      </c>
    </row>
    <row r="13208" spans="1:11" x14ac:dyDescent="0.3">
      <c r="A13208" s="1">
        <v>43304</v>
      </c>
      <c r="B13208">
        <v>40.204999999999998</v>
      </c>
      <c r="J13208" s="1">
        <v>29703</v>
      </c>
      <c r="K13208">
        <v>73.849000000000004</v>
      </c>
    </row>
    <row r="13209" spans="1:11" x14ac:dyDescent="0.3">
      <c r="A13209" s="1">
        <v>43305</v>
      </c>
      <c r="B13209">
        <v>38.017000000000003</v>
      </c>
      <c r="J13209" s="1">
        <v>29704</v>
      </c>
      <c r="K13209">
        <v>53.83</v>
      </c>
    </row>
    <row r="13210" spans="1:11" x14ac:dyDescent="0.3">
      <c r="A13210" s="1">
        <v>43306</v>
      </c>
      <c r="B13210">
        <v>34.887999999999998</v>
      </c>
      <c r="J13210" s="1">
        <v>29705</v>
      </c>
      <c r="K13210">
        <v>42.837000000000003</v>
      </c>
    </row>
    <row r="13211" spans="1:11" x14ac:dyDescent="0.3">
      <c r="A13211" s="1">
        <v>43307</v>
      </c>
      <c r="B13211">
        <v>31.404</v>
      </c>
      <c r="J13211" s="1">
        <v>29706</v>
      </c>
      <c r="K13211">
        <v>38.972999999999999</v>
      </c>
    </row>
    <row r="13212" spans="1:11" x14ac:dyDescent="0.3">
      <c r="A13212" s="1">
        <v>43308</v>
      </c>
      <c r="B13212">
        <v>27.908000000000001</v>
      </c>
      <c r="J13212" s="1">
        <v>29707</v>
      </c>
      <c r="K13212">
        <v>42.33</v>
      </c>
    </row>
    <row r="13213" spans="1:11" x14ac:dyDescent="0.3">
      <c r="A13213" s="1">
        <v>43309</v>
      </c>
      <c r="B13213">
        <v>24.273</v>
      </c>
      <c r="J13213" s="1">
        <v>29708</v>
      </c>
      <c r="K13213">
        <v>44.811</v>
      </c>
    </row>
    <row r="13214" spans="1:11" x14ac:dyDescent="0.3">
      <c r="A13214" s="1">
        <v>43310</v>
      </c>
      <c r="B13214">
        <v>20.523</v>
      </c>
      <c r="J13214" s="1">
        <v>29709</v>
      </c>
      <c r="K13214">
        <v>47.076000000000001</v>
      </c>
    </row>
    <row r="13215" spans="1:11" x14ac:dyDescent="0.3">
      <c r="A13215" s="1">
        <v>43311</v>
      </c>
      <c r="B13215">
        <v>18.37</v>
      </c>
      <c r="J13215" s="1">
        <v>29710</v>
      </c>
      <c r="K13215">
        <v>49.868000000000002</v>
      </c>
    </row>
    <row r="13216" spans="1:11" x14ac:dyDescent="0.3">
      <c r="A13216" s="1">
        <v>43312</v>
      </c>
      <c r="B13216">
        <v>16.172999999999998</v>
      </c>
      <c r="J13216" s="1">
        <v>29711</v>
      </c>
      <c r="K13216">
        <v>47.344000000000001</v>
      </c>
    </row>
    <row r="13217" spans="1:11" x14ac:dyDescent="0.3">
      <c r="A13217" s="1">
        <v>43313</v>
      </c>
      <c r="B13217">
        <v>14.122999999999999</v>
      </c>
      <c r="J13217" s="1">
        <v>29712</v>
      </c>
      <c r="K13217">
        <v>48.246000000000002</v>
      </c>
    </row>
    <row r="13218" spans="1:11" x14ac:dyDescent="0.3">
      <c r="A13218" s="1">
        <v>43314</v>
      </c>
      <c r="B13218">
        <v>12.815</v>
      </c>
      <c r="J13218" s="1">
        <v>29713</v>
      </c>
      <c r="K13218">
        <v>60.280999999999999</v>
      </c>
    </row>
    <row r="13219" spans="1:11" x14ac:dyDescent="0.3">
      <c r="A13219" s="1">
        <v>43315</v>
      </c>
      <c r="B13219">
        <v>12.377000000000001</v>
      </c>
      <c r="J13219" s="1">
        <v>29714</v>
      </c>
      <c r="K13219">
        <v>70.588999999999999</v>
      </c>
    </row>
    <row r="13220" spans="1:11" x14ac:dyDescent="0.3">
      <c r="A13220" s="1">
        <v>43316</v>
      </c>
      <c r="B13220">
        <v>12.154</v>
      </c>
      <c r="J13220" s="1">
        <v>29715</v>
      </c>
      <c r="K13220">
        <v>119.375</v>
      </c>
    </row>
    <row r="13221" spans="1:11" x14ac:dyDescent="0.3">
      <c r="A13221" s="1">
        <v>43317</v>
      </c>
      <c r="B13221">
        <v>12.086</v>
      </c>
      <c r="J13221" s="1">
        <v>29716</v>
      </c>
      <c r="K13221">
        <v>95.625</v>
      </c>
    </row>
    <row r="13222" spans="1:11" x14ac:dyDescent="0.3">
      <c r="A13222" s="1">
        <v>43318</v>
      </c>
      <c r="B13222">
        <v>12.095000000000001</v>
      </c>
      <c r="J13222" s="1">
        <v>29717</v>
      </c>
      <c r="K13222">
        <v>82.188999999999993</v>
      </c>
    </row>
    <row r="13223" spans="1:11" x14ac:dyDescent="0.3">
      <c r="A13223" s="1">
        <v>43319</v>
      </c>
      <c r="B13223">
        <v>11.878</v>
      </c>
      <c r="J13223" s="1">
        <v>29718</v>
      </c>
      <c r="K13223">
        <v>92.974999999999994</v>
      </c>
    </row>
    <row r="13224" spans="1:11" x14ac:dyDescent="0.3">
      <c r="A13224" s="1">
        <v>43320</v>
      </c>
      <c r="B13224">
        <v>11.372</v>
      </c>
      <c r="J13224" s="1">
        <v>29719</v>
      </c>
      <c r="K13224">
        <v>144.976</v>
      </c>
    </row>
    <row r="13225" spans="1:11" x14ac:dyDescent="0.3">
      <c r="A13225" s="1">
        <v>43321</v>
      </c>
      <c r="B13225">
        <v>11.113</v>
      </c>
      <c r="J13225" s="1">
        <v>29720</v>
      </c>
      <c r="K13225">
        <v>183.44300000000001</v>
      </c>
    </row>
    <row r="13226" spans="1:11" x14ac:dyDescent="0.3">
      <c r="A13226" s="1">
        <v>43322</v>
      </c>
      <c r="B13226">
        <v>10.785</v>
      </c>
      <c r="J13226" s="1">
        <v>29721</v>
      </c>
      <c r="K13226">
        <v>201.95400000000001</v>
      </c>
    </row>
    <row r="13227" spans="1:11" x14ac:dyDescent="0.3">
      <c r="A13227" s="1">
        <v>43323</v>
      </c>
      <c r="B13227">
        <v>10.768000000000001</v>
      </c>
      <c r="J13227" s="1">
        <v>29722</v>
      </c>
      <c r="K13227">
        <v>199.303</v>
      </c>
    </row>
    <row r="13228" spans="1:11" x14ac:dyDescent="0.3">
      <c r="A13228" s="1">
        <v>43324</v>
      </c>
      <c r="B13228">
        <v>11.14</v>
      </c>
      <c r="J13228" s="1">
        <v>29723</v>
      </c>
      <c r="K13228">
        <v>214.26</v>
      </c>
    </row>
    <row r="13229" spans="1:11" x14ac:dyDescent="0.3">
      <c r="A13229" s="1">
        <v>43325</v>
      </c>
      <c r="B13229">
        <v>11.73</v>
      </c>
      <c r="J13229" s="1">
        <v>29724</v>
      </c>
      <c r="K13229">
        <v>199.96100000000001</v>
      </c>
    </row>
    <row r="13230" spans="1:11" x14ac:dyDescent="0.3">
      <c r="A13230" s="1">
        <v>43326</v>
      </c>
      <c r="B13230">
        <v>12.558</v>
      </c>
      <c r="J13230" s="1">
        <v>29725</v>
      </c>
      <c r="K13230">
        <v>164.33699999999999</v>
      </c>
    </row>
    <row r="13231" spans="1:11" x14ac:dyDescent="0.3">
      <c r="A13231" s="1">
        <v>43327</v>
      </c>
      <c r="B13231">
        <v>13.343999999999999</v>
      </c>
      <c r="J13231" s="1">
        <v>29726</v>
      </c>
      <c r="K13231">
        <v>158.26300000000001</v>
      </c>
    </row>
    <row r="13232" spans="1:11" x14ac:dyDescent="0.3">
      <c r="A13232" s="1">
        <v>43328</v>
      </c>
      <c r="B13232">
        <v>14.521000000000001</v>
      </c>
      <c r="J13232" s="1">
        <v>29727</v>
      </c>
      <c r="K13232">
        <v>162.95400000000001</v>
      </c>
    </row>
    <row r="13233" spans="1:11" x14ac:dyDescent="0.3">
      <c r="A13233" s="1">
        <v>43329</v>
      </c>
      <c r="B13233">
        <v>15.884</v>
      </c>
      <c r="J13233" s="1">
        <v>29728</v>
      </c>
      <c r="K13233">
        <v>193.10900000000001</v>
      </c>
    </row>
    <row r="13234" spans="1:11" x14ac:dyDescent="0.3">
      <c r="A13234" s="1">
        <v>43330</v>
      </c>
      <c r="B13234">
        <v>17.777000000000001</v>
      </c>
      <c r="J13234" s="1">
        <v>29729</v>
      </c>
      <c r="K13234">
        <v>214.232</v>
      </c>
    </row>
    <row r="13235" spans="1:11" x14ac:dyDescent="0.3">
      <c r="A13235" s="1">
        <v>43331</v>
      </c>
      <c r="B13235">
        <v>20.427</v>
      </c>
      <c r="J13235" s="1">
        <v>29730</v>
      </c>
      <c r="K13235">
        <v>226.048</v>
      </c>
    </row>
    <row r="13236" spans="1:11" x14ac:dyDescent="0.3">
      <c r="A13236" s="1">
        <v>43332</v>
      </c>
      <c r="B13236">
        <v>23.648</v>
      </c>
      <c r="J13236" s="1">
        <v>29731</v>
      </c>
      <c r="K13236">
        <v>228</v>
      </c>
    </row>
    <row r="13237" spans="1:11" x14ac:dyDescent="0.3">
      <c r="A13237" s="1">
        <v>43333</v>
      </c>
      <c r="B13237">
        <v>26.045000000000002</v>
      </c>
      <c r="J13237" s="1">
        <v>29732</v>
      </c>
      <c r="K13237">
        <v>227.45500000000001</v>
      </c>
    </row>
    <row r="13238" spans="1:11" x14ac:dyDescent="0.3">
      <c r="A13238" s="1">
        <v>43334</v>
      </c>
      <c r="B13238">
        <v>28.498000000000001</v>
      </c>
      <c r="J13238" s="1">
        <v>29733</v>
      </c>
      <c r="K13238">
        <v>210.608</v>
      </c>
    </row>
    <row r="13239" spans="1:11" x14ac:dyDescent="0.3">
      <c r="A13239" s="1">
        <v>43335</v>
      </c>
      <c r="B13239">
        <v>29.608000000000001</v>
      </c>
      <c r="J13239" s="1">
        <v>29734</v>
      </c>
      <c r="K13239">
        <v>146.852</v>
      </c>
    </row>
    <row r="13240" spans="1:11" x14ac:dyDescent="0.3">
      <c r="A13240" s="1">
        <v>43336</v>
      </c>
      <c r="B13240">
        <v>32.561</v>
      </c>
      <c r="J13240" s="1">
        <v>29735</v>
      </c>
      <c r="K13240">
        <v>123.414</v>
      </c>
    </row>
    <row r="13241" spans="1:11" x14ac:dyDescent="0.3">
      <c r="A13241" s="1">
        <v>43337</v>
      </c>
      <c r="B13241">
        <v>38.113999999999997</v>
      </c>
      <c r="J13241" s="1">
        <v>29736</v>
      </c>
      <c r="K13241">
        <v>119.227</v>
      </c>
    </row>
    <row r="13242" spans="1:11" x14ac:dyDescent="0.3">
      <c r="A13242" s="1">
        <v>43338</v>
      </c>
      <c r="B13242">
        <v>42.131999999999998</v>
      </c>
      <c r="J13242" s="1">
        <v>29737</v>
      </c>
      <c r="K13242">
        <v>115.42400000000001</v>
      </c>
    </row>
    <row r="13243" spans="1:11" x14ac:dyDescent="0.3">
      <c r="A13243" s="1">
        <v>43339</v>
      </c>
      <c r="B13243">
        <v>41.697000000000003</v>
      </c>
      <c r="J13243" s="1">
        <v>29738</v>
      </c>
      <c r="K13243">
        <v>99.215000000000003</v>
      </c>
    </row>
    <row r="13244" spans="1:11" x14ac:dyDescent="0.3">
      <c r="A13244" s="1">
        <v>43340</v>
      </c>
      <c r="B13244">
        <v>38.731000000000002</v>
      </c>
      <c r="J13244" s="1">
        <v>29739</v>
      </c>
      <c r="K13244">
        <v>110.758</v>
      </c>
    </row>
    <row r="13245" spans="1:11" x14ac:dyDescent="0.3">
      <c r="A13245" s="1">
        <v>43341</v>
      </c>
      <c r="B13245">
        <v>33.914999999999999</v>
      </c>
      <c r="J13245" s="1">
        <v>29740</v>
      </c>
      <c r="K13245">
        <v>94.78</v>
      </c>
    </row>
    <row r="13246" spans="1:11" x14ac:dyDescent="0.3">
      <c r="A13246" s="1">
        <v>43342</v>
      </c>
      <c r="B13246">
        <v>28.765999999999998</v>
      </c>
      <c r="J13246" s="1">
        <v>29741</v>
      </c>
      <c r="K13246">
        <v>88.748999999999995</v>
      </c>
    </row>
    <row r="13247" spans="1:11" x14ac:dyDescent="0.3">
      <c r="A13247" s="1">
        <v>43343</v>
      </c>
      <c r="B13247">
        <v>23.408000000000001</v>
      </c>
      <c r="J13247" s="1">
        <v>29742</v>
      </c>
      <c r="K13247">
        <v>96.647999999999996</v>
      </c>
    </row>
    <row r="13248" spans="1:11" x14ac:dyDescent="0.3">
      <c r="A13248" s="1">
        <v>43344</v>
      </c>
      <c r="B13248">
        <v>18.824000000000002</v>
      </c>
      <c r="J13248" s="1">
        <v>29743</v>
      </c>
      <c r="K13248">
        <v>89.43</v>
      </c>
    </row>
    <row r="13249" spans="1:11" x14ac:dyDescent="0.3">
      <c r="A13249" s="1">
        <v>43345</v>
      </c>
      <c r="B13249">
        <v>15.461</v>
      </c>
      <c r="J13249" s="1">
        <v>29744</v>
      </c>
      <c r="K13249">
        <v>77.793999999999997</v>
      </c>
    </row>
    <row r="13250" spans="1:11" x14ac:dyDescent="0.3">
      <c r="A13250" s="1">
        <v>43346</v>
      </c>
      <c r="B13250">
        <v>12.786</v>
      </c>
      <c r="J13250" s="1">
        <v>29745</v>
      </c>
      <c r="K13250">
        <v>68.852999999999994</v>
      </c>
    </row>
    <row r="13251" spans="1:11" x14ac:dyDescent="0.3">
      <c r="A13251" s="1">
        <v>43347</v>
      </c>
      <c r="B13251">
        <v>11.52</v>
      </c>
      <c r="J13251" s="1">
        <v>29746</v>
      </c>
      <c r="K13251">
        <v>61.887</v>
      </c>
    </row>
    <row r="13252" spans="1:11" x14ac:dyDescent="0.3">
      <c r="A13252" s="1">
        <v>43348</v>
      </c>
      <c r="B13252">
        <v>12.622</v>
      </c>
      <c r="J13252" s="1">
        <v>29747</v>
      </c>
      <c r="K13252">
        <v>58.325000000000003</v>
      </c>
    </row>
    <row r="13253" spans="1:11" x14ac:dyDescent="0.3">
      <c r="A13253" s="1">
        <v>43349</v>
      </c>
      <c r="B13253">
        <v>15.696</v>
      </c>
      <c r="J13253" s="1">
        <v>29748</v>
      </c>
      <c r="K13253">
        <v>54.64</v>
      </c>
    </row>
    <row r="13254" spans="1:11" x14ac:dyDescent="0.3">
      <c r="A13254" s="1">
        <v>43350</v>
      </c>
      <c r="B13254">
        <v>19.641999999999999</v>
      </c>
      <c r="J13254" s="1">
        <v>29749</v>
      </c>
      <c r="K13254">
        <v>52.249000000000002</v>
      </c>
    </row>
    <row r="13255" spans="1:11" x14ac:dyDescent="0.3">
      <c r="A13255" s="1">
        <v>43351</v>
      </c>
      <c r="B13255">
        <v>25.45</v>
      </c>
      <c r="J13255" s="1">
        <v>29750</v>
      </c>
      <c r="K13255">
        <v>59.765999999999998</v>
      </c>
    </row>
    <row r="13256" spans="1:11" x14ac:dyDescent="0.3">
      <c r="A13256" s="1">
        <v>43352</v>
      </c>
      <c r="B13256">
        <v>31.001999999999999</v>
      </c>
      <c r="J13256" s="1">
        <v>29751</v>
      </c>
      <c r="K13256">
        <v>82.367999999999995</v>
      </c>
    </row>
    <row r="13257" spans="1:11" x14ac:dyDescent="0.3">
      <c r="A13257" s="1">
        <v>43353</v>
      </c>
      <c r="B13257">
        <v>34.909999999999997</v>
      </c>
      <c r="J13257" s="1">
        <v>29752</v>
      </c>
      <c r="K13257">
        <v>104.5</v>
      </c>
    </row>
    <row r="13258" spans="1:11" x14ac:dyDescent="0.3">
      <c r="A13258" s="1">
        <v>43354</v>
      </c>
      <c r="B13258">
        <v>36.731000000000002</v>
      </c>
      <c r="J13258" s="1">
        <v>29753</v>
      </c>
      <c r="K13258">
        <v>122.553</v>
      </c>
    </row>
    <row r="13259" spans="1:11" x14ac:dyDescent="0.3">
      <c r="A13259" s="1">
        <v>43355</v>
      </c>
      <c r="B13259">
        <v>37.436</v>
      </c>
      <c r="J13259" s="1">
        <v>29754</v>
      </c>
      <c r="K13259">
        <v>132.03899999999999</v>
      </c>
    </row>
    <row r="13260" spans="1:11" x14ac:dyDescent="0.3">
      <c r="A13260" s="1">
        <v>43356</v>
      </c>
      <c r="B13260">
        <v>38.11</v>
      </c>
      <c r="J13260" s="1">
        <v>29755</v>
      </c>
      <c r="K13260">
        <v>132.881</v>
      </c>
    </row>
    <row r="13261" spans="1:11" x14ac:dyDescent="0.3">
      <c r="A13261" s="1">
        <v>43357</v>
      </c>
      <c r="B13261">
        <v>38.688000000000002</v>
      </c>
      <c r="J13261" s="1">
        <v>29756</v>
      </c>
      <c r="K13261">
        <v>129.47300000000001</v>
      </c>
    </row>
    <row r="13262" spans="1:11" x14ac:dyDescent="0.3">
      <c r="A13262" s="1">
        <v>43358</v>
      </c>
      <c r="B13262">
        <v>38.627000000000002</v>
      </c>
      <c r="J13262" s="1">
        <v>29757</v>
      </c>
      <c r="K13262">
        <v>129.47300000000001</v>
      </c>
    </row>
    <row r="13263" spans="1:11" x14ac:dyDescent="0.3">
      <c r="A13263" s="1">
        <v>43359</v>
      </c>
      <c r="B13263">
        <v>39.555</v>
      </c>
      <c r="J13263" s="1">
        <v>29758</v>
      </c>
      <c r="K13263">
        <v>131.84200000000001</v>
      </c>
    </row>
    <row r="13264" spans="1:11" x14ac:dyDescent="0.3">
      <c r="A13264" s="1">
        <v>43360</v>
      </c>
      <c r="B13264">
        <v>40.46</v>
      </c>
      <c r="J13264" s="1">
        <v>29759</v>
      </c>
      <c r="K13264">
        <v>143.93100000000001</v>
      </c>
    </row>
    <row r="13265" spans="1:11" x14ac:dyDescent="0.3">
      <c r="A13265" s="1">
        <v>43361</v>
      </c>
      <c r="B13265">
        <v>40.856000000000002</v>
      </c>
      <c r="J13265" s="1">
        <v>29760</v>
      </c>
      <c r="K13265">
        <v>143.93199999999999</v>
      </c>
    </row>
    <row r="13266" spans="1:11" x14ac:dyDescent="0.3">
      <c r="A13266" s="1">
        <v>43362</v>
      </c>
      <c r="B13266">
        <v>40.744999999999997</v>
      </c>
      <c r="J13266" s="1">
        <v>29761</v>
      </c>
      <c r="K13266">
        <v>143.93199999999999</v>
      </c>
    </row>
    <row r="13267" spans="1:11" x14ac:dyDescent="0.3">
      <c r="A13267" s="1">
        <v>43363</v>
      </c>
      <c r="B13267">
        <v>40.314</v>
      </c>
      <c r="J13267" s="1">
        <v>29762</v>
      </c>
      <c r="K13267">
        <v>140.99</v>
      </c>
    </row>
    <row r="13268" spans="1:11" x14ac:dyDescent="0.3">
      <c r="A13268" s="1">
        <v>43364</v>
      </c>
      <c r="B13268">
        <v>39.801000000000002</v>
      </c>
      <c r="J13268" s="1">
        <v>29763</v>
      </c>
      <c r="K13268">
        <v>139.458</v>
      </c>
    </row>
    <row r="13269" spans="1:11" x14ac:dyDescent="0.3">
      <c r="A13269" s="1">
        <v>43365</v>
      </c>
      <c r="B13269">
        <v>37.594999999999999</v>
      </c>
      <c r="J13269" s="1">
        <v>29764</v>
      </c>
      <c r="K13269">
        <v>128.529</v>
      </c>
    </row>
    <row r="13270" spans="1:11" x14ac:dyDescent="0.3">
      <c r="A13270" s="1">
        <v>43366</v>
      </c>
      <c r="B13270">
        <v>36.258000000000003</v>
      </c>
      <c r="J13270" s="1">
        <v>29765</v>
      </c>
      <c r="K13270">
        <v>120.782</v>
      </c>
    </row>
    <row r="13271" spans="1:11" x14ac:dyDescent="0.3">
      <c r="A13271" s="1">
        <v>43367</v>
      </c>
      <c r="B13271">
        <v>36.609000000000002</v>
      </c>
      <c r="J13271" s="1">
        <v>29766</v>
      </c>
      <c r="K13271">
        <v>110.006</v>
      </c>
    </row>
    <row r="13272" spans="1:11" x14ac:dyDescent="0.3">
      <c r="A13272" s="1">
        <v>43368</v>
      </c>
      <c r="B13272">
        <v>35.619</v>
      </c>
      <c r="J13272" s="1">
        <v>29767</v>
      </c>
      <c r="K13272">
        <v>104.10599999999999</v>
      </c>
    </row>
    <row r="13273" spans="1:11" x14ac:dyDescent="0.3">
      <c r="A13273" s="1">
        <v>43369</v>
      </c>
      <c r="B13273">
        <v>33.877000000000002</v>
      </c>
      <c r="J13273" s="1">
        <v>29768</v>
      </c>
      <c r="K13273">
        <v>101.008</v>
      </c>
    </row>
    <row r="13274" spans="1:11" x14ac:dyDescent="0.3">
      <c r="A13274" s="1">
        <v>43370</v>
      </c>
      <c r="B13274">
        <v>32.005000000000003</v>
      </c>
      <c r="J13274" s="1">
        <v>29769</v>
      </c>
      <c r="K13274">
        <v>101.227</v>
      </c>
    </row>
    <row r="13275" spans="1:11" x14ac:dyDescent="0.3">
      <c r="A13275" s="1">
        <v>43371</v>
      </c>
      <c r="B13275">
        <v>29.788</v>
      </c>
      <c r="J13275" s="1">
        <v>29770</v>
      </c>
      <c r="K13275">
        <v>101.447</v>
      </c>
    </row>
    <row r="13276" spans="1:11" x14ac:dyDescent="0.3">
      <c r="A13276" s="1">
        <v>43372</v>
      </c>
      <c r="B13276">
        <v>28.727</v>
      </c>
      <c r="J13276" s="1">
        <v>29771</v>
      </c>
      <c r="K13276">
        <v>101.626</v>
      </c>
    </row>
    <row r="13277" spans="1:11" x14ac:dyDescent="0.3">
      <c r="A13277" s="1">
        <v>43373</v>
      </c>
      <c r="B13277">
        <v>28.827000000000002</v>
      </c>
      <c r="J13277" s="1">
        <v>29772</v>
      </c>
      <c r="K13277">
        <v>95.825000000000003</v>
      </c>
    </row>
    <row r="13278" spans="1:11" x14ac:dyDescent="0.3">
      <c r="A13278" s="1">
        <v>43374</v>
      </c>
      <c r="B13278">
        <v>33.911000000000001</v>
      </c>
      <c r="J13278" s="1">
        <v>29773</v>
      </c>
      <c r="K13278">
        <v>90.706000000000003</v>
      </c>
    </row>
    <row r="13279" spans="1:11" x14ac:dyDescent="0.3">
      <c r="A13279" s="1">
        <v>43375</v>
      </c>
      <c r="B13279">
        <v>59.965000000000003</v>
      </c>
      <c r="J13279" s="1">
        <v>29774</v>
      </c>
      <c r="K13279">
        <v>84.331999999999994</v>
      </c>
    </row>
    <row r="13280" spans="1:11" x14ac:dyDescent="0.3">
      <c r="A13280" s="1">
        <v>43376</v>
      </c>
      <c r="B13280">
        <v>136.03299999999999</v>
      </c>
      <c r="J13280" s="1">
        <v>29775</v>
      </c>
      <c r="K13280">
        <v>81.402000000000001</v>
      </c>
    </row>
    <row r="13281" spans="1:11" x14ac:dyDescent="0.3">
      <c r="A13281" s="1">
        <v>43377</v>
      </c>
      <c r="B13281">
        <v>229.56100000000001</v>
      </c>
      <c r="J13281" s="1">
        <v>29776</v>
      </c>
      <c r="K13281">
        <v>77.653000000000006</v>
      </c>
    </row>
    <row r="13282" spans="1:11" x14ac:dyDescent="0.3">
      <c r="A13282" s="1">
        <v>43378</v>
      </c>
      <c r="B13282">
        <v>299.21100000000001</v>
      </c>
      <c r="J13282" s="1">
        <v>29777</v>
      </c>
      <c r="K13282">
        <v>74.424000000000007</v>
      </c>
    </row>
    <row r="13283" spans="1:11" x14ac:dyDescent="0.3">
      <c r="A13283" s="1">
        <v>43379</v>
      </c>
      <c r="B13283">
        <v>341.40199999999999</v>
      </c>
      <c r="J13283" s="1">
        <v>29778</v>
      </c>
      <c r="K13283">
        <v>72.912999999999997</v>
      </c>
    </row>
    <row r="13284" spans="1:11" x14ac:dyDescent="0.3">
      <c r="A13284" s="1">
        <v>43380</v>
      </c>
      <c r="B13284">
        <v>359.03399999999999</v>
      </c>
      <c r="J13284" s="1">
        <v>29779</v>
      </c>
      <c r="K13284">
        <v>77.132999999999996</v>
      </c>
    </row>
    <row r="13285" spans="1:11" x14ac:dyDescent="0.3">
      <c r="A13285" s="1">
        <v>43381</v>
      </c>
      <c r="B13285">
        <v>365.73899999999998</v>
      </c>
      <c r="J13285" s="1">
        <v>29780</v>
      </c>
      <c r="K13285">
        <v>82.91</v>
      </c>
    </row>
    <row r="13286" spans="1:11" x14ac:dyDescent="0.3">
      <c r="A13286" s="1">
        <v>43382</v>
      </c>
      <c r="B13286">
        <v>362.78300000000002</v>
      </c>
      <c r="J13286" s="1">
        <v>29781</v>
      </c>
      <c r="K13286">
        <v>88.135000000000005</v>
      </c>
    </row>
    <row r="13287" spans="1:11" x14ac:dyDescent="0.3">
      <c r="A13287" s="1">
        <v>43383</v>
      </c>
      <c r="B13287">
        <v>348.26499999999999</v>
      </c>
      <c r="J13287" s="1">
        <v>29782</v>
      </c>
      <c r="K13287">
        <v>93</v>
      </c>
    </row>
    <row r="13288" spans="1:11" x14ac:dyDescent="0.3">
      <c r="A13288" s="1">
        <v>43384</v>
      </c>
      <c r="B13288">
        <v>326.67599999999999</v>
      </c>
      <c r="J13288" s="1">
        <v>29783</v>
      </c>
      <c r="K13288">
        <v>93.751999999999995</v>
      </c>
    </row>
    <row r="13289" spans="1:11" x14ac:dyDescent="0.3">
      <c r="A13289" s="1">
        <v>43385</v>
      </c>
      <c r="B13289">
        <v>301.28399999999999</v>
      </c>
      <c r="J13289" s="1">
        <v>29784</v>
      </c>
      <c r="K13289">
        <v>95.578999999999994</v>
      </c>
    </row>
    <row r="13290" spans="1:11" x14ac:dyDescent="0.3">
      <c r="A13290" s="1">
        <v>43386</v>
      </c>
      <c r="B13290">
        <v>275.15699999999998</v>
      </c>
      <c r="J13290" s="1">
        <v>29785</v>
      </c>
      <c r="K13290">
        <v>97.045000000000002</v>
      </c>
    </row>
    <row r="13291" spans="1:11" x14ac:dyDescent="0.3">
      <c r="A13291" s="1">
        <v>43387</v>
      </c>
      <c r="B13291">
        <v>247.54300000000001</v>
      </c>
      <c r="J13291" s="1">
        <v>29786</v>
      </c>
      <c r="K13291">
        <v>97.424999999999997</v>
      </c>
    </row>
    <row r="13292" spans="1:11" x14ac:dyDescent="0.3">
      <c r="A13292" s="1">
        <v>43388</v>
      </c>
      <c r="B13292">
        <v>221.28100000000001</v>
      </c>
      <c r="J13292" s="1">
        <v>29787</v>
      </c>
      <c r="K13292">
        <v>97.507999999999996</v>
      </c>
    </row>
    <row r="13293" spans="1:11" x14ac:dyDescent="0.3">
      <c r="A13293" s="1">
        <v>43389</v>
      </c>
      <c r="B13293">
        <v>197.22499999999999</v>
      </c>
      <c r="J13293" s="1">
        <v>29788</v>
      </c>
      <c r="K13293">
        <v>97.590999999999994</v>
      </c>
    </row>
    <row r="13294" spans="1:11" x14ac:dyDescent="0.3">
      <c r="A13294" s="1">
        <v>43390</v>
      </c>
      <c r="B13294">
        <v>173.404</v>
      </c>
      <c r="J13294" s="1">
        <v>29789</v>
      </c>
      <c r="K13294">
        <v>97.674000000000007</v>
      </c>
    </row>
    <row r="13295" spans="1:11" x14ac:dyDescent="0.3">
      <c r="A13295" s="1">
        <v>43391</v>
      </c>
      <c r="B13295">
        <v>153.20400000000001</v>
      </c>
      <c r="J13295" s="1">
        <v>29790</v>
      </c>
      <c r="K13295">
        <v>97.757000000000005</v>
      </c>
    </row>
    <row r="13296" spans="1:11" x14ac:dyDescent="0.3">
      <c r="A13296" s="1">
        <v>43392</v>
      </c>
      <c r="B13296">
        <v>133.41399999999999</v>
      </c>
      <c r="J13296" s="1">
        <v>29791</v>
      </c>
      <c r="K13296">
        <v>97.84</v>
      </c>
    </row>
    <row r="13297" spans="1:11" x14ac:dyDescent="0.3">
      <c r="A13297" s="1">
        <v>43393</v>
      </c>
      <c r="B13297">
        <v>116.50700000000001</v>
      </c>
      <c r="J13297" s="1">
        <v>29792</v>
      </c>
      <c r="K13297">
        <v>97.923000000000002</v>
      </c>
    </row>
    <row r="13298" spans="1:11" x14ac:dyDescent="0.3">
      <c r="A13298" s="1">
        <v>43394</v>
      </c>
      <c r="B13298">
        <v>105.688</v>
      </c>
      <c r="J13298" s="1">
        <v>29793</v>
      </c>
      <c r="K13298">
        <v>98.006</v>
      </c>
    </row>
    <row r="13299" spans="1:11" x14ac:dyDescent="0.3">
      <c r="A13299" s="1">
        <v>43395</v>
      </c>
      <c r="B13299">
        <v>99.608000000000004</v>
      </c>
      <c r="J13299" s="1">
        <v>29794</v>
      </c>
      <c r="K13299">
        <v>98.09</v>
      </c>
    </row>
    <row r="13300" spans="1:11" x14ac:dyDescent="0.3">
      <c r="A13300" s="1">
        <v>43396</v>
      </c>
      <c r="B13300">
        <v>95.56</v>
      </c>
      <c r="J13300" s="1">
        <v>29795</v>
      </c>
      <c r="K13300">
        <v>98.340999999999994</v>
      </c>
    </row>
    <row r="13301" spans="1:11" x14ac:dyDescent="0.3">
      <c r="A13301" s="1">
        <v>43397</v>
      </c>
      <c r="B13301">
        <v>90.314999999999998</v>
      </c>
      <c r="J13301" s="1">
        <v>29796</v>
      </c>
      <c r="K13301">
        <v>100.745</v>
      </c>
    </row>
    <row r="13302" spans="1:11" x14ac:dyDescent="0.3">
      <c r="A13302" s="1">
        <v>43398</v>
      </c>
      <c r="B13302">
        <v>85.968999999999994</v>
      </c>
      <c r="J13302" s="1">
        <v>29797</v>
      </c>
      <c r="K13302">
        <v>106.123</v>
      </c>
    </row>
    <row r="13303" spans="1:11" x14ac:dyDescent="0.3">
      <c r="A13303" s="1">
        <v>43399</v>
      </c>
      <c r="B13303">
        <v>83.801000000000002</v>
      </c>
      <c r="J13303" s="1">
        <v>29798</v>
      </c>
      <c r="K13303">
        <v>115.679</v>
      </c>
    </row>
    <row r="13304" spans="1:11" x14ac:dyDescent="0.3">
      <c r="A13304" s="1">
        <v>43400</v>
      </c>
      <c r="B13304">
        <v>83.245000000000005</v>
      </c>
      <c r="J13304" s="1">
        <v>29799</v>
      </c>
      <c r="K13304">
        <v>143.08600000000001</v>
      </c>
    </row>
    <row r="13305" spans="1:11" x14ac:dyDescent="0.3">
      <c r="A13305" s="1">
        <v>43401</v>
      </c>
      <c r="B13305">
        <v>83.552999999999997</v>
      </c>
      <c r="J13305" s="1">
        <v>29800</v>
      </c>
      <c r="K13305">
        <v>169.75399999999999</v>
      </c>
    </row>
    <row r="13306" spans="1:11" x14ac:dyDescent="0.3">
      <c r="A13306" s="1">
        <v>43402</v>
      </c>
      <c r="B13306">
        <v>84.025999999999996</v>
      </c>
      <c r="J13306" s="1">
        <v>29801</v>
      </c>
      <c r="K13306">
        <v>181.36600000000001</v>
      </c>
    </row>
    <row r="13307" spans="1:11" x14ac:dyDescent="0.3">
      <c r="A13307" s="1">
        <v>43403</v>
      </c>
      <c r="B13307">
        <v>86.781999999999996</v>
      </c>
      <c r="J13307" s="1">
        <v>29802</v>
      </c>
      <c r="K13307">
        <v>179.87100000000001</v>
      </c>
    </row>
    <row r="13308" spans="1:11" x14ac:dyDescent="0.3">
      <c r="A13308" s="1">
        <v>43404</v>
      </c>
      <c r="B13308">
        <v>91.941999999999993</v>
      </c>
      <c r="J13308" s="1">
        <v>29803</v>
      </c>
      <c r="K13308">
        <v>183.23699999999999</v>
      </c>
    </row>
    <row r="13309" spans="1:11" x14ac:dyDescent="0.3">
      <c r="A13309" s="1">
        <v>43405</v>
      </c>
      <c r="B13309">
        <v>96.034000000000006</v>
      </c>
      <c r="J13309" s="1">
        <v>29804</v>
      </c>
      <c r="K13309">
        <v>202.12299999999999</v>
      </c>
    </row>
    <row r="13310" spans="1:11" x14ac:dyDescent="0.3">
      <c r="A13310" s="1">
        <v>43406</v>
      </c>
      <c r="B13310">
        <v>96.54</v>
      </c>
      <c r="J13310" s="1">
        <v>29805</v>
      </c>
      <c r="K13310">
        <v>198.91800000000001</v>
      </c>
    </row>
    <row r="13311" spans="1:11" x14ac:dyDescent="0.3">
      <c r="A13311" s="1">
        <v>43407</v>
      </c>
      <c r="B13311">
        <v>96.037000000000006</v>
      </c>
      <c r="J13311" s="1">
        <v>29806</v>
      </c>
      <c r="K13311">
        <v>186.589</v>
      </c>
    </row>
    <row r="13312" spans="1:11" x14ac:dyDescent="0.3">
      <c r="A13312" s="1">
        <v>43408</v>
      </c>
      <c r="B13312">
        <v>95.625</v>
      </c>
      <c r="J13312" s="1">
        <v>29807</v>
      </c>
      <c r="K13312">
        <v>168.881</v>
      </c>
    </row>
    <row r="13313" spans="1:11" x14ac:dyDescent="0.3">
      <c r="A13313" s="1">
        <v>43409</v>
      </c>
      <c r="B13313">
        <v>98.8</v>
      </c>
      <c r="J13313" s="1">
        <v>29808</v>
      </c>
      <c r="K13313">
        <v>142.77099999999999</v>
      </c>
    </row>
    <row r="13314" spans="1:11" x14ac:dyDescent="0.3">
      <c r="A13314" s="1">
        <v>43410</v>
      </c>
      <c r="B13314">
        <v>103.045</v>
      </c>
      <c r="J13314" s="1">
        <v>29809</v>
      </c>
      <c r="K13314">
        <v>117.008</v>
      </c>
    </row>
    <row r="13315" spans="1:11" x14ac:dyDescent="0.3">
      <c r="A13315" s="1">
        <v>43411</v>
      </c>
      <c r="B13315">
        <v>113.85299999999999</v>
      </c>
      <c r="J13315" s="1">
        <v>29810</v>
      </c>
      <c r="K13315">
        <v>81.893000000000001</v>
      </c>
    </row>
    <row r="13316" spans="1:11" x14ac:dyDescent="0.3">
      <c r="A13316" s="1">
        <v>43412</v>
      </c>
      <c r="B13316">
        <v>132.93</v>
      </c>
      <c r="J13316" s="1">
        <v>29811</v>
      </c>
      <c r="K13316">
        <v>87.171999999999997</v>
      </c>
    </row>
    <row r="13317" spans="1:11" x14ac:dyDescent="0.3">
      <c r="A13317" s="1">
        <v>43413</v>
      </c>
      <c r="B13317">
        <v>151.16</v>
      </c>
      <c r="J13317" s="1">
        <v>29812</v>
      </c>
      <c r="K13317">
        <v>124.57299999999999</v>
      </c>
    </row>
    <row r="13318" spans="1:11" x14ac:dyDescent="0.3">
      <c r="A13318" s="1">
        <v>43414</v>
      </c>
      <c r="B13318">
        <v>160.738</v>
      </c>
      <c r="J13318" s="1">
        <v>29813</v>
      </c>
      <c r="K13318">
        <v>154.98400000000001</v>
      </c>
    </row>
    <row r="13319" spans="1:11" x14ac:dyDescent="0.3">
      <c r="A13319" s="1">
        <v>43415</v>
      </c>
      <c r="B13319">
        <v>163.15700000000001</v>
      </c>
      <c r="J13319" s="1">
        <v>29814</v>
      </c>
      <c r="K13319">
        <v>147.47900000000001</v>
      </c>
    </row>
    <row r="13320" spans="1:11" x14ac:dyDescent="0.3">
      <c r="A13320" s="1">
        <v>43416</v>
      </c>
      <c r="B13320">
        <v>158.815</v>
      </c>
      <c r="J13320" s="1">
        <v>29815</v>
      </c>
      <c r="K13320">
        <v>134.54499999999999</v>
      </c>
    </row>
    <row r="13321" spans="1:11" x14ac:dyDescent="0.3">
      <c r="A13321" s="1">
        <v>43417</v>
      </c>
      <c r="B13321">
        <v>151.291</v>
      </c>
      <c r="J13321" s="1">
        <v>29816</v>
      </c>
      <c r="K13321">
        <v>116.672</v>
      </c>
    </row>
    <row r="13322" spans="1:11" x14ac:dyDescent="0.3">
      <c r="A13322" s="1">
        <v>43418</v>
      </c>
      <c r="B13322">
        <v>136.50399999999999</v>
      </c>
      <c r="J13322" s="1">
        <v>29817</v>
      </c>
      <c r="K13322">
        <v>97.905000000000001</v>
      </c>
    </row>
    <row r="13323" spans="1:11" x14ac:dyDescent="0.3">
      <c r="A13323" s="1">
        <v>43419</v>
      </c>
      <c r="B13323">
        <v>116.944</v>
      </c>
      <c r="J13323" s="1">
        <v>29818</v>
      </c>
      <c r="K13323">
        <v>84.61</v>
      </c>
    </row>
    <row r="13324" spans="1:11" x14ac:dyDescent="0.3">
      <c r="A13324" s="1">
        <v>43420</v>
      </c>
      <c r="B13324">
        <v>99.266000000000005</v>
      </c>
      <c r="J13324" s="1">
        <v>29819</v>
      </c>
      <c r="K13324">
        <v>87.46</v>
      </c>
    </row>
    <row r="13325" spans="1:11" x14ac:dyDescent="0.3">
      <c r="A13325" s="1">
        <v>43421</v>
      </c>
      <c r="B13325">
        <v>88.018000000000001</v>
      </c>
      <c r="J13325" s="1">
        <v>29820</v>
      </c>
      <c r="K13325">
        <v>118.70399999999999</v>
      </c>
    </row>
    <row r="13326" spans="1:11" x14ac:dyDescent="0.3">
      <c r="A13326" s="1">
        <v>43422</v>
      </c>
      <c r="B13326">
        <v>78.247</v>
      </c>
      <c r="J13326" s="1">
        <v>29821</v>
      </c>
      <c r="K13326">
        <v>148.72499999999999</v>
      </c>
    </row>
    <row r="13327" spans="1:11" x14ac:dyDescent="0.3">
      <c r="A13327" s="1">
        <v>43423</v>
      </c>
      <c r="B13327">
        <v>69.363</v>
      </c>
      <c r="J13327" s="1">
        <v>29822</v>
      </c>
      <c r="K13327">
        <v>189.28700000000001</v>
      </c>
    </row>
    <row r="13328" spans="1:11" x14ac:dyDescent="0.3">
      <c r="A13328" s="1">
        <v>43424</v>
      </c>
      <c r="B13328">
        <v>62.201999999999998</v>
      </c>
      <c r="J13328" s="1">
        <v>29823</v>
      </c>
      <c r="K13328">
        <v>226.86699999999999</v>
      </c>
    </row>
    <row r="13329" spans="1:11" x14ac:dyDescent="0.3">
      <c r="A13329" s="1">
        <v>43425</v>
      </c>
      <c r="B13329">
        <v>55.335000000000001</v>
      </c>
      <c r="J13329" s="1">
        <v>29824</v>
      </c>
      <c r="K13329">
        <v>238.72499999999999</v>
      </c>
    </row>
    <row r="13330" spans="1:11" x14ac:dyDescent="0.3">
      <c r="A13330" s="1">
        <v>43426</v>
      </c>
      <c r="B13330">
        <v>56.468000000000004</v>
      </c>
      <c r="J13330" s="1">
        <v>29825</v>
      </c>
      <c r="K13330">
        <v>227.46600000000001</v>
      </c>
    </row>
    <row r="13331" spans="1:11" x14ac:dyDescent="0.3">
      <c r="A13331" s="1">
        <v>43427</v>
      </c>
      <c r="B13331">
        <v>66.218000000000004</v>
      </c>
      <c r="J13331" s="1">
        <v>29826</v>
      </c>
      <c r="K13331">
        <v>202.49299999999999</v>
      </c>
    </row>
    <row r="13332" spans="1:11" x14ac:dyDescent="0.3">
      <c r="A13332" s="1">
        <v>43428</v>
      </c>
      <c r="B13332">
        <v>90.197000000000003</v>
      </c>
      <c r="J13332" s="1">
        <v>29827</v>
      </c>
      <c r="K13332">
        <v>172.38800000000001</v>
      </c>
    </row>
    <row r="13333" spans="1:11" x14ac:dyDescent="0.3">
      <c r="A13333" s="1">
        <v>43429</v>
      </c>
      <c r="B13333">
        <v>126.715</v>
      </c>
      <c r="J13333" s="1">
        <v>29828</v>
      </c>
      <c r="K13333">
        <v>153.005</v>
      </c>
    </row>
    <row r="13334" spans="1:11" x14ac:dyDescent="0.3">
      <c r="A13334" s="1">
        <v>43430</v>
      </c>
      <c r="B13334">
        <v>162.66399999999999</v>
      </c>
      <c r="J13334" s="1">
        <v>29829</v>
      </c>
      <c r="K13334">
        <v>142.98099999999999</v>
      </c>
    </row>
    <row r="13335" spans="1:11" x14ac:dyDescent="0.3">
      <c r="A13335" s="1">
        <v>43431</v>
      </c>
      <c r="B13335">
        <v>185.18799999999999</v>
      </c>
      <c r="J13335" s="1">
        <v>29830</v>
      </c>
      <c r="K13335">
        <v>143.434</v>
      </c>
    </row>
    <row r="13336" spans="1:11" x14ac:dyDescent="0.3">
      <c r="A13336" s="1">
        <v>43432</v>
      </c>
      <c r="B13336">
        <v>194.334</v>
      </c>
      <c r="J13336" s="1">
        <v>29831</v>
      </c>
      <c r="K13336">
        <v>180.08</v>
      </c>
    </row>
    <row r="13337" spans="1:11" x14ac:dyDescent="0.3">
      <c r="A13337" s="1">
        <v>43433</v>
      </c>
      <c r="B13337">
        <v>193.3</v>
      </c>
      <c r="J13337" s="1">
        <v>29832</v>
      </c>
      <c r="K13337">
        <v>286.15499999999997</v>
      </c>
    </row>
    <row r="13338" spans="1:11" x14ac:dyDescent="0.3">
      <c r="A13338" s="1">
        <v>43434</v>
      </c>
      <c r="B13338">
        <v>184.29599999999999</v>
      </c>
      <c r="J13338" s="1">
        <v>29833</v>
      </c>
      <c r="K13338">
        <v>427.76499999999999</v>
      </c>
    </row>
    <row r="13339" spans="1:11" x14ac:dyDescent="0.3">
      <c r="A13339" s="1">
        <v>43435</v>
      </c>
      <c r="B13339">
        <v>171.02199999999999</v>
      </c>
      <c r="J13339" s="1">
        <v>29834</v>
      </c>
      <c r="K13339">
        <v>551.83399999999995</v>
      </c>
    </row>
    <row r="13340" spans="1:11" x14ac:dyDescent="0.3">
      <c r="A13340" s="1">
        <v>43436</v>
      </c>
      <c r="B13340">
        <v>155.65199999999999</v>
      </c>
      <c r="J13340" s="1">
        <v>29835</v>
      </c>
      <c r="K13340">
        <v>640.75199999999995</v>
      </c>
    </row>
    <row r="13341" spans="1:11" x14ac:dyDescent="0.3">
      <c r="A13341" s="1">
        <v>43437</v>
      </c>
      <c r="B13341">
        <v>139.15700000000001</v>
      </c>
      <c r="J13341" s="1">
        <v>29836</v>
      </c>
      <c r="K13341">
        <v>679.86300000000006</v>
      </c>
    </row>
    <row r="13342" spans="1:11" x14ac:dyDescent="0.3">
      <c r="A13342" s="1">
        <v>43438</v>
      </c>
      <c r="B13342">
        <v>119.27200000000001</v>
      </c>
      <c r="J13342" s="1">
        <v>29837</v>
      </c>
      <c r="K13342">
        <v>699.02</v>
      </c>
    </row>
    <row r="13343" spans="1:11" x14ac:dyDescent="0.3">
      <c r="A13343" s="1">
        <v>43439</v>
      </c>
      <c r="B13343">
        <v>102.083</v>
      </c>
      <c r="J13343" s="1">
        <v>29838</v>
      </c>
      <c r="K13343">
        <v>705.36099999999999</v>
      </c>
    </row>
    <row r="13344" spans="1:11" x14ac:dyDescent="0.3">
      <c r="A13344" s="1">
        <v>43440</v>
      </c>
      <c r="B13344">
        <v>90.561999999999998</v>
      </c>
      <c r="J13344" s="1">
        <v>29839</v>
      </c>
      <c r="K13344">
        <v>705.39700000000005</v>
      </c>
    </row>
    <row r="13345" spans="1:11" x14ac:dyDescent="0.3">
      <c r="A13345" s="1">
        <v>43441</v>
      </c>
      <c r="B13345">
        <v>81.328000000000003</v>
      </c>
      <c r="J13345" s="1">
        <v>29840</v>
      </c>
      <c r="K13345">
        <v>715.01</v>
      </c>
    </row>
    <row r="13346" spans="1:11" x14ac:dyDescent="0.3">
      <c r="A13346" s="1">
        <v>43442</v>
      </c>
      <c r="B13346">
        <v>73.23</v>
      </c>
      <c r="J13346" s="1">
        <v>29841</v>
      </c>
      <c r="K13346">
        <v>724.46799999999996</v>
      </c>
    </row>
    <row r="13347" spans="1:11" x14ac:dyDescent="0.3">
      <c r="A13347" s="1">
        <v>43443</v>
      </c>
      <c r="B13347">
        <v>66.739000000000004</v>
      </c>
      <c r="J13347" s="1">
        <v>29842</v>
      </c>
      <c r="K13347">
        <v>723.52</v>
      </c>
    </row>
    <row r="13348" spans="1:11" x14ac:dyDescent="0.3">
      <c r="A13348" s="1">
        <v>43444</v>
      </c>
      <c r="B13348">
        <v>60.497</v>
      </c>
      <c r="J13348" s="1">
        <v>29843</v>
      </c>
      <c r="K13348">
        <v>717.63099999999997</v>
      </c>
    </row>
    <row r="13349" spans="1:11" x14ac:dyDescent="0.3">
      <c r="A13349" s="1">
        <v>43445</v>
      </c>
      <c r="B13349">
        <v>57.383000000000003</v>
      </c>
      <c r="J13349" s="1">
        <v>29844</v>
      </c>
      <c r="K13349">
        <v>708.64400000000001</v>
      </c>
    </row>
    <row r="13350" spans="1:11" x14ac:dyDescent="0.3">
      <c r="A13350" s="1">
        <v>43446</v>
      </c>
      <c r="B13350">
        <v>55.951000000000001</v>
      </c>
      <c r="J13350" s="1">
        <v>29845</v>
      </c>
      <c r="K13350">
        <v>689.28599999999994</v>
      </c>
    </row>
    <row r="13351" spans="1:11" x14ac:dyDescent="0.3">
      <c r="A13351" s="1">
        <v>43447</v>
      </c>
      <c r="B13351">
        <v>56.91</v>
      </c>
      <c r="J13351" s="1">
        <v>29846</v>
      </c>
      <c r="K13351">
        <v>683.65800000000002</v>
      </c>
    </row>
    <row r="13352" spans="1:11" x14ac:dyDescent="0.3">
      <c r="A13352" s="1">
        <v>43448</v>
      </c>
      <c r="B13352">
        <v>58.444000000000003</v>
      </c>
      <c r="J13352" s="1">
        <v>29847</v>
      </c>
      <c r="K13352">
        <v>684.43</v>
      </c>
    </row>
    <row r="13353" spans="1:11" x14ac:dyDescent="0.3">
      <c r="A13353" s="1">
        <v>43449</v>
      </c>
      <c r="B13353">
        <v>59.631999999999998</v>
      </c>
      <c r="J13353" s="1">
        <v>29848</v>
      </c>
      <c r="K13353">
        <v>655.43</v>
      </c>
    </row>
    <row r="13354" spans="1:11" x14ac:dyDescent="0.3">
      <c r="A13354" s="1">
        <v>43450</v>
      </c>
      <c r="B13354">
        <v>61.265999999999998</v>
      </c>
      <c r="J13354" s="1">
        <v>29849</v>
      </c>
      <c r="K13354">
        <v>594.39700000000005</v>
      </c>
    </row>
    <row r="13355" spans="1:11" x14ac:dyDescent="0.3">
      <c r="A13355" s="1">
        <v>43451</v>
      </c>
      <c r="B13355">
        <v>62.398000000000003</v>
      </c>
      <c r="J13355" s="1">
        <v>29850</v>
      </c>
      <c r="K13355">
        <v>530.05499999999995</v>
      </c>
    </row>
    <row r="13356" spans="1:11" x14ac:dyDescent="0.3">
      <c r="A13356" s="1">
        <v>43452</v>
      </c>
      <c r="B13356">
        <v>62.874000000000002</v>
      </c>
      <c r="J13356" s="1">
        <v>29851</v>
      </c>
      <c r="K13356">
        <v>455.74</v>
      </c>
    </row>
    <row r="13357" spans="1:11" x14ac:dyDescent="0.3">
      <c r="A13357" s="1">
        <v>43453</v>
      </c>
      <c r="B13357">
        <v>61.551000000000002</v>
      </c>
      <c r="J13357" s="1">
        <v>29852</v>
      </c>
      <c r="K13357">
        <v>381.40300000000002</v>
      </c>
    </row>
    <row r="13358" spans="1:11" x14ac:dyDescent="0.3">
      <c r="A13358" s="1">
        <v>43454</v>
      </c>
      <c r="B13358">
        <v>59.726999999999997</v>
      </c>
      <c r="J13358" s="1">
        <v>29853</v>
      </c>
      <c r="K13358">
        <v>308.125</v>
      </c>
    </row>
    <row r="13359" spans="1:11" x14ac:dyDescent="0.3">
      <c r="A13359" s="1">
        <v>43455</v>
      </c>
      <c r="B13359">
        <v>59.073</v>
      </c>
      <c r="J13359" s="1">
        <v>29854</v>
      </c>
      <c r="K13359">
        <v>296.81200000000001</v>
      </c>
    </row>
    <row r="13360" spans="1:11" x14ac:dyDescent="0.3">
      <c r="A13360" s="1">
        <v>43456</v>
      </c>
      <c r="B13360">
        <v>59.151000000000003</v>
      </c>
      <c r="J13360" s="1">
        <v>29855</v>
      </c>
      <c r="K13360">
        <v>328.17200000000003</v>
      </c>
    </row>
    <row r="13361" spans="1:11" x14ac:dyDescent="0.3">
      <c r="A13361" s="1">
        <v>43457</v>
      </c>
      <c r="B13361">
        <v>60.795999999999999</v>
      </c>
      <c r="J13361" s="1">
        <v>29856</v>
      </c>
      <c r="K13361">
        <v>254.065</v>
      </c>
    </row>
    <row r="13362" spans="1:11" x14ac:dyDescent="0.3">
      <c r="A13362" s="1">
        <v>43458</v>
      </c>
      <c r="B13362">
        <v>61.640999999999998</v>
      </c>
      <c r="J13362" s="1">
        <v>29857</v>
      </c>
      <c r="K13362">
        <v>239.16200000000001</v>
      </c>
    </row>
    <row r="13363" spans="1:11" x14ac:dyDescent="0.3">
      <c r="A13363" s="1">
        <v>43459</v>
      </c>
      <c r="B13363">
        <v>61.762999999999998</v>
      </c>
      <c r="J13363" s="1">
        <v>29858</v>
      </c>
      <c r="K13363">
        <v>269.95999999999998</v>
      </c>
    </row>
    <row r="13364" spans="1:11" x14ac:dyDescent="0.3">
      <c r="A13364" s="1">
        <v>43460</v>
      </c>
      <c r="B13364">
        <v>60.241</v>
      </c>
      <c r="J13364" s="1">
        <v>29859</v>
      </c>
      <c r="K13364">
        <v>297.67200000000003</v>
      </c>
    </row>
    <row r="13365" spans="1:11" x14ac:dyDescent="0.3">
      <c r="A13365" s="1">
        <v>43461</v>
      </c>
      <c r="B13365">
        <v>58.786999999999999</v>
      </c>
      <c r="J13365" s="1">
        <v>29860</v>
      </c>
      <c r="K13365">
        <v>299.69200000000001</v>
      </c>
    </row>
    <row r="13366" spans="1:11" x14ac:dyDescent="0.3">
      <c r="A13366" s="1">
        <v>43462</v>
      </c>
      <c r="B13366">
        <v>51.917000000000002</v>
      </c>
      <c r="J13366" s="1">
        <v>29861</v>
      </c>
      <c r="K13366">
        <v>281.19200000000001</v>
      </c>
    </row>
    <row r="13367" spans="1:11" x14ac:dyDescent="0.3">
      <c r="A13367" s="1">
        <v>43463</v>
      </c>
      <c r="B13367">
        <v>49.32</v>
      </c>
      <c r="J13367" s="1">
        <v>29862</v>
      </c>
      <c r="K13367">
        <v>271.97699999999998</v>
      </c>
    </row>
    <row r="13368" spans="1:11" x14ac:dyDescent="0.3">
      <c r="A13368" s="1">
        <v>43464</v>
      </c>
      <c r="B13368">
        <v>51.564</v>
      </c>
      <c r="J13368" s="1">
        <v>29863</v>
      </c>
      <c r="K13368">
        <v>276.64299999999997</v>
      </c>
    </row>
    <row r="13369" spans="1:11" x14ac:dyDescent="0.3">
      <c r="A13369" s="1">
        <v>43465</v>
      </c>
      <c r="B13369">
        <v>57.533999999999999</v>
      </c>
      <c r="J13369" s="1">
        <v>29864</v>
      </c>
      <c r="K13369">
        <v>275.10199999999998</v>
      </c>
    </row>
    <row r="13370" spans="1:11" x14ac:dyDescent="0.3">
      <c r="A13370" s="1">
        <v>43466</v>
      </c>
      <c r="B13370">
        <v>62.551000000000002</v>
      </c>
      <c r="J13370" s="1">
        <v>29865</v>
      </c>
      <c r="K13370">
        <v>263.31</v>
      </c>
    </row>
    <row r="13371" spans="1:11" x14ac:dyDescent="0.3">
      <c r="A13371" s="1">
        <v>43467</v>
      </c>
      <c r="B13371">
        <v>67.489000000000004</v>
      </c>
      <c r="J13371" s="1">
        <v>29866</v>
      </c>
      <c r="K13371">
        <v>241.59299999999999</v>
      </c>
    </row>
    <row r="13372" spans="1:11" x14ac:dyDescent="0.3">
      <c r="A13372" s="1">
        <v>43468</v>
      </c>
      <c r="B13372">
        <v>71.802000000000007</v>
      </c>
      <c r="J13372" s="1">
        <v>29867</v>
      </c>
      <c r="K13372">
        <v>211.857</v>
      </c>
    </row>
    <row r="13373" spans="1:11" x14ac:dyDescent="0.3">
      <c r="A13373" s="1">
        <v>43469</v>
      </c>
      <c r="B13373">
        <v>73.644000000000005</v>
      </c>
      <c r="J13373" s="1">
        <v>29868</v>
      </c>
      <c r="K13373">
        <v>193.29599999999999</v>
      </c>
    </row>
    <row r="13374" spans="1:11" x14ac:dyDescent="0.3">
      <c r="A13374" s="1">
        <v>43470</v>
      </c>
      <c r="B13374">
        <v>73.244</v>
      </c>
      <c r="J13374" s="1">
        <v>29869</v>
      </c>
      <c r="K13374">
        <v>162.036</v>
      </c>
    </row>
    <row r="13375" spans="1:11" x14ac:dyDescent="0.3">
      <c r="A13375" s="1">
        <v>43471</v>
      </c>
      <c r="B13375">
        <v>70.853999999999999</v>
      </c>
      <c r="J13375" s="1">
        <v>29870</v>
      </c>
      <c r="K13375">
        <v>130.70699999999999</v>
      </c>
    </row>
    <row r="13376" spans="1:11" x14ac:dyDescent="0.3">
      <c r="A13376" s="1">
        <v>43472</v>
      </c>
      <c r="B13376">
        <v>67.403000000000006</v>
      </c>
      <c r="J13376" s="1">
        <v>29871</v>
      </c>
      <c r="K13376">
        <v>109.261</v>
      </c>
    </row>
    <row r="13377" spans="1:11" x14ac:dyDescent="0.3">
      <c r="A13377" s="1">
        <v>43473</v>
      </c>
      <c r="B13377">
        <v>62.496000000000002</v>
      </c>
      <c r="J13377" s="1">
        <v>29872</v>
      </c>
      <c r="K13377">
        <v>104.482</v>
      </c>
    </row>
    <row r="13378" spans="1:11" x14ac:dyDescent="0.3">
      <c r="A13378" s="1">
        <v>43474</v>
      </c>
      <c r="B13378">
        <v>56.677999999999997</v>
      </c>
      <c r="J13378" s="1">
        <v>29873</v>
      </c>
      <c r="K13378">
        <v>107.989</v>
      </c>
    </row>
    <row r="13379" spans="1:11" x14ac:dyDescent="0.3">
      <c r="A13379" s="1">
        <v>43475</v>
      </c>
      <c r="B13379">
        <v>50.637999999999998</v>
      </c>
      <c r="J13379" s="1">
        <v>29874</v>
      </c>
      <c r="K13379">
        <v>112.179</v>
      </c>
    </row>
    <row r="13380" spans="1:11" x14ac:dyDescent="0.3">
      <c r="A13380" s="1">
        <v>43476</v>
      </c>
      <c r="B13380">
        <v>44.362000000000002</v>
      </c>
      <c r="J13380" s="1">
        <v>29875</v>
      </c>
      <c r="K13380">
        <v>112.146</v>
      </c>
    </row>
    <row r="13381" spans="1:11" x14ac:dyDescent="0.3">
      <c r="A13381" s="1">
        <v>43477</v>
      </c>
      <c r="B13381">
        <v>37.558</v>
      </c>
      <c r="J13381" s="1">
        <v>29876</v>
      </c>
      <c r="K13381">
        <v>101.01</v>
      </c>
    </row>
    <row r="13382" spans="1:11" x14ac:dyDescent="0.3">
      <c r="A13382" s="1">
        <v>43478</v>
      </c>
      <c r="B13382">
        <v>31.425000000000001</v>
      </c>
      <c r="J13382" s="1">
        <v>29877</v>
      </c>
      <c r="K13382">
        <v>90.807000000000002</v>
      </c>
    </row>
    <row r="13383" spans="1:11" x14ac:dyDescent="0.3">
      <c r="A13383" s="1">
        <v>43479</v>
      </c>
      <c r="B13383">
        <v>25.734999999999999</v>
      </c>
      <c r="J13383" s="1">
        <v>29878</v>
      </c>
      <c r="K13383">
        <v>90.37</v>
      </c>
    </row>
    <row r="13384" spans="1:11" x14ac:dyDescent="0.3">
      <c r="A13384" s="1">
        <v>43480</v>
      </c>
      <c r="B13384">
        <v>20.236000000000001</v>
      </c>
      <c r="J13384" s="1">
        <v>29879</v>
      </c>
      <c r="K13384">
        <v>103.536</v>
      </c>
    </row>
    <row r="13385" spans="1:11" x14ac:dyDescent="0.3">
      <c r="A13385" s="1">
        <v>43481</v>
      </c>
      <c r="B13385">
        <v>20.195</v>
      </c>
      <c r="J13385" s="1">
        <v>29880</v>
      </c>
      <c r="K13385">
        <v>137.61799999999999</v>
      </c>
    </row>
    <row r="13386" spans="1:11" x14ac:dyDescent="0.3">
      <c r="A13386" s="1">
        <v>43482</v>
      </c>
      <c r="B13386">
        <v>27.134</v>
      </c>
      <c r="J13386" s="1">
        <v>29881</v>
      </c>
      <c r="K13386">
        <v>168.53899999999999</v>
      </c>
    </row>
    <row r="13387" spans="1:11" x14ac:dyDescent="0.3">
      <c r="A13387" s="1">
        <v>43483</v>
      </c>
      <c r="B13387">
        <v>42.473999999999997</v>
      </c>
      <c r="J13387" s="1">
        <v>29882</v>
      </c>
      <c r="K13387">
        <v>184.982</v>
      </c>
    </row>
    <row r="13388" spans="1:11" x14ac:dyDescent="0.3">
      <c r="A13388" s="1">
        <v>43484</v>
      </c>
      <c r="B13388">
        <v>69.995000000000005</v>
      </c>
      <c r="J13388" s="1">
        <v>29883</v>
      </c>
      <c r="K13388">
        <v>188.541</v>
      </c>
    </row>
    <row r="13389" spans="1:11" x14ac:dyDescent="0.3">
      <c r="A13389" s="1">
        <v>43485</v>
      </c>
      <c r="B13389">
        <v>107.34</v>
      </c>
      <c r="J13389" s="1">
        <v>29884</v>
      </c>
      <c r="K13389">
        <v>186.297</v>
      </c>
    </row>
    <row r="13390" spans="1:11" x14ac:dyDescent="0.3">
      <c r="A13390" s="1">
        <v>43486</v>
      </c>
      <c r="B13390">
        <v>151.16999999999999</v>
      </c>
      <c r="J13390" s="1">
        <v>29885</v>
      </c>
      <c r="K13390">
        <v>168.773</v>
      </c>
    </row>
    <row r="13391" spans="1:11" x14ac:dyDescent="0.3">
      <c r="A13391" s="1">
        <v>43487</v>
      </c>
      <c r="B13391">
        <v>177.393</v>
      </c>
      <c r="J13391" s="1">
        <v>29886</v>
      </c>
      <c r="K13391">
        <v>149.416</v>
      </c>
    </row>
    <row r="13392" spans="1:11" x14ac:dyDescent="0.3">
      <c r="A13392" s="1">
        <v>43488</v>
      </c>
      <c r="B13392">
        <v>192.13399999999999</v>
      </c>
      <c r="J13392" s="1">
        <v>29887</v>
      </c>
      <c r="K13392">
        <v>117.05200000000001</v>
      </c>
    </row>
    <row r="13393" spans="1:11" x14ac:dyDescent="0.3">
      <c r="A13393" s="1">
        <v>43489</v>
      </c>
      <c r="B13393">
        <v>201.36699999999999</v>
      </c>
      <c r="J13393" s="1">
        <v>29888</v>
      </c>
      <c r="K13393">
        <v>92.691000000000003</v>
      </c>
    </row>
    <row r="13394" spans="1:11" x14ac:dyDescent="0.3">
      <c r="A13394" s="1">
        <v>43490</v>
      </c>
      <c r="B13394">
        <v>208.92599999999999</v>
      </c>
      <c r="J13394" s="1">
        <v>29889</v>
      </c>
      <c r="K13394">
        <v>90.283000000000001</v>
      </c>
    </row>
    <row r="13395" spans="1:11" x14ac:dyDescent="0.3">
      <c r="A13395" s="1">
        <v>43491</v>
      </c>
      <c r="B13395">
        <v>214.11099999999999</v>
      </c>
      <c r="J13395" s="1">
        <v>29890</v>
      </c>
      <c r="K13395">
        <v>102.703</v>
      </c>
    </row>
    <row r="13396" spans="1:11" x14ac:dyDescent="0.3">
      <c r="A13396" s="1">
        <v>43492</v>
      </c>
      <c r="B13396">
        <v>221.25200000000001</v>
      </c>
      <c r="J13396" s="1">
        <v>29891</v>
      </c>
      <c r="K13396">
        <v>146.619</v>
      </c>
    </row>
    <row r="13397" spans="1:11" x14ac:dyDescent="0.3">
      <c r="A13397" s="1">
        <v>43493</v>
      </c>
      <c r="B13397">
        <v>228.92699999999999</v>
      </c>
      <c r="J13397" s="1">
        <v>29892</v>
      </c>
      <c r="K13397">
        <v>218.04499999999999</v>
      </c>
    </row>
    <row r="13398" spans="1:11" x14ac:dyDescent="0.3">
      <c r="A13398" s="1">
        <v>43494</v>
      </c>
      <c r="B13398">
        <v>232.67599999999999</v>
      </c>
      <c r="J13398" s="1">
        <v>29893</v>
      </c>
      <c r="K13398">
        <v>243.56200000000001</v>
      </c>
    </row>
    <row r="13399" spans="1:11" x14ac:dyDescent="0.3">
      <c r="A13399" s="1">
        <v>43495</v>
      </c>
      <c r="B13399">
        <v>233.27600000000001</v>
      </c>
      <c r="J13399" s="1">
        <v>29894</v>
      </c>
      <c r="K13399">
        <v>249.78</v>
      </c>
    </row>
    <row r="13400" spans="1:11" x14ac:dyDescent="0.3">
      <c r="A13400" s="1">
        <v>43496</v>
      </c>
      <c r="B13400">
        <v>228.13200000000001</v>
      </c>
      <c r="J13400" s="1">
        <v>29895</v>
      </c>
      <c r="K13400">
        <v>235.48099999999999</v>
      </c>
    </row>
    <row r="13401" spans="1:11" x14ac:dyDescent="0.3">
      <c r="A13401" s="1">
        <v>43497</v>
      </c>
      <c r="B13401">
        <v>221.8</v>
      </c>
      <c r="J13401" s="1">
        <v>29896</v>
      </c>
      <c r="K13401">
        <v>233.06</v>
      </c>
    </row>
    <row r="13402" spans="1:11" x14ac:dyDescent="0.3">
      <c r="A13402" s="1">
        <v>43498</v>
      </c>
      <c r="B13402">
        <v>213.80099999999999</v>
      </c>
      <c r="J13402" s="1">
        <v>29897</v>
      </c>
      <c r="K13402">
        <v>233.06</v>
      </c>
    </row>
    <row r="13403" spans="1:11" x14ac:dyDescent="0.3">
      <c r="A13403" s="1">
        <v>43499</v>
      </c>
      <c r="B13403">
        <v>202.452</v>
      </c>
      <c r="J13403" s="1">
        <v>29898</v>
      </c>
      <c r="K13403">
        <v>232.953</v>
      </c>
    </row>
    <row r="13404" spans="1:11" x14ac:dyDescent="0.3">
      <c r="A13404" s="1">
        <v>43500</v>
      </c>
      <c r="B13404">
        <v>190.702</v>
      </c>
      <c r="J13404" s="1">
        <v>29899</v>
      </c>
      <c r="K13404">
        <v>228.27600000000001</v>
      </c>
    </row>
    <row r="13405" spans="1:11" x14ac:dyDescent="0.3">
      <c r="A13405" s="1">
        <v>43501</v>
      </c>
      <c r="B13405">
        <v>178.523</v>
      </c>
      <c r="J13405" s="1">
        <v>29900</v>
      </c>
      <c r="K13405">
        <v>221.905</v>
      </c>
    </row>
    <row r="13406" spans="1:11" x14ac:dyDescent="0.3">
      <c r="A13406" s="1">
        <v>43502</v>
      </c>
      <c r="B13406">
        <v>167.935</v>
      </c>
      <c r="J13406" s="1">
        <v>29901</v>
      </c>
      <c r="K13406">
        <v>211.11699999999999</v>
      </c>
    </row>
    <row r="13407" spans="1:11" x14ac:dyDescent="0.3">
      <c r="A13407" s="1">
        <v>43503</v>
      </c>
      <c r="B13407">
        <v>155.11099999999999</v>
      </c>
      <c r="J13407" s="1">
        <v>29902</v>
      </c>
      <c r="K13407">
        <v>221.03299999999999</v>
      </c>
    </row>
    <row r="13408" spans="1:11" x14ac:dyDescent="0.3">
      <c r="A13408" s="1">
        <v>43504</v>
      </c>
      <c r="B13408">
        <v>139.328</v>
      </c>
      <c r="J13408" s="1">
        <v>29903</v>
      </c>
      <c r="K13408">
        <v>244.28899999999999</v>
      </c>
    </row>
    <row r="13409" spans="1:11" x14ac:dyDescent="0.3">
      <c r="A13409" s="1">
        <v>43505</v>
      </c>
      <c r="B13409">
        <v>121.252</v>
      </c>
      <c r="J13409" s="1">
        <v>29904</v>
      </c>
      <c r="K13409">
        <v>268.90899999999999</v>
      </c>
    </row>
    <row r="13410" spans="1:11" x14ac:dyDescent="0.3">
      <c r="A13410" s="1">
        <v>43506</v>
      </c>
      <c r="B13410">
        <v>106.432</v>
      </c>
      <c r="J13410" s="1">
        <v>29905</v>
      </c>
      <c r="K13410">
        <v>292.714</v>
      </c>
    </row>
    <row r="13411" spans="1:11" x14ac:dyDescent="0.3">
      <c r="A13411" s="1">
        <v>43507</v>
      </c>
      <c r="B13411">
        <v>95.867999999999995</v>
      </c>
      <c r="J13411" s="1">
        <v>29906</v>
      </c>
      <c r="K13411">
        <v>320.89100000000002</v>
      </c>
    </row>
    <row r="13412" spans="1:11" x14ac:dyDescent="0.3">
      <c r="A13412" s="1">
        <v>43508</v>
      </c>
      <c r="B13412">
        <v>89.983999999999995</v>
      </c>
      <c r="J13412" s="1">
        <v>29907</v>
      </c>
      <c r="K13412">
        <v>329.96300000000002</v>
      </c>
    </row>
    <row r="13413" spans="1:11" x14ac:dyDescent="0.3">
      <c r="A13413" s="1">
        <v>43509</v>
      </c>
      <c r="B13413">
        <v>89.602000000000004</v>
      </c>
      <c r="J13413" s="1">
        <v>29908</v>
      </c>
      <c r="K13413">
        <v>325.084</v>
      </c>
    </row>
    <row r="13414" spans="1:11" x14ac:dyDescent="0.3">
      <c r="A13414" s="1">
        <v>43510</v>
      </c>
      <c r="B13414">
        <v>95.21</v>
      </c>
      <c r="J13414" s="1">
        <v>29909</v>
      </c>
      <c r="K13414">
        <v>306.69900000000001</v>
      </c>
    </row>
    <row r="13415" spans="1:11" x14ac:dyDescent="0.3">
      <c r="A13415" s="1">
        <v>43511</v>
      </c>
      <c r="B13415">
        <v>118.006</v>
      </c>
      <c r="J13415" s="1">
        <v>29910</v>
      </c>
      <c r="K13415">
        <v>273.83</v>
      </c>
    </row>
    <row r="13416" spans="1:11" x14ac:dyDescent="0.3">
      <c r="A13416" s="1">
        <v>43512</v>
      </c>
      <c r="B13416">
        <v>149.01300000000001</v>
      </c>
      <c r="J13416" s="1">
        <v>29911</v>
      </c>
      <c r="K13416">
        <v>259.99799999999999</v>
      </c>
    </row>
    <row r="13417" spans="1:11" x14ac:dyDescent="0.3">
      <c r="A13417" s="1">
        <v>43513</v>
      </c>
      <c r="B13417">
        <v>166.124</v>
      </c>
      <c r="J13417" s="1">
        <v>29912</v>
      </c>
      <c r="K13417">
        <v>242.50200000000001</v>
      </c>
    </row>
    <row r="13418" spans="1:11" x14ac:dyDescent="0.3">
      <c r="A13418" s="1">
        <v>43514</v>
      </c>
      <c r="B13418">
        <v>173.828</v>
      </c>
      <c r="J13418" s="1">
        <v>29913</v>
      </c>
      <c r="K13418">
        <v>231.08</v>
      </c>
    </row>
    <row r="13419" spans="1:11" x14ac:dyDescent="0.3">
      <c r="A13419" s="1">
        <v>43515</v>
      </c>
      <c r="B13419">
        <v>174.482</v>
      </c>
      <c r="J13419" s="1">
        <v>29914</v>
      </c>
      <c r="K13419">
        <v>236.245</v>
      </c>
    </row>
    <row r="13420" spans="1:11" x14ac:dyDescent="0.3">
      <c r="A13420" s="1">
        <v>43516</v>
      </c>
      <c r="B13420">
        <v>170.14500000000001</v>
      </c>
      <c r="J13420" s="1">
        <v>29915</v>
      </c>
      <c r="K13420">
        <v>229.78800000000001</v>
      </c>
    </row>
    <row r="13421" spans="1:11" x14ac:dyDescent="0.3">
      <c r="A13421" s="1">
        <v>43517</v>
      </c>
      <c r="B13421">
        <v>162.24100000000001</v>
      </c>
      <c r="J13421" s="1">
        <v>29916</v>
      </c>
      <c r="K13421">
        <v>220.70400000000001</v>
      </c>
    </row>
    <row r="13422" spans="1:11" x14ac:dyDescent="0.3">
      <c r="A13422" s="1">
        <v>43518</v>
      </c>
      <c r="B13422">
        <v>154.16300000000001</v>
      </c>
      <c r="J13422" s="1">
        <v>29917</v>
      </c>
      <c r="K13422">
        <v>212.39599999999999</v>
      </c>
    </row>
    <row r="13423" spans="1:11" x14ac:dyDescent="0.3">
      <c r="A13423" s="1">
        <v>43519</v>
      </c>
      <c r="B13423">
        <v>146.107</v>
      </c>
      <c r="J13423" s="1">
        <v>29918</v>
      </c>
      <c r="K13423">
        <v>200.63499999999999</v>
      </c>
    </row>
    <row r="13424" spans="1:11" x14ac:dyDescent="0.3">
      <c r="A13424" s="1">
        <v>43520</v>
      </c>
      <c r="B13424">
        <v>137.398</v>
      </c>
      <c r="J13424" s="1">
        <v>29919</v>
      </c>
      <c r="K13424">
        <v>175.18100000000001</v>
      </c>
    </row>
    <row r="13425" spans="1:11" x14ac:dyDescent="0.3">
      <c r="A13425" s="1">
        <v>43521</v>
      </c>
      <c r="B13425">
        <v>131.666</v>
      </c>
      <c r="J13425" s="1">
        <v>29920</v>
      </c>
      <c r="K13425">
        <v>162.35900000000001</v>
      </c>
    </row>
    <row r="13426" spans="1:11" x14ac:dyDescent="0.3">
      <c r="A13426" s="1">
        <v>43522</v>
      </c>
      <c r="B13426">
        <v>131.69999999999999</v>
      </c>
      <c r="J13426" s="1">
        <v>29921</v>
      </c>
      <c r="K13426">
        <v>153.17699999999999</v>
      </c>
    </row>
    <row r="13427" spans="1:11" x14ac:dyDescent="0.3">
      <c r="A13427" s="1">
        <v>43523</v>
      </c>
      <c r="B13427">
        <v>134.74299999999999</v>
      </c>
      <c r="J13427" s="1">
        <v>29922</v>
      </c>
      <c r="K13427">
        <v>150.73699999999999</v>
      </c>
    </row>
    <row r="13428" spans="1:11" x14ac:dyDescent="0.3">
      <c r="A13428" s="1">
        <v>43524</v>
      </c>
      <c r="B13428">
        <v>135.28700000000001</v>
      </c>
      <c r="J13428" s="1">
        <v>29923</v>
      </c>
      <c r="K13428">
        <v>151.904</v>
      </c>
    </row>
    <row r="13429" spans="1:11" x14ac:dyDescent="0.3">
      <c r="A13429" s="1">
        <v>43525</v>
      </c>
      <c r="B13429">
        <v>133.63300000000001</v>
      </c>
      <c r="J13429" s="1">
        <v>29924</v>
      </c>
      <c r="K13429">
        <v>165.297</v>
      </c>
    </row>
    <row r="13430" spans="1:11" x14ac:dyDescent="0.3">
      <c r="A13430" s="1">
        <v>43526</v>
      </c>
      <c r="B13430">
        <v>128.75</v>
      </c>
      <c r="J13430" s="1">
        <v>29925</v>
      </c>
      <c r="K13430">
        <v>173.477</v>
      </c>
    </row>
    <row r="13431" spans="1:11" x14ac:dyDescent="0.3">
      <c r="A13431" s="1">
        <v>43527</v>
      </c>
      <c r="B13431">
        <v>121.56</v>
      </c>
      <c r="J13431" s="1">
        <v>29926</v>
      </c>
      <c r="K13431">
        <v>154.83099999999999</v>
      </c>
    </row>
    <row r="13432" spans="1:11" x14ac:dyDescent="0.3">
      <c r="A13432" s="1">
        <v>43528</v>
      </c>
      <c r="B13432">
        <v>114.634</v>
      </c>
      <c r="J13432" s="1">
        <v>29927</v>
      </c>
      <c r="K13432">
        <v>141.982</v>
      </c>
    </row>
    <row r="13433" spans="1:11" x14ac:dyDescent="0.3">
      <c r="A13433" s="1">
        <v>43529</v>
      </c>
      <c r="B13433">
        <v>106.226</v>
      </c>
      <c r="J13433" s="1">
        <v>29928</v>
      </c>
      <c r="K13433">
        <v>112.816</v>
      </c>
    </row>
    <row r="13434" spans="1:11" x14ac:dyDescent="0.3">
      <c r="A13434" s="1">
        <v>43530</v>
      </c>
      <c r="B13434">
        <v>98.778999999999996</v>
      </c>
      <c r="J13434" s="1">
        <v>29929</v>
      </c>
      <c r="K13434">
        <v>98.819000000000003</v>
      </c>
    </row>
    <row r="13435" spans="1:11" x14ac:dyDescent="0.3">
      <c r="A13435" s="1">
        <v>43531</v>
      </c>
      <c r="B13435">
        <v>94.058000000000007</v>
      </c>
      <c r="J13435" s="1">
        <v>29930</v>
      </c>
      <c r="K13435">
        <v>95.578999999999994</v>
      </c>
    </row>
    <row r="13436" spans="1:11" x14ac:dyDescent="0.3">
      <c r="A13436" s="1">
        <v>43532</v>
      </c>
      <c r="B13436">
        <v>91.21</v>
      </c>
      <c r="J13436" s="1">
        <v>29931</v>
      </c>
      <c r="K13436">
        <v>93.855999999999995</v>
      </c>
    </row>
    <row r="13437" spans="1:11" x14ac:dyDescent="0.3">
      <c r="A13437" s="1">
        <v>43533</v>
      </c>
      <c r="B13437">
        <v>89.594999999999999</v>
      </c>
      <c r="J13437" s="1">
        <v>29932</v>
      </c>
      <c r="K13437">
        <v>81.438000000000002</v>
      </c>
    </row>
    <row r="13438" spans="1:11" x14ac:dyDescent="0.3">
      <c r="A13438" s="1">
        <v>43534</v>
      </c>
      <c r="B13438">
        <v>88.512</v>
      </c>
      <c r="J13438" s="1">
        <v>29933</v>
      </c>
      <c r="K13438">
        <v>88.412999999999997</v>
      </c>
    </row>
    <row r="13439" spans="1:11" x14ac:dyDescent="0.3">
      <c r="A13439" s="1">
        <v>43535</v>
      </c>
      <c r="B13439">
        <v>86.733999999999995</v>
      </c>
      <c r="J13439" s="1">
        <v>29934</v>
      </c>
      <c r="K13439">
        <v>102.643</v>
      </c>
    </row>
    <row r="13440" spans="1:11" x14ac:dyDescent="0.3">
      <c r="A13440" s="1">
        <v>43536</v>
      </c>
      <c r="B13440">
        <v>84.263999999999996</v>
      </c>
      <c r="J13440" s="1">
        <v>29935</v>
      </c>
      <c r="K13440">
        <v>128.49299999999999</v>
      </c>
    </row>
    <row r="13441" spans="1:11" x14ac:dyDescent="0.3">
      <c r="A13441" s="1">
        <v>43537</v>
      </c>
      <c r="B13441">
        <v>82.332999999999998</v>
      </c>
      <c r="J13441" s="1">
        <v>29936</v>
      </c>
      <c r="K13441">
        <v>134.68899999999999</v>
      </c>
    </row>
    <row r="13442" spans="1:11" x14ac:dyDescent="0.3">
      <c r="A13442" s="1">
        <v>43538</v>
      </c>
      <c r="B13442">
        <v>80.864000000000004</v>
      </c>
      <c r="J13442" s="1">
        <v>29937</v>
      </c>
      <c r="K13442">
        <v>135.042</v>
      </c>
    </row>
    <row r="13443" spans="1:11" x14ac:dyDescent="0.3">
      <c r="A13443" s="1">
        <v>43539</v>
      </c>
      <c r="B13443">
        <v>80.355999999999995</v>
      </c>
      <c r="J13443" s="1">
        <v>29938</v>
      </c>
      <c r="K13443">
        <v>137.179</v>
      </c>
    </row>
    <row r="13444" spans="1:11" x14ac:dyDescent="0.3">
      <c r="A13444" s="1">
        <v>43540</v>
      </c>
      <c r="B13444">
        <v>80.933000000000007</v>
      </c>
      <c r="J13444" s="1">
        <v>29939</v>
      </c>
      <c r="K13444">
        <v>137.941</v>
      </c>
    </row>
    <row r="13445" spans="1:11" x14ac:dyDescent="0.3">
      <c r="A13445" s="1">
        <v>43541</v>
      </c>
      <c r="B13445">
        <v>82.212000000000003</v>
      </c>
      <c r="J13445" s="1">
        <v>29940</v>
      </c>
      <c r="K13445">
        <v>161.512</v>
      </c>
    </row>
    <row r="13446" spans="1:11" x14ac:dyDescent="0.3">
      <c r="A13446" s="1">
        <v>43542</v>
      </c>
      <c r="B13446">
        <v>83.980999999999995</v>
      </c>
      <c r="J13446" s="1">
        <v>29941</v>
      </c>
      <c r="K13446">
        <v>173.02600000000001</v>
      </c>
    </row>
    <row r="13447" spans="1:11" x14ac:dyDescent="0.3">
      <c r="A13447" s="1">
        <v>43543</v>
      </c>
      <c r="B13447">
        <v>85.83</v>
      </c>
      <c r="J13447" s="1">
        <v>29942</v>
      </c>
      <c r="K13447">
        <v>178.232</v>
      </c>
    </row>
    <row r="13448" spans="1:11" x14ac:dyDescent="0.3">
      <c r="A13448" s="1">
        <v>43544</v>
      </c>
      <c r="B13448">
        <v>86.935000000000002</v>
      </c>
      <c r="J13448" s="1">
        <v>29943</v>
      </c>
      <c r="K13448">
        <v>186.416</v>
      </c>
    </row>
    <row r="13449" spans="1:11" x14ac:dyDescent="0.3">
      <c r="A13449" s="1">
        <v>43545</v>
      </c>
      <c r="B13449">
        <v>87.37</v>
      </c>
      <c r="J13449" s="1">
        <v>29944</v>
      </c>
      <c r="K13449">
        <v>188.74700000000001</v>
      </c>
    </row>
    <row r="13450" spans="1:11" x14ac:dyDescent="0.3">
      <c r="A13450" s="1">
        <v>43546</v>
      </c>
      <c r="B13450">
        <v>86.707999999999998</v>
      </c>
      <c r="J13450" s="1">
        <v>29945</v>
      </c>
      <c r="K13450">
        <v>186.83600000000001</v>
      </c>
    </row>
    <row r="13451" spans="1:11" x14ac:dyDescent="0.3">
      <c r="A13451" s="1">
        <v>43547</v>
      </c>
      <c r="B13451">
        <v>85.409000000000006</v>
      </c>
      <c r="J13451" s="1">
        <v>29946</v>
      </c>
      <c r="K13451">
        <v>199.96799999999999</v>
      </c>
    </row>
    <row r="13452" spans="1:11" x14ac:dyDescent="0.3">
      <c r="A13452" s="1">
        <v>43548</v>
      </c>
      <c r="B13452">
        <v>83.863</v>
      </c>
      <c r="J13452" s="1">
        <v>29947</v>
      </c>
      <c r="K13452">
        <v>200.92099999999999</v>
      </c>
    </row>
    <row r="13453" spans="1:11" x14ac:dyDescent="0.3">
      <c r="A13453" s="1">
        <v>43549</v>
      </c>
      <c r="B13453">
        <v>80.393000000000001</v>
      </c>
      <c r="J13453" s="1">
        <v>29948</v>
      </c>
      <c r="K13453">
        <v>180.541</v>
      </c>
    </row>
    <row r="13454" spans="1:11" x14ac:dyDescent="0.3">
      <c r="A13454" s="1">
        <v>43550</v>
      </c>
      <c r="B13454">
        <v>77.441000000000003</v>
      </c>
      <c r="J13454" s="1">
        <v>29949</v>
      </c>
      <c r="K13454">
        <v>163.261</v>
      </c>
    </row>
    <row r="13455" spans="1:11" x14ac:dyDescent="0.3">
      <c r="A13455" s="1">
        <v>43551</v>
      </c>
      <c r="B13455">
        <v>74.885999999999996</v>
      </c>
      <c r="J13455" s="1">
        <v>29950</v>
      </c>
      <c r="K13455">
        <v>166.62</v>
      </c>
    </row>
    <row r="13456" spans="1:11" x14ac:dyDescent="0.3">
      <c r="A13456" s="1">
        <v>43552</v>
      </c>
      <c r="B13456">
        <v>74.777000000000001</v>
      </c>
      <c r="J13456" s="1">
        <v>29951</v>
      </c>
      <c r="K13456">
        <v>179.024</v>
      </c>
    </row>
    <row r="13457" spans="1:11" x14ac:dyDescent="0.3">
      <c r="A13457" s="1">
        <v>43553</v>
      </c>
      <c r="B13457">
        <v>76.673000000000002</v>
      </c>
      <c r="J13457" s="1">
        <v>29952</v>
      </c>
      <c r="K13457">
        <v>166.88399999999999</v>
      </c>
    </row>
    <row r="13458" spans="1:11" x14ac:dyDescent="0.3">
      <c r="A13458" s="1">
        <v>43554</v>
      </c>
      <c r="B13458">
        <v>79.805999999999997</v>
      </c>
      <c r="J13458" s="1">
        <v>29953</v>
      </c>
      <c r="K13458">
        <v>159.11799999999999</v>
      </c>
    </row>
    <row r="13459" spans="1:11" x14ac:dyDescent="0.3">
      <c r="A13459" s="1">
        <v>43555</v>
      </c>
      <c r="B13459">
        <v>84.016000000000005</v>
      </c>
      <c r="J13459" s="1">
        <v>29954</v>
      </c>
      <c r="K13459">
        <v>152.845</v>
      </c>
    </row>
    <row r="13460" spans="1:11" x14ac:dyDescent="0.3">
      <c r="A13460" s="1">
        <v>43556</v>
      </c>
      <c r="B13460">
        <v>86.793999999999997</v>
      </c>
      <c r="J13460" s="1">
        <v>29955</v>
      </c>
      <c r="K13460">
        <v>169.065</v>
      </c>
    </row>
    <row r="13461" spans="1:11" x14ac:dyDescent="0.3">
      <c r="A13461" s="1">
        <v>43557</v>
      </c>
      <c r="B13461">
        <v>88.941000000000003</v>
      </c>
      <c r="J13461" s="1">
        <v>29956</v>
      </c>
      <c r="K13461">
        <v>184.50899999999999</v>
      </c>
    </row>
    <row r="13462" spans="1:11" x14ac:dyDescent="0.3">
      <c r="A13462" s="1">
        <v>43558</v>
      </c>
      <c r="B13462">
        <v>89.332999999999998</v>
      </c>
      <c r="J13462" s="1">
        <v>29957</v>
      </c>
      <c r="K13462">
        <v>180.012</v>
      </c>
    </row>
    <row r="13463" spans="1:11" x14ac:dyDescent="0.3">
      <c r="A13463" s="1">
        <v>43559</v>
      </c>
      <c r="B13463">
        <v>89.457999999999998</v>
      </c>
      <c r="J13463" s="1">
        <v>29958</v>
      </c>
      <c r="K13463">
        <v>190.86600000000001</v>
      </c>
    </row>
    <row r="13464" spans="1:11" x14ac:dyDescent="0.3">
      <c r="A13464" s="1">
        <v>43560</v>
      </c>
      <c r="B13464">
        <v>89.326999999999998</v>
      </c>
      <c r="J13464" s="1">
        <v>29959</v>
      </c>
      <c r="K13464">
        <v>203.64500000000001</v>
      </c>
    </row>
    <row r="13465" spans="1:11" x14ac:dyDescent="0.3">
      <c r="A13465" s="1">
        <v>43561</v>
      </c>
      <c r="B13465">
        <v>88.977999999999994</v>
      </c>
      <c r="J13465" s="1">
        <v>29960</v>
      </c>
      <c r="K13465">
        <v>191.08699999999999</v>
      </c>
    </row>
    <row r="13466" spans="1:11" x14ac:dyDescent="0.3">
      <c r="A13466" s="1">
        <v>43562</v>
      </c>
      <c r="B13466">
        <v>88.421000000000006</v>
      </c>
      <c r="J13466" s="1">
        <v>29961</v>
      </c>
      <c r="K13466">
        <v>197.77099999999999</v>
      </c>
    </row>
    <row r="13467" spans="1:11" x14ac:dyDescent="0.3">
      <c r="A13467" s="1">
        <v>43563</v>
      </c>
      <c r="B13467">
        <v>86.798000000000002</v>
      </c>
      <c r="J13467" s="1">
        <v>29962</v>
      </c>
      <c r="K13467">
        <v>193.446</v>
      </c>
    </row>
    <row r="13468" spans="1:11" x14ac:dyDescent="0.3">
      <c r="A13468" s="1">
        <v>43564</v>
      </c>
      <c r="B13468">
        <v>84.275999999999996</v>
      </c>
      <c r="J13468" s="1">
        <v>29963</v>
      </c>
      <c r="K13468">
        <v>184.24</v>
      </c>
    </row>
    <row r="13469" spans="1:11" x14ac:dyDescent="0.3">
      <c r="A13469" s="1">
        <v>43565</v>
      </c>
      <c r="B13469">
        <v>81.022000000000006</v>
      </c>
      <c r="J13469" s="1">
        <v>29964</v>
      </c>
      <c r="K13469">
        <v>182.85900000000001</v>
      </c>
    </row>
    <row r="13470" spans="1:11" x14ac:dyDescent="0.3">
      <c r="A13470" s="1">
        <v>43566</v>
      </c>
      <c r="B13470">
        <v>77.16</v>
      </c>
      <c r="J13470" s="1">
        <v>29965</v>
      </c>
      <c r="K13470">
        <v>165.97200000000001</v>
      </c>
    </row>
    <row r="13471" spans="1:11" x14ac:dyDescent="0.3">
      <c r="A13471" s="1">
        <v>43567</v>
      </c>
      <c r="B13471">
        <v>72.856999999999999</v>
      </c>
      <c r="J13471" s="1">
        <v>29966</v>
      </c>
      <c r="K13471">
        <v>136.31399999999999</v>
      </c>
    </row>
    <row r="13472" spans="1:11" x14ac:dyDescent="0.3">
      <c r="A13472" s="1">
        <v>43568</v>
      </c>
      <c r="B13472">
        <v>68.558999999999997</v>
      </c>
      <c r="J13472" s="1">
        <v>29967</v>
      </c>
      <c r="K13472">
        <v>128.34800000000001</v>
      </c>
    </row>
    <row r="13473" spans="1:11" x14ac:dyDescent="0.3">
      <c r="A13473" s="1">
        <v>43569</v>
      </c>
      <c r="B13473">
        <v>66.268000000000001</v>
      </c>
      <c r="J13473" s="1">
        <v>29968</v>
      </c>
      <c r="K13473">
        <v>106.005</v>
      </c>
    </row>
    <row r="13474" spans="1:11" x14ac:dyDescent="0.3">
      <c r="A13474" s="1">
        <v>43570</v>
      </c>
      <c r="B13474">
        <v>65.769000000000005</v>
      </c>
      <c r="J13474" s="1">
        <v>29969</v>
      </c>
      <c r="K13474">
        <v>97.570999999999998</v>
      </c>
    </row>
    <row r="13475" spans="1:11" x14ac:dyDescent="0.3">
      <c r="A13475" s="1">
        <v>43571</v>
      </c>
      <c r="B13475">
        <v>67.531999999999996</v>
      </c>
      <c r="J13475" s="1">
        <v>29970</v>
      </c>
      <c r="K13475">
        <v>95.218000000000004</v>
      </c>
    </row>
    <row r="13476" spans="1:11" x14ac:dyDescent="0.3">
      <c r="A13476" s="1">
        <v>43572</v>
      </c>
      <c r="B13476">
        <v>71.224999999999994</v>
      </c>
      <c r="J13476" s="1">
        <v>29971</v>
      </c>
      <c r="K13476">
        <v>85.194000000000003</v>
      </c>
    </row>
    <row r="13477" spans="1:11" x14ac:dyDescent="0.3">
      <c r="A13477" s="1">
        <v>43573</v>
      </c>
      <c r="B13477">
        <v>75.096000000000004</v>
      </c>
      <c r="J13477" s="1">
        <v>29972</v>
      </c>
      <c r="K13477">
        <v>86.965000000000003</v>
      </c>
    </row>
    <row r="13478" spans="1:11" x14ac:dyDescent="0.3">
      <c r="A13478" s="1">
        <v>43574</v>
      </c>
      <c r="B13478">
        <v>78.953999999999994</v>
      </c>
      <c r="J13478" s="1">
        <v>29973</v>
      </c>
      <c r="K13478">
        <v>98.421999999999997</v>
      </c>
    </row>
    <row r="13479" spans="1:11" x14ac:dyDescent="0.3">
      <c r="A13479" s="1">
        <v>43575</v>
      </c>
      <c r="B13479">
        <v>82.230999999999995</v>
      </c>
      <c r="J13479" s="1">
        <v>29974</v>
      </c>
      <c r="K13479">
        <v>114.17100000000001</v>
      </c>
    </row>
    <row r="13480" spans="1:11" x14ac:dyDescent="0.3">
      <c r="A13480" s="1">
        <v>43576</v>
      </c>
      <c r="B13480">
        <v>86.397000000000006</v>
      </c>
      <c r="J13480" s="1">
        <v>29975</v>
      </c>
      <c r="K13480">
        <v>141.251</v>
      </c>
    </row>
    <row r="13481" spans="1:11" x14ac:dyDescent="0.3">
      <c r="A13481" s="1">
        <v>43577</v>
      </c>
      <c r="B13481">
        <v>87.978999999999999</v>
      </c>
      <c r="J13481" s="1">
        <v>29976</v>
      </c>
      <c r="K13481">
        <v>147.59399999999999</v>
      </c>
    </row>
    <row r="13482" spans="1:11" x14ac:dyDescent="0.3">
      <c r="A13482" s="1">
        <v>43578</v>
      </c>
      <c r="B13482">
        <v>88.754000000000005</v>
      </c>
      <c r="J13482" s="1">
        <v>29977</v>
      </c>
      <c r="K13482">
        <v>148.96199999999999</v>
      </c>
    </row>
    <row r="13483" spans="1:11" x14ac:dyDescent="0.3">
      <c r="A13483" s="1">
        <v>43579</v>
      </c>
      <c r="B13483">
        <v>88.36</v>
      </c>
      <c r="J13483" s="1">
        <v>29978</v>
      </c>
      <c r="K13483">
        <v>174.21199999999999</v>
      </c>
    </row>
    <row r="13484" spans="1:11" x14ac:dyDescent="0.3">
      <c r="A13484" s="1">
        <v>43580</v>
      </c>
      <c r="B13484">
        <v>86.233999999999995</v>
      </c>
      <c r="J13484" s="1">
        <v>29979</v>
      </c>
      <c r="K13484">
        <v>219.999</v>
      </c>
    </row>
    <row r="13485" spans="1:11" x14ac:dyDescent="0.3">
      <c r="A13485" s="1">
        <v>43581</v>
      </c>
      <c r="B13485">
        <v>83.49</v>
      </c>
      <c r="J13485" s="1">
        <v>29980</v>
      </c>
      <c r="K13485">
        <v>255.97800000000001</v>
      </c>
    </row>
    <row r="13486" spans="1:11" x14ac:dyDescent="0.3">
      <c r="A13486" s="1">
        <v>43582</v>
      </c>
      <c r="B13486">
        <v>80.23</v>
      </c>
      <c r="J13486" s="1">
        <v>29981</v>
      </c>
      <c r="K13486">
        <v>267.31099999999998</v>
      </c>
    </row>
    <row r="13487" spans="1:11" x14ac:dyDescent="0.3">
      <c r="A13487" s="1">
        <v>43583</v>
      </c>
      <c r="B13487">
        <v>77.897999999999996</v>
      </c>
      <c r="J13487" s="1">
        <v>29982</v>
      </c>
      <c r="K13487">
        <v>273.79399999999998</v>
      </c>
    </row>
    <row r="13488" spans="1:11" x14ac:dyDescent="0.3">
      <c r="A13488" s="1">
        <v>43584</v>
      </c>
      <c r="B13488">
        <v>75.602999999999994</v>
      </c>
      <c r="J13488" s="1">
        <v>29983</v>
      </c>
      <c r="K13488">
        <v>270.79000000000002</v>
      </c>
    </row>
    <row r="13489" spans="1:11" x14ac:dyDescent="0.3">
      <c r="A13489" s="1">
        <v>43585</v>
      </c>
      <c r="B13489">
        <v>76.903999999999996</v>
      </c>
      <c r="J13489" s="1">
        <v>29984</v>
      </c>
      <c r="K13489">
        <v>258.73099999999999</v>
      </c>
    </row>
    <row r="13490" spans="1:11" x14ac:dyDescent="0.3">
      <c r="A13490" s="1">
        <v>43586</v>
      </c>
      <c r="B13490">
        <v>79.459000000000003</v>
      </c>
      <c r="J13490" s="1">
        <v>29985</v>
      </c>
      <c r="K13490">
        <v>240.351</v>
      </c>
    </row>
    <row r="13491" spans="1:11" x14ac:dyDescent="0.3">
      <c r="A13491" s="1">
        <v>43587</v>
      </c>
      <c r="B13491">
        <v>82.924000000000007</v>
      </c>
      <c r="J13491" s="1">
        <v>29986</v>
      </c>
      <c r="K13491">
        <v>233.06</v>
      </c>
    </row>
    <row r="13492" spans="1:11" x14ac:dyDescent="0.3">
      <c r="A13492" s="1">
        <v>43588</v>
      </c>
      <c r="B13492">
        <v>84.954999999999998</v>
      </c>
      <c r="J13492" s="1">
        <v>29987</v>
      </c>
      <c r="K13492">
        <v>233.06700000000001</v>
      </c>
    </row>
    <row r="13493" spans="1:11" x14ac:dyDescent="0.3">
      <c r="A13493" s="1">
        <v>43589</v>
      </c>
      <c r="B13493">
        <v>87.504999999999995</v>
      </c>
      <c r="J13493" s="1">
        <v>29988</v>
      </c>
      <c r="K13493">
        <v>235.92</v>
      </c>
    </row>
    <row r="13494" spans="1:11" x14ac:dyDescent="0.3">
      <c r="A13494" s="1">
        <v>43590</v>
      </c>
      <c r="B13494">
        <v>89.628</v>
      </c>
      <c r="J13494" s="1">
        <v>29989</v>
      </c>
      <c r="K13494">
        <v>224.59399999999999</v>
      </c>
    </row>
    <row r="13495" spans="1:11" x14ac:dyDescent="0.3">
      <c r="A13495" s="1">
        <v>43591</v>
      </c>
      <c r="B13495">
        <v>93.838999999999999</v>
      </c>
      <c r="J13495" s="1">
        <v>29990</v>
      </c>
      <c r="K13495">
        <v>237.78</v>
      </c>
    </row>
    <row r="13496" spans="1:11" x14ac:dyDescent="0.3">
      <c r="A13496" s="1">
        <v>43592</v>
      </c>
      <c r="B13496">
        <v>105.773</v>
      </c>
      <c r="J13496" s="1">
        <v>29991</v>
      </c>
      <c r="K13496">
        <v>238.18600000000001</v>
      </c>
    </row>
    <row r="13497" spans="1:11" x14ac:dyDescent="0.3">
      <c r="A13497" s="1">
        <v>43593</v>
      </c>
      <c r="B13497">
        <v>135.517</v>
      </c>
      <c r="J13497" s="1">
        <v>29992</v>
      </c>
      <c r="K13497">
        <v>237.88</v>
      </c>
    </row>
    <row r="13498" spans="1:11" x14ac:dyDescent="0.3">
      <c r="A13498" s="1">
        <v>43594</v>
      </c>
      <c r="B13498">
        <v>173.50399999999999</v>
      </c>
      <c r="J13498" s="1">
        <v>29993</v>
      </c>
      <c r="K13498">
        <v>229.94900000000001</v>
      </c>
    </row>
    <row r="13499" spans="1:11" x14ac:dyDescent="0.3">
      <c r="A13499" s="1">
        <v>43595</v>
      </c>
      <c r="B13499">
        <v>207.51900000000001</v>
      </c>
      <c r="J13499" s="1">
        <v>29994</v>
      </c>
      <c r="K13499">
        <v>223.90100000000001</v>
      </c>
    </row>
    <row r="13500" spans="1:11" x14ac:dyDescent="0.3">
      <c r="A13500" s="1">
        <v>43596</v>
      </c>
      <c r="B13500">
        <v>230.99100000000001</v>
      </c>
      <c r="J13500" s="1">
        <v>29995</v>
      </c>
      <c r="K13500">
        <v>197.31</v>
      </c>
    </row>
    <row r="13501" spans="1:11" x14ac:dyDescent="0.3">
      <c r="A13501" s="1">
        <v>43597</v>
      </c>
      <c r="B13501">
        <v>242.27500000000001</v>
      </c>
      <c r="J13501" s="1">
        <v>29996</v>
      </c>
      <c r="K13501">
        <v>165.96700000000001</v>
      </c>
    </row>
    <row r="13502" spans="1:11" x14ac:dyDescent="0.3">
      <c r="A13502" s="1">
        <v>43598</v>
      </c>
      <c r="B13502">
        <v>242.209</v>
      </c>
      <c r="J13502" s="1">
        <v>29997</v>
      </c>
      <c r="K13502">
        <v>144.637</v>
      </c>
    </row>
    <row r="13503" spans="1:11" x14ac:dyDescent="0.3">
      <c r="A13503" s="1">
        <v>43599</v>
      </c>
      <c r="B13503">
        <v>233.18299999999999</v>
      </c>
      <c r="J13503" s="1">
        <v>29998</v>
      </c>
      <c r="K13503">
        <v>115.52</v>
      </c>
    </row>
    <row r="13504" spans="1:11" x14ac:dyDescent="0.3">
      <c r="A13504" s="1">
        <v>43600</v>
      </c>
      <c r="B13504">
        <v>218.64</v>
      </c>
      <c r="J13504" s="1">
        <v>29999</v>
      </c>
      <c r="K13504">
        <v>142.446</v>
      </c>
    </row>
    <row r="13505" spans="1:11" x14ac:dyDescent="0.3">
      <c r="A13505" s="1">
        <v>43601</v>
      </c>
      <c r="B13505">
        <v>201.922</v>
      </c>
      <c r="J13505" s="1">
        <v>30000</v>
      </c>
      <c r="K13505">
        <v>141.29499999999999</v>
      </c>
    </row>
    <row r="13506" spans="1:11" x14ac:dyDescent="0.3">
      <c r="A13506" s="1">
        <v>43602</v>
      </c>
      <c r="B13506">
        <v>184.83</v>
      </c>
      <c r="J13506" s="1">
        <v>30001</v>
      </c>
      <c r="K13506">
        <v>149.041</v>
      </c>
    </row>
    <row r="13507" spans="1:11" x14ac:dyDescent="0.3">
      <c r="A13507" s="1">
        <v>43603</v>
      </c>
      <c r="B13507">
        <v>167.80500000000001</v>
      </c>
      <c r="J13507" s="1">
        <v>30002</v>
      </c>
      <c r="K13507">
        <v>155.578</v>
      </c>
    </row>
    <row r="13508" spans="1:11" x14ac:dyDescent="0.3">
      <c r="A13508" s="1">
        <v>43604</v>
      </c>
      <c r="B13508">
        <v>152.01900000000001</v>
      </c>
      <c r="J13508" s="1">
        <v>30003</v>
      </c>
      <c r="K13508">
        <v>156.10900000000001</v>
      </c>
    </row>
    <row r="13509" spans="1:11" x14ac:dyDescent="0.3">
      <c r="A13509" s="1">
        <v>43605</v>
      </c>
      <c r="B13509">
        <v>135.07900000000001</v>
      </c>
      <c r="J13509" s="1">
        <v>30004</v>
      </c>
      <c r="K13509">
        <v>134.23699999999999</v>
      </c>
    </row>
    <row r="13510" spans="1:11" x14ac:dyDescent="0.3">
      <c r="A13510" s="1">
        <v>43606</v>
      </c>
      <c r="B13510">
        <v>118.42400000000001</v>
      </c>
      <c r="J13510" s="1">
        <v>30005</v>
      </c>
      <c r="K13510">
        <v>134.11099999999999</v>
      </c>
    </row>
    <row r="13511" spans="1:11" x14ac:dyDescent="0.3">
      <c r="A13511" s="1">
        <v>43607</v>
      </c>
      <c r="B13511">
        <v>103.988</v>
      </c>
      <c r="J13511" s="1">
        <v>30006</v>
      </c>
      <c r="K13511">
        <v>133.626</v>
      </c>
    </row>
    <row r="13512" spans="1:11" x14ac:dyDescent="0.3">
      <c r="A13512" s="1">
        <v>43608</v>
      </c>
      <c r="B13512">
        <v>94.866</v>
      </c>
      <c r="J13512" s="1">
        <v>30007</v>
      </c>
      <c r="K13512">
        <v>194.19900000000001</v>
      </c>
    </row>
    <row r="13513" spans="1:11" x14ac:dyDescent="0.3">
      <c r="A13513" s="1">
        <v>43609</v>
      </c>
      <c r="B13513">
        <v>88.802999999999997</v>
      </c>
      <c r="J13513" s="1">
        <v>30008</v>
      </c>
      <c r="K13513">
        <v>214.81899999999999</v>
      </c>
    </row>
    <row r="13514" spans="1:11" x14ac:dyDescent="0.3">
      <c r="A13514" s="1">
        <v>43610</v>
      </c>
      <c r="B13514">
        <v>82.757000000000005</v>
      </c>
      <c r="J13514" s="1">
        <v>30009</v>
      </c>
      <c r="K13514">
        <v>235.78899999999999</v>
      </c>
    </row>
    <row r="13515" spans="1:11" x14ac:dyDescent="0.3">
      <c r="A13515" s="1">
        <v>43611</v>
      </c>
      <c r="B13515">
        <v>77.415000000000006</v>
      </c>
      <c r="J13515" s="1">
        <v>30010</v>
      </c>
      <c r="K13515">
        <v>293.37400000000002</v>
      </c>
    </row>
    <row r="13516" spans="1:11" x14ac:dyDescent="0.3">
      <c r="A13516" s="1">
        <v>43612</v>
      </c>
      <c r="B13516">
        <v>71.727999999999994</v>
      </c>
      <c r="J13516" s="1">
        <v>30011</v>
      </c>
      <c r="K13516">
        <v>323.08699999999999</v>
      </c>
    </row>
    <row r="13517" spans="1:11" x14ac:dyDescent="0.3">
      <c r="A13517" s="1">
        <v>43613</v>
      </c>
      <c r="B13517">
        <v>67.677999999999997</v>
      </c>
      <c r="J13517" s="1">
        <v>30012</v>
      </c>
      <c r="K13517">
        <v>337.61900000000003</v>
      </c>
    </row>
    <row r="13518" spans="1:11" x14ac:dyDescent="0.3">
      <c r="A13518" s="1">
        <v>43614</v>
      </c>
      <c r="B13518">
        <v>63.863999999999997</v>
      </c>
      <c r="J13518" s="1">
        <v>30013</v>
      </c>
      <c r="K13518">
        <v>352.45299999999997</v>
      </c>
    </row>
    <row r="13519" spans="1:11" x14ac:dyDescent="0.3">
      <c r="A13519" s="1">
        <v>43615</v>
      </c>
      <c r="B13519">
        <v>59.38</v>
      </c>
      <c r="J13519" s="1">
        <v>30014</v>
      </c>
      <c r="K13519">
        <v>363.49299999999999</v>
      </c>
    </row>
    <row r="13520" spans="1:11" x14ac:dyDescent="0.3">
      <c r="A13520" s="1">
        <v>43616</v>
      </c>
      <c r="B13520">
        <v>56.581000000000003</v>
      </c>
      <c r="J13520" s="1">
        <v>30015</v>
      </c>
      <c r="K13520">
        <v>361.42</v>
      </c>
    </row>
    <row r="13521" spans="1:11" x14ac:dyDescent="0.3">
      <c r="A13521" s="1">
        <v>43617</v>
      </c>
      <c r="B13521">
        <v>53.753</v>
      </c>
      <c r="J13521" s="1">
        <v>30016</v>
      </c>
      <c r="K13521">
        <v>353.904</v>
      </c>
    </row>
    <row r="13522" spans="1:11" x14ac:dyDescent="0.3">
      <c r="A13522" s="1">
        <v>43618</v>
      </c>
      <c r="B13522">
        <v>51.776000000000003</v>
      </c>
      <c r="J13522" s="1">
        <v>30017</v>
      </c>
      <c r="K13522">
        <v>345.53800000000001</v>
      </c>
    </row>
    <row r="13523" spans="1:11" x14ac:dyDescent="0.3">
      <c r="A13523" s="1">
        <v>43619</v>
      </c>
      <c r="B13523">
        <v>51.015999999999998</v>
      </c>
      <c r="J13523" s="1">
        <v>30018</v>
      </c>
      <c r="K13523">
        <v>352.58600000000001</v>
      </c>
    </row>
    <row r="13524" spans="1:11" x14ac:dyDescent="0.3">
      <c r="A13524" s="1">
        <v>43620</v>
      </c>
      <c r="B13524">
        <v>50.835999999999999</v>
      </c>
      <c r="J13524" s="1">
        <v>30019</v>
      </c>
      <c r="K13524">
        <v>324.72300000000001</v>
      </c>
    </row>
    <row r="13525" spans="1:11" x14ac:dyDescent="0.3">
      <c r="A13525" s="1">
        <v>43621</v>
      </c>
      <c r="B13525">
        <v>52.695</v>
      </c>
      <c r="J13525" s="1">
        <v>30020</v>
      </c>
      <c r="K13525">
        <v>286.767</v>
      </c>
    </row>
    <row r="13526" spans="1:11" x14ac:dyDescent="0.3">
      <c r="A13526" s="1">
        <v>43622</v>
      </c>
      <c r="B13526">
        <v>55.476999999999997</v>
      </c>
      <c r="J13526" s="1">
        <v>30021</v>
      </c>
      <c r="K13526">
        <v>278.464</v>
      </c>
    </row>
    <row r="13527" spans="1:11" x14ac:dyDescent="0.3">
      <c r="A13527" s="1">
        <v>43623</v>
      </c>
      <c r="B13527">
        <v>58.933999999999997</v>
      </c>
      <c r="J13527" s="1">
        <v>30022</v>
      </c>
      <c r="K13527">
        <v>274.774</v>
      </c>
    </row>
    <row r="13528" spans="1:11" x14ac:dyDescent="0.3">
      <c r="A13528" s="1">
        <v>43624</v>
      </c>
      <c r="B13528">
        <v>62.16</v>
      </c>
      <c r="J13528" s="1">
        <v>30023</v>
      </c>
      <c r="K13528">
        <v>302.14</v>
      </c>
    </row>
    <row r="13529" spans="1:11" x14ac:dyDescent="0.3">
      <c r="A13529" s="1">
        <v>43625</v>
      </c>
      <c r="B13529">
        <v>66.268000000000001</v>
      </c>
      <c r="J13529" s="1">
        <v>30024</v>
      </c>
      <c r="K13529">
        <v>310.673</v>
      </c>
    </row>
    <row r="13530" spans="1:11" x14ac:dyDescent="0.3">
      <c r="A13530" s="1">
        <v>43626</v>
      </c>
      <c r="B13530">
        <v>69.709000000000003</v>
      </c>
      <c r="J13530" s="1">
        <v>30025</v>
      </c>
      <c r="K13530">
        <v>312.39100000000002</v>
      </c>
    </row>
    <row r="13531" spans="1:11" x14ac:dyDescent="0.3">
      <c r="A13531" s="1">
        <v>43627</v>
      </c>
      <c r="B13531">
        <v>72.543000000000006</v>
      </c>
      <c r="J13531" s="1">
        <v>30026</v>
      </c>
      <c r="K13531">
        <v>315.31400000000002</v>
      </c>
    </row>
    <row r="13532" spans="1:11" x14ac:dyDescent="0.3">
      <c r="A13532" s="1">
        <v>43628</v>
      </c>
      <c r="B13532">
        <v>74.069000000000003</v>
      </c>
      <c r="J13532" s="1">
        <v>30027</v>
      </c>
      <c r="K13532">
        <v>328.92200000000003</v>
      </c>
    </row>
    <row r="13533" spans="1:11" x14ac:dyDescent="0.3">
      <c r="A13533" s="1">
        <v>43629</v>
      </c>
      <c r="B13533">
        <v>72.474000000000004</v>
      </c>
      <c r="J13533" s="1">
        <v>30028</v>
      </c>
      <c r="K13533">
        <v>277.44499999999999</v>
      </c>
    </row>
    <row r="13534" spans="1:11" x14ac:dyDescent="0.3">
      <c r="A13534" s="1">
        <v>43630</v>
      </c>
      <c r="B13534">
        <v>69.19</v>
      </c>
      <c r="J13534" s="1">
        <v>30029</v>
      </c>
      <c r="K13534">
        <v>242.11699999999999</v>
      </c>
    </row>
    <row r="13535" spans="1:11" x14ac:dyDescent="0.3">
      <c r="A13535" s="1">
        <v>43631</v>
      </c>
      <c r="B13535">
        <v>64.819000000000003</v>
      </c>
      <c r="J13535" s="1">
        <v>30030</v>
      </c>
      <c r="K13535">
        <v>182.62799999999999</v>
      </c>
    </row>
    <row r="13536" spans="1:11" x14ac:dyDescent="0.3">
      <c r="A13536" s="1">
        <v>43632</v>
      </c>
      <c r="B13536">
        <v>62.468000000000004</v>
      </c>
      <c r="J13536" s="1">
        <v>30031</v>
      </c>
      <c r="K13536">
        <v>113.93300000000001</v>
      </c>
    </row>
    <row r="13537" spans="1:11" x14ac:dyDescent="0.3">
      <c r="A13537" s="1">
        <v>43633</v>
      </c>
      <c r="B13537">
        <v>68.674000000000007</v>
      </c>
      <c r="J13537" s="1">
        <v>30032</v>
      </c>
      <c r="K13537">
        <v>160.91200000000001</v>
      </c>
    </row>
    <row r="13538" spans="1:11" x14ac:dyDescent="0.3">
      <c r="A13538" s="1">
        <v>43634</v>
      </c>
      <c r="B13538">
        <v>91.686999999999998</v>
      </c>
      <c r="J13538" s="1">
        <v>30033</v>
      </c>
      <c r="K13538">
        <v>261.34699999999998</v>
      </c>
    </row>
    <row r="13539" spans="1:11" x14ac:dyDescent="0.3">
      <c r="A13539" s="1">
        <v>43635</v>
      </c>
      <c r="B13539">
        <v>144.75700000000001</v>
      </c>
      <c r="J13539" s="1">
        <v>30034</v>
      </c>
      <c r="K13539">
        <v>333.10199999999998</v>
      </c>
    </row>
    <row r="13540" spans="1:11" x14ac:dyDescent="0.3">
      <c r="A13540" s="1">
        <v>43636</v>
      </c>
      <c r="B13540">
        <v>204.84100000000001</v>
      </c>
      <c r="J13540" s="1">
        <v>30035</v>
      </c>
      <c r="K13540">
        <v>364.904</v>
      </c>
    </row>
    <row r="13541" spans="1:11" x14ac:dyDescent="0.3">
      <c r="A13541" s="1">
        <v>43637</v>
      </c>
      <c r="B13541">
        <v>258.90899999999999</v>
      </c>
      <c r="J13541" s="1">
        <v>30036</v>
      </c>
      <c r="K13541">
        <v>373.73899999999998</v>
      </c>
    </row>
    <row r="13542" spans="1:11" x14ac:dyDescent="0.3">
      <c r="A13542" s="1">
        <v>43638</v>
      </c>
      <c r="B13542">
        <v>304.88600000000002</v>
      </c>
      <c r="J13542" s="1">
        <v>30037</v>
      </c>
      <c r="K13542">
        <v>386.43099999999998</v>
      </c>
    </row>
    <row r="13543" spans="1:11" x14ac:dyDescent="0.3">
      <c r="A13543" s="1">
        <v>43639</v>
      </c>
      <c r="B13543">
        <v>340.41699999999997</v>
      </c>
      <c r="J13543" s="1">
        <v>30038</v>
      </c>
      <c r="K13543">
        <v>400.52499999999998</v>
      </c>
    </row>
    <row r="13544" spans="1:11" x14ac:dyDescent="0.3">
      <c r="A13544" s="1">
        <v>43640</v>
      </c>
      <c r="B13544">
        <v>365.53399999999999</v>
      </c>
      <c r="J13544" s="1">
        <v>30039</v>
      </c>
      <c r="K13544">
        <v>403.61399999999998</v>
      </c>
    </row>
    <row r="13545" spans="1:11" x14ac:dyDescent="0.3">
      <c r="A13545" s="1">
        <v>43641</v>
      </c>
      <c r="B13545">
        <v>378.13499999999999</v>
      </c>
      <c r="J13545" s="1">
        <v>30040</v>
      </c>
      <c r="K13545">
        <v>401.68200000000002</v>
      </c>
    </row>
    <row r="13546" spans="1:11" x14ac:dyDescent="0.3">
      <c r="A13546" s="1">
        <v>43642</v>
      </c>
      <c r="B13546">
        <v>379.50700000000001</v>
      </c>
      <c r="J13546" s="1">
        <v>30041</v>
      </c>
      <c r="K13546">
        <v>393.39299999999997</v>
      </c>
    </row>
    <row r="13547" spans="1:11" x14ac:dyDescent="0.3">
      <c r="A13547" s="1">
        <v>43643</v>
      </c>
      <c r="B13547">
        <v>370.80399999999997</v>
      </c>
      <c r="J13547" s="1">
        <v>30042</v>
      </c>
      <c r="K13547">
        <v>372.49700000000001</v>
      </c>
    </row>
    <row r="13548" spans="1:11" x14ac:dyDescent="0.3">
      <c r="A13548" s="1">
        <v>43644</v>
      </c>
      <c r="B13548">
        <v>356.17700000000002</v>
      </c>
      <c r="J13548" s="1">
        <v>30043</v>
      </c>
      <c r="K13548">
        <v>339.637</v>
      </c>
    </row>
    <row r="13549" spans="1:11" x14ac:dyDescent="0.3">
      <c r="A13549" s="1">
        <v>43645</v>
      </c>
      <c r="B13549">
        <v>334.495</v>
      </c>
      <c r="J13549" s="1">
        <v>30044</v>
      </c>
      <c r="K13549">
        <v>300.15600000000001</v>
      </c>
    </row>
    <row r="13550" spans="1:11" x14ac:dyDescent="0.3">
      <c r="A13550" s="1">
        <v>43646</v>
      </c>
      <c r="B13550">
        <v>305.78100000000001</v>
      </c>
      <c r="J13550" s="1">
        <v>30045</v>
      </c>
      <c r="K13550">
        <v>266.38900000000001</v>
      </c>
    </row>
    <row r="13551" spans="1:11" x14ac:dyDescent="0.3">
      <c r="A13551" s="1">
        <v>43647</v>
      </c>
      <c r="B13551">
        <v>274.03399999999999</v>
      </c>
      <c r="J13551" s="1">
        <v>30046</v>
      </c>
      <c r="K13551">
        <v>236.08600000000001</v>
      </c>
    </row>
    <row r="13552" spans="1:11" x14ac:dyDescent="0.3">
      <c r="A13552" s="1">
        <v>43648</v>
      </c>
      <c r="B13552">
        <v>240.636</v>
      </c>
      <c r="J13552" s="1">
        <v>30047</v>
      </c>
      <c r="K13552">
        <v>208.11099999999999</v>
      </c>
    </row>
    <row r="13553" spans="1:11" x14ac:dyDescent="0.3">
      <c r="A13553" s="1">
        <v>43649</v>
      </c>
      <c r="B13553">
        <v>207.63300000000001</v>
      </c>
      <c r="J13553" s="1">
        <v>30048</v>
      </c>
      <c r="K13553">
        <v>176.92099999999999</v>
      </c>
    </row>
    <row r="13554" spans="1:11" x14ac:dyDescent="0.3">
      <c r="A13554" s="1">
        <v>43650</v>
      </c>
      <c r="B13554">
        <v>177.46700000000001</v>
      </c>
      <c r="J13554" s="1">
        <v>30049</v>
      </c>
      <c r="K13554">
        <v>155.75800000000001</v>
      </c>
    </row>
    <row r="13555" spans="1:11" x14ac:dyDescent="0.3">
      <c r="A13555" s="1">
        <v>43651</v>
      </c>
      <c r="B13555">
        <v>150.023</v>
      </c>
      <c r="J13555" s="1">
        <v>30050</v>
      </c>
      <c r="K13555">
        <v>140.80099999999999</v>
      </c>
    </row>
    <row r="13556" spans="1:11" x14ac:dyDescent="0.3">
      <c r="A13556" s="1">
        <v>43652</v>
      </c>
      <c r="B13556">
        <v>122.26</v>
      </c>
      <c r="J13556" s="1">
        <v>30051</v>
      </c>
      <c r="K13556">
        <v>123.80800000000001</v>
      </c>
    </row>
    <row r="13557" spans="1:11" x14ac:dyDescent="0.3">
      <c r="A13557" s="1">
        <v>43653</v>
      </c>
      <c r="B13557">
        <v>100.02</v>
      </c>
      <c r="J13557" s="1">
        <v>30052</v>
      </c>
      <c r="K13557">
        <v>120.32599999999999</v>
      </c>
    </row>
    <row r="13558" spans="1:11" x14ac:dyDescent="0.3">
      <c r="A13558" s="1">
        <v>43654</v>
      </c>
      <c r="B13558">
        <v>84.876999999999995</v>
      </c>
      <c r="J13558" s="1">
        <v>30053</v>
      </c>
      <c r="K13558">
        <v>127.384</v>
      </c>
    </row>
    <row r="13559" spans="1:11" x14ac:dyDescent="0.3">
      <c r="A13559" s="1">
        <v>43655</v>
      </c>
      <c r="B13559">
        <v>70.828000000000003</v>
      </c>
      <c r="J13559" s="1">
        <v>30054</v>
      </c>
      <c r="K13559">
        <v>134.98699999999999</v>
      </c>
    </row>
    <row r="13560" spans="1:11" x14ac:dyDescent="0.3">
      <c r="A13560" s="1">
        <v>43656</v>
      </c>
      <c r="B13560">
        <v>57.491999999999997</v>
      </c>
      <c r="J13560" s="1">
        <v>30055</v>
      </c>
      <c r="K13560">
        <v>143.98699999999999</v>
      </c>
    </row>
    <row r="13561" spans="1:11" x14ac:dyDescent="0.3">
      <c r="A13561" s="1">
        <v>43657</v>
      </c>
      <c r="B13561">
        <v>45.845999999999997</v>
      </c>
      <c r="J13561" s="1">
        <v>30056</v>
      </c>
      <c r="K13561">
        <v>149.84800000000001</v>
      </c>
    </row>
    <row r="13562" spans="1:11" x14ac:dyDescent="0.3">
      <c r="A13562" s="1">
        <v>43658</v>
      </c>
      <c r="B13562">
        <v>35.776000000000003</v>
      </c>
      <c r="J13562" s="1">
        <v>30057</v>
      </c>
      <c r="K13562">
        <v>157.143</v>
      </c>
    </row>
    <row r="13563" spans="1:11" x14ac:dyDescent="0.3">
      <c r="A13563" s="1">
        <v>43659</v>
      </c>
      <c r="B13563">
        <v>26.725000000000001</v>
      </c>
      <c r="J13563" s="1">
        <v>30058</v>
      </c>
      <c r="K13563">
        <v>162.19200000000001</v>
      </c>
    </row>
    <row r="13564" spans="1:11" x14ac:dyDescent="0.3">
      <c r="A13564" s="1">
        <v>43660</v>
      </c>
      <c r="B13564">
        <v>21.62</v>
      </c>
      <c r="J13564" s="1">
        <v>30059</v>
      </c>
      <c r="K13564">
        <v>166.30199999999999</v>
      </c>
    </row>
    <row r="13565" spans="1:11" x14ac:dyDescent="0.3">
      <c r="A13565" s="1">
        <v>43661</v>
      </c>
      <c r="B13565">
        <v>19.146000000000001</v>
      </c>
      <c r="J13565" s="1">
        <v>30060</v>
      </c>
      <c r="K13565">
        <v>158.88200000000001</v>
      </c>
    </row>
    <row r="13566" spans="1:11" x14ac:dyDescent="0.3">
      <c r="A13566" s="1">
        <v>43662</v>
      </c>
      <c r="B13566">
        <v>18.274000000000001</v>
      </c>
      <c r="J13566" s="1">
        <v>30061</v>
      </c>
      <c r="K13566">
        <v>143.005</v>
      </c>
    </row>
    <row r="13567" spans="1:11" x14ac:dyDescent="0.3">
      <c r="A13567" s="1">
        <v>43663</v>
      </c>
      <c r="B13567">
        <v>17.870999999999999</v>
      </c>
      <c r="J13567" s="1">
        <v>30062</v>
      </c>
      <c r="K13567">
        <v>148.869</v>
      </c>
    </row>
    <row r="13568" spans="1:11" x14ac:dyDescent="0.3">
      <c r="A13568" s="1">
        <v>43664</v>
      </c>
      <c r="B13568">
        <v>18.43</v>
      </c>
      <c r="J13568" s="1">
        <v>30063</v>
      </c>
      <c r="K13568">
        <v>146.428</v>
      </c>
    </row>
    <row r="13569" spans="1:11" x14ac:dyDescent="0.3">
      <c r="A13569" s="1">
        <v>43665</v>
      </c>
      <c r="B13569">
        <v>19.085000000000001</v>
      </c>
      <c r="J13569" s="1">
        <v>30064</v>
      </c>
      <c r="K13569">
        <v>138.64599999999999</v>
      </c>
    </row>
    <row r="13570" spans="1:11" x14ac:dyDescent="0.3">
      <c r="A13570" s="1">
        <v>43666</v>
      </c>
      <c r="B13570">
        <v>20.106999999999999</v>
      </c>
      <c r="J13570" s="1">
        <v>30065</v>
      </c>
      <c r="K13570">
        <v>137.94499999999999</v>
      </c>
    </row>
    <row r="13571" spans="1:11" x14ac:dyDescent="0.3">
      <c r="A13571" s="1">
        <v>43667</v>
      </c>
      <c r="B13571">
        <v>20.645</v>
      </c>
      <c r="J13571" s="1">
        <v>30066</v>
      </c>
      <c r="K13571">
        <v>152.83199999999999</v>
      </c>
    </row>
    <row r="13572" spans="1:11" x14ac:dyDescent="0.3">
      <c r="A13572" s="1">
        <v>43668</v>
      </c>
      <c r="B13572">
        <v>20.145</v>
      </c>
      <c r="J13572" s="1">
        <v>30067</v>
      </c>
      <c r="K13572">
        <v>181.82499999999999</v>
      </c>
    </row>
    <row r="13573" spans="1:11" x14ac:dyDescent="0.3">
      <c r="A13573" s="1">
        <v>43669</v>
      </c>
      <c r="B13573">
        <v>19.151</v>
      </c>
      <c r="J13573" s="1">
        <v>30068</v>
      </c>
      <c r="K13573">
        <v>202.70099999999999</v>
      </c>
    </row>
    <row r="13574" spans="1:11" x14ac:dyDescent="0.3">
      <c r="A13574" s="1">
        <v>43670</v>
      </c>
      <c r="B13574">
        <v>18.309000000000001</v>
      </c>
      <c r="J13574" s="1">
        <v>30069</v>
      </c>
      <c r="K13574">
        <v>211.22499999999999</v>
      </c>
    </row>
    <row r="13575" spans="1:11" x14ac:dyDescent="0.3">
      <c r="A13575" s="1">
        <v>43671</v>
      </c>
      <c r="B13575">
        <v>17.722999999999999</v>
      </c>
      <c r="J13575" s="1">
        <v>30070</v>
      </c>
      <c r="K13575">
        <v>220.66800000000001</v>
      </c>
    </row>
    <row r="13576" spans="1:11" x14ac:dyDescent="0.3">
      <c r="A13576" s="1">
        <v>43672</v>
      </c>
      <c r="B13576">
        <v>17.245999999999999</v>
      </c>
      <c r="J13576" s="1">
        <v>30071</v>
      </c>
      <c r="K13576">
        <v>219.99600000000001</v>
      </c>
    </row>
    <row r="13577" spans="1:11" x14ac:dyDescent="0.3">
      <c r="A13577" s="1">
        <v>43673</v>
      </c>
      <c r="B13577">
        <v>16.699000000000002</v>
      </c>
      <c r="J13577" s="1">
        <v>30072</v>
      </c>
      <c r="K13577">
        <v>186.09</v>
      </c>
    </row>
    <row r="13578" spans="1:11" x14ac:dyDescent="0.3">
      <c r="A13578" s="1">
        <v>43674</v>
      </c>
      <c r="B13578">
        <v>16.483000000000001</v>
      </c>
      <c r="J13578" s="1">
        <v>30073</v>
      </c>
      <c r="K13578">
        <v>173.61799999999999</v>
      </c>
    </row>
    <row r="13579" spans="1:11" x14ac:dyDescent="0.3">
      <c r="A13579" s="1">
        <v>43675</v>
      </c>
      <c r="B13579">
        <v>16.637</v>
      </c>
      <c r="J13579" s="1">
        <v>30074</v>
      </c>
      <c r="K13579">
        <v>164.31700000000001</v>
      </c>
    </row>
    <row r="13580" spans="1:11" x14ac:dyDescent="0.3">
      <c r="A13580" s="1">
        <v>43676</v>
      </c>
      <c r="B13580">
        <v>16.38</v>
      </c>
      <c r="J13580" s="1">
        <v>30075</v>
      </c>
      <c r="K13580">
        <v>146.51900000000001</v>
      </c>
    </row>
    <row r="13581" spans="1:11" x14ac:dyDescent="0.3">
      <c r="A13581" s="1">
        <v>43677</v>
      </c>
      <c r="B13581">
        <v>16.053999999999998</v>
      </c>
      <c r="J13581" s="1">
        <v>30076</v>
      </c>
      <c r="K13581">
        <v>151.77699999999999</v>
      </c>
    </row>
    <row r="13582" spans="1:11" x14ac:dyDescent="0.3">
      <c r="A13582" s="1">
        <v>43678</v>
      </c>
      <c r="B13582">
        <v>15.595000000000001</v>
      </c>
      <c r="J13582" s="1">
        <v>30077</v>
      </c>
      <c r="K13582">
        <v>134.97200000000001</v>
      </c>
    </row>
    <row r="13583" spans="1:11" x14ac:dyDescent="0.3">
      <c r="A13583" s="1">
        <v>43679</v>
      </c>
      <c r="B13583">
        <v>15.252000000000001</v>
      </c>
      <c r="J13583" s="1">
        <v>30078</v>
      </c>
      <c r="K13583">
        <v>110.309</v>
      </c>
    </row>
    <row r="13584" spans="1:11" x14ac:dyDescent="0.3">
      <c r="A13584" s="1">
        <v>43680</v>
      </c>
      <c r="B13584">
        <v>15.25</v>
      </c>
      <c r="J13584" s="1">
        <v>30079</v>
      </c>
      <c r="K13584">
        <v>83.649000000000001</v>
      </c>
    </row>
    <row r="13585" spans="1:11" x14ac:dyDescent="0.3">
      <c r="A13585" s="1">
        <v>43681</v>
      </c>
      <c r="B13585">
        <v>15.085000000000001</v>
      </c>
      <c r="J13585" s="1">
        <v>30080</v>
      </c>
      <c r="K13585">
        <v>57.85</v>
      </c>
    </row>
    <row r="13586" spans="1:11" x14ac:dyDescent="0.3">
      <c r="A13586" s="1">
        <v>43682</v>
      </c>
      <c r="B13586">
        <v>14.853</v>
      </c>
      <c r="J13586" s="1">
        <v>30081</v>
      </c>
      <c r="K13586">
        <v>56.66</v>
      </c>
    </row>
    <row r="13587" spans="1:11" x14ac:dyDescent="0.3">
      <c r="A13587" s="1">
        <v>43683</v>
      </c>
      <c r="B13587">
        <v>14.648999999999999</v>
      </c>
      <c r="J13587" s="1">
        <v>30082</v>
      </c>
      <c r="K13587">
        <v>67.903000000000006</v>
      </c>
    </row>
    <row r="13588" spans="1:11" x14ac:dyDescent="0.3">
      <c r="A13588" s="1">
        <v>43684</v>
      </c>
      <c r="B13588">
        <v>13.747999999999999</v>
      </c>
      <c r="J13588" s="1">
        <v>30083</v>
      </c>
      <c r="K13588">
        <v>100.387</v>
      </c>
    </row>
    <row r="13589" spans="1:11" x14ac:dyDescent="0.3">
      <c r="A13589" s="1">
        <v>43685</v>
      </c>
      <c r="B13589">
        <v>13.406000000000001</v>
      </c>
      <c r="J13589" s="1">
        <v>30084</v>
      </c>
      <c r="K13589">
        <v>131.374</v>
      </c>
    </row>
    <row r="13590" spans="1:11" x14ac:dyDescent="0.3">
      <c r="A13590" s="1">
        <v>43686</v>
      </c>
      <c r="B13590">
        <v>12.976000000000001</v>
      </c>
      <c r="J13590" s="1">
        <v>30085</v>
      </c>
      <c r="K13590">
        <v>139.27600000000001</v>
      </c>
    </row>
    <row r="13591" spans="1:11" x14ac:dyDescent="0.3">
      <c r="A13591" s="1">
        <v>43687</v>
      </c>
      <c r="B13591">
        <v>12.893000000000001</v>
      </c>
      <c r="J13591" s="1">
        <v>30086</v>
      </c>
      <c r="K13591">
        <v>148.02699999999999</v>
      </c>
    </row>
    <row r="13592" spans="1:11" x14ac:dyDescent="0.3">
      <c r="A13592" s="1">
        <v>43688</v>
      </c>
      <c r="B13592">
        <v>12.289</v>
      </c>
      <c r="J13592" s="1">
        <v>30087</v>
      </c>
      <c r="K13592">
        <v>163.18600000000001</v>
      </c>
    </row>
    <row r="13593" spans="1:11" x14ac:dyDescent="0.3">
      <c r="A13593" s="1">
        <v>43689</v>
      </c>
      <c r="B13593">
        <v>11.555</v>
      </c>
      <c r="J13593" s="1">
        <v>30088</v>
      </c>
      <c r="K13593">
        <v>169.386</v>
      </c>
    </row>
    <row r="13594" spans="1:11" x14ac:dyDescent="0.3">
      <c r="A13594" s="1">
        <v>43690</v>
      </c>
      <c r="B13594">
        <v>11.032999999999999</v>
      </c>
      <c r="J13594" s="1">
        <v>30089</v>
      </c>
      <c r="K13594">
        <v>173.97900000000001</v>
      </c>
    </row>
    <row r="13595" spans="1:11" x14ac:dyDescent="0.3">
      <c r="A13595" s="1">
        <v>43691</v>
      </c>
      <c r="B13595">
        <v>10.666</v>
      </c>
      <c r="J13595" s="1">
        <v>30090</v>
      </c>
      <c r="K13595">
        <v>150.99199999999999</v>
      </c>
    </row>
    <row r="13596" spans="1:11" x14ac:dyDescent="0.3">
      <c r="A13596" s="1">
        <v>43692</v>
      </c>
      <c r="B13596">
        <v>10.643000000000001</v>
      </c>
      <c r="J13596" s="1">
        <v>30091</v>
      </c>
      <c r="K13596">
        <v>165.91300000000001</v>
      </c>
    </row>
    <row r="13597" spans="1:11" x14ac:dyDescent="0.3">
      <c r="A13597" s="1">
        <v>43693</v>
      </c>
      <c r="B13597">
        <v>10.566000000000001</v>
      </c>
      <c r="J13597" s="1">
        <v>30092</v>
      </c>
      <c r="K13597">
        <v>185.762</v>
      </c>
    </row>
    <row r="13598" spans="1:11" x14ac:dyDescent="0.3">
      <c r="A13598" s="1">
        <v>43694</v>
      </c>
      <c r="B13598">
        <v>10.275</v>
      </c>
      <c r="J13598" s="1">
        <v>30093</v>
      </c>
      <c r="K13598">
        <v>159.66300000000001</v>
      </c>
    </row>
    <row r="13599" spans="1:11" x14ac:dyDescent="0.3">
      <c r="A13599" s="1">
        <v>43695</v>
      </c>
      <c r="B13599">
        <v>10.151999999999999</v>
      </c>
      <c r="J13599" s="1">
        <v>30094</v>
      </c>
      <c r="K13599">
        <v>123.744</v>
      </c>
    </row>
    <row r="13600" spans="1:11" x14ac:dyDescent="0.3">
      <c r="A13600" s="1">
        <v>43696</v>
      </c>
      <c r="B13600">
        <v>10.875999999999999</v>
      </c>
      <c r="J13600" s="1">
        <v>30095</v>
      </c>
      <c r="K13600">
        <v>94.558999999999997</v>
      </c>
    </row>
    <row r="13601" spans="1:11" x14ac:dyDescent="0.3">
      <c r="A13601" s="1">
        <v>43697</v>
      </c>
      <c r="B13601">
        <v>12.188000000000001</v>
      </c>
      <c r="J13601" s="1">
        <v>30096</v>
      </c>
      <c r="K13601">
        <v>121.715</v>
      </c>
    </row>
    <row r="13602" spans="1:11" x14ac:dyDescent="0.3">
      <c r="A13602" s="1">
        <v>43698</v>
      </c>
      <c r="B13602">
        <v>13.336</v>
      </c>
      <c r="J13602" s="1">
        <v>30097</v>
      </c>
      <c r="K13602">
        <v>132.12700000000001</v>
      </c>
    </row>
    <row r="13603" spans="1:11" x14ac:dyDescent="0.3">
      <c r="A13603" s="1">
        <v>43699</v>
      </c>
      <c r="B13603">
        <v>14.212999999999999</v>
      </c>
      <c r="J13603" s="1">
        <v>30098</v>
      </c>
      <c r="K13603">
        <v>121.643</v>
      </c>
    </row>
    <row r="13604" spans="1:11" x14ac:dyDescent="0.3">
      <c r="A13604" s="1">
        <v>43700</v>
      </c>
      <c r="B13604">
        <v>15.429</v>
      </c>
      <c r="J13604" s="1">
        <v>30099</v>
      </c>
      <c r="K13604">
        <v>172.63200000000001</v>
      </c>
    </row>
    <row r="13605" spans="1:11" x14ac:dyDescent="0.3">
      <c r="A13605" s="1">
        <v>43701</v>
      </c>
      <c r="B13605">
        <v>16.561</v>
      </c>
      <c r="J13605" s="1">
        <v>30100</v>
      </c>
      <c r="K13605">
        <v>211.60300000000001</v>
      </c>
    </row>
    <row r="13606" spans="1:11" x14ac:dyDescent="0.3">
      <c r="A13606" s="1">
        <v>43702</v>
      </c>
      <c r="B13606">
        <v>17.951000000000001</v>
      </c>
      <c r="J13606" s="1">
        <v>30101</v>
      </c>
      <c r="K13606">
        <v>236.23500000000001</v>
      </c>
    </row>
    <row r="13607" spans="1:11" x14ac:dyDescent="0.3">
      <c r="A13607" s="1">
        <v>43703</v>
      </c>
      <c r="B13607">
        <v>19.312000000000001</v>
      </c>
      <c r="J13607" s="1">
        <v>30102</v>
      </c>
      <c r="K13607">
        <v>252.52199999999999</v>
      </c>
    </row>
    <row r="13608" spans="1:11" x14ac:dyDescent="0.3">
      <c r="A13608" s="1">
        <v>43704</v>
      </c>
      <c r="B13608">
        <v>21.263000000000002</v>
      </c>
      <c r="J13608" s="1">
        <v>30103</v>
      </c>
      <c r="K13608">
        <v>261.678</v>
      </c>
    </row>
    <row r="13609" spans="1:11" x14ac:dyDescent="0.3">
      <c r="A13609" s="1">
        <v>43705</v>
      </c>
      <c r="B13609">
        <v>23.318000000000001</v>
      </c>
      <c r="J13609" s="1">
        <v>30104</v>
      </c>
      <c r="K13609">
        <v>260.274</v>
      </c>
    </row>
    <row r="13610" spans="1:11" x14ac:dyDescent="0.3">
      <c r="A13610" s="1">
        <v>43706</v>
      </c>
      <c r="B13610">
        <v>25.071000000000002</v>
      </c>
      <c r="J13610" s="1">
        <v>30105</v>
      </c>
      <c r="K13610">
        <v>237.767</v>
      </c>
    </row>
    <row r="13611" spans="1:11" x14ac:dyDescent="0.3">
      <c r="A13611" s="1">
        <v>43707</v>
      </c>
      <c r="B13611">
        <v>28.155999999999999</v>
      </c>
      <c r="J13611" s="1">
        <v>30106</v>
      </c>
      <c r="K13611">
        <v>231.58199999999999</v>
      </c>
    </row>
    <row r="13612" spans="1:11" x14ac:dyDescent="0.3">
      <c r="A13612" s="1">
        <v>43708</v>
      </c>
      <c r="B13612">
        <v>27.568000000000001</v>
      </c>
      <c r="J13612" s="1">
        <v>30107</v>
      </c>
      <c r="K13612">
        <v>243.37899999999999</v>
      </c>
    </row>
    <row r="13613" spans="1:11" x14ac:dyDescent="0.3">
      <c r="A13613" s="1">
        <v>43709</v>
      </c>
      <c r="B13613">
        <v>23.734000000000002</v>
      </c>
      <c r="J13613" s="1">
        <v>30108</v>
      </c>
      <c r="K13613">
        <v>241.738</v>
      </c>
    </row>
    <row r="13614" spans="1:11" x14ac:dyDescent="0.3">
      <c r="A13614" s="1">
        <v>43710</v>
      </c>
      <c r="B13614">
        <v>20.795000000000002</v>
      </c>
      <c r="J13614" s="1">
        <v>30109</v>
      </c>
      <c r="K13614">
        <v>232.27</v>
      </c>
    </row>
    <row r="13615" spans="1:11" x14ac:dyDescent="0.3">
      <c r="A13615" s="1">
        <v>43711</v>
      </c>
      <c r="B13615">
        <v>18.091000000000001</v>
      </c>
      <c r="J13615" s="1">
        <v>30110</v>
      </c>
      <c r="K13615">
        <v>212.738</v>
      </c>
    </row>
    <row r="13616" spans="1:11" x14ac:dyDescent="0.3">
      <c r="A13616" s="1">
        <v>43712</v>
      </c>
      <c r="B13616">
        <v>15.798999999999999</v>
      </c>
      <c r="J13616" s="1">
        <v>30111</v>
      </c>
      <c r="K13616">
        <v>196.64400000000001</v>
      </c>
    </row>
    <row r="13617" spans="1:11" x14ac:dyDescent="0.3">
      <c r="A13617" s="1">
        <v>43713</v>
      </c>
      <c r="B13617">
        <v>13.651</v>
      </c>
      <c r="J13617" s="1">
        <v>30112</v>
      </c>
      <c r="K13617">
        <v>180.55699999999999</v>
      </c>
    </row>
    <row r="13618" spans="1:11" x14ac:dyDescent="0.3">
      <c r="A13618" s="1">
        <v>43714</v>
      </c>
      <c r="B13618">
        <v>12.143000000000001</v>
      </c>
      <c r="J13618" s="1">
        <v>30113</v>
      </c>
      <c r="K13618">
        <v>168.625</v>
      </c>
    </row>
    <row r="13619" spans="1:11" x14ac:dyDescent="0.3">
      <c r="A13619" s="1">
        <v>43715</v>
      </c>
      <c r="B13619">
        <v>10.569000000000001</v>
      </c>
      <c r="J13619" s="1">
        <v>30114</v>
      </c>
      <c r="K13619">
        <v>163.327</v>
      </c>
    </row>
    <row r="13620" spans="1:11" x14ac:dyDescent="0.3">
      <c r="A13620" s="1">
        <v>43716</v>
      </c>
      <c r="B13620">
        <v>9.4239999999999995</v>
      </c>
      <c r="J13620" s="1">
        <v>30115</v>
      </c>
      <c r="K13620">
        <v>153.755</v>
      </c>
    </row>
    <row r="13621" spans="1:11" x14ac:dyDescent="0.3">
      <c r="A13621" s="1">
        <v>43717</v>
      </c>
      <c r="B13621">
        <v>8.5410000000000004</v>
      </c>
      <c r="J13621" s="1">
        <v>30116</v>
      </c>
      <c r="K13621">
        <v>147.40799999999999</v>
      </c>
    </row>
    <row r="13622" spans="1:11" x14ac:dyDescent="0.3">
      <c r="A13622" s="1">
        <v>43718</v>
      </c>
      <c r="B13622">
        <v>8.0009999999999994</v>
      </c>
      <c r="J13622" s="1">
        <v>30117</v>
      </c>
      <c r="K13622">
        <v>142.83500000000001</v>
      </c>
    </row>
    <row r="13623" spans="1:11" x14ac:dyDescent="0.3">
      <c r="A13623" s="1">
        <v>43719</v>
      </c>
      <c r="B13623">
        <v>8.0419999999999998</v>
      </c>
      <c r="J13623" s="1">
        <v>30118</v>
      </c>
      <c r="K13623">
        <v>138.517</v>
      </c>
    </row>
    <row r="13624" spans="1:11" x14ac:dyDescent="0.3">
      <c r="A13624" s="1">
        <v>43720</v>
      </c>
      <c r="B13624">
        <v>8.1820000000000004</v>
      </c>
      <c r="J13624" s="1">
        <v>30119</v>
      </c>
      <c r="K13624">
        <v>134.19300000000001</v>
      </c>
    </row>
    <row r="13625" spans="1:11" x14ac:dyDescent="0.3">
      <c r="A13625" s="1">
        <v>43721</v>
      </c>
      <c r="B13625">
        <v>8.81</v>
      </c>
      <c r="J13625" s="1">
        <v>30120</v>
      </c>
      <c r="K13625">
        <v>129.744</v>
      </c>
    </row>
    <row r="13626" spans="1:11" x14ac:dyDescent="0.3">
      <c r="A13626" s="1">
        <v>43722</v>
      </c>
      <c r="B13626">
        <v>9.8119999999999994</v>
      </c>
      <c r="J13626" s="1">
        <v>30121</v>
      </c>
      <c r="K13626">
        <v>124.176</v>
      </c>
    </row>
    <row r="13627" spans="1:11" x14ac:dyDescent="0.3">
      <c r="A13627" s="1">
        <v>43723</v>
      </c>
      <c r="B13627">
        <v>11.417999999999999</v>
      </c>
      <c r="J13627" s="1">
        <v>30122</v>
      </c>
      <c r="K13627">
        <v>117.06</v>
      </c>
    </row>
    <row r="13628" spans="1:11" x14ac:dyDescent="0.3">
      <c r="A13628" s="1">
        <v>43724</v>
      </c>
      <c r="B13628">
        <v>13.582000000000001</v>
      </c>
      <c r="J13628" s="1">
        <v>30123</v>
      </c>
      <c r="K13628">
        <v>112.179</v>
      </c>
    </row>
    <row r="13629" spans="1:11" x14ac:dyDescent="0.3">
      <c r="A13629" s="1">
        <v>43725</v>
      </c>
      <c r="B13629">
        <v>16.344999999999999</v>
      </c>
      <c r="J13629" s="1">
        <v>30124</v>
      </c>
      <c r="K13629">
        <v>107.68600000000001</v>
      </c>
    </row>
    <row r="13630" spans="1:11" x14ac:dyDescent="0.3">
      <c r="A13630" s="1">
        <v>43726</v>
      </c>
      <c r="B13630">
        <v>19.712</v>
      </c>
      <c r="J13630" s="1">
        <v>30125</v>
      </c>
      <c r="K13630">
        <v>104.154</v>
      </c>
    </row>
    <row r="13631" spans="1:11" x14ac:dyDescent="0.3">
      <c r="A13631" s="1">
        <v>43727</v>
      </c>
      <c r="B13631">
        <v>23.931000000000001</v>
      </c>
      <c r="J13631" s="1">
        <v>30126</v>
      </c>
      <c r="K13631">
        <v>101.761</v>
      </c>
    </row>
    <row r="13632" spans="1:11" x14ac:dyDescent="0.3">
      <c r="A13632" s="1">
        <v>43728</v>
      </c>
      <c r="B13632">
        <v>27.373000000000001</v>
      </c>
      <c r="J13632" s="1">
        <v>30127</v>
      </c>
      <c r="K13632">
        <v>100.505</v>
      </c>
    </row>
    <row r="13633" spans="1:11" x14ac:dyDescent="0.3">
      <c r="A13633" s="1">
        <v>43729</v>
      </c>
      <c r="B13633">
        <v>30.081</v>
      </c>
      <c r="J13633" s="1">
        <v>30128</v>
      </c>
      <c r="K13633">
        <v>97.346999999999994</v>
      </c>
    </row>
    <row r="13634" spans="1:11" x14ac:dyDescent="0.3">
      <c r="A13634" s="1">
        <v>43730</v>
      </c>
      <c r="B13634">
        <v>31.565000000000001</v>
      </c>
      <c r="J13634" s="1">
        <v>30129</v>
      </c>
      <c r="K13634">
        <v>94.578999999999994</v>
      </c>
    </row>
    <row r="13635" spans="1:11" x14ac:dyDescent="0.3">
      <c r="A13635" s="1">
        <v>43731</v>
      </c>
      <c r="B13635">
        <v>32.546999999999997</v>
      </c>
      <c r="J13635" s="1">
        <v>30130</v>
      </c>
      <c r="K13635">
        <v>91.070999999999998</v>
      </c>
    </row>
    <row r="13636" spans="1:11" x14ac:dyDescent="0.3">
      <c r="A13636" s="1">
        <v>43732</v>
      </c>
      <c r="B13636">
        <v>32.598999999999997</v>
      </c>
      <c r="J13636" s="1">
        <v>30131</v>
      </c>
      <c r="K13636">
        <v>88.084999999999994</v>
      </c>
    </row>
    <row r="13637" spans="1:11" x14ac:dyDescent="0.3">
      <c r="A13637" s="1">
        <v>43733</v>
      </c>
      <c r="B13637">
        <v>32.195999999999998</v>
      </c>
      <c r="J13637" s="1">
        <v>30132</v>
      </c>
      <c r="K13637">
        <v>94.885999999999996</v>
      </c>
    </row>
    <row r="13638" spans="1:11" x14ac:dyDescent="0.3">
      <c r="A13638" s="1">
        <v>43734</v>
      </c>
      <c r="B13638">
        <v>30.795999999999999</v>
      </c>
      <c r="J13638" s="1">
        <v>30133</v>
      </c>
      <c r="K13638">
        <v>76.375</v>
      </c>
    </row>
    <row r="13639" spans="1:11" x14ac:dyDescent="0.3">
      <c r="A13639" s="1">
        <v>43735</v>
      </c>
      <c r="B13639">
        <v>28.26</v>
      </c>
      <c r="J13639" s="1">
        <v>30134</v>
      </c>
      <c r="K13639">
        <v>93.256</v>
      </c>
    </row>
    <row r="13640" spans="1:11" x14ac:dyDescent="0.3">
      <c r="A13640" s="1">
        <v>43736</v>
      </c>
      <c r="B13640">
        <v>25.619</v>
      </c>
      <c r="J13640" s="1">
        <v>30135</v>
      </c>
      <c r="K13640">
        <v>158.75899999999999</v>
      </c>
    </row>
    <row r="13641" spans="1:11" x14ac:dyDescent="0.3">
      <c r="A13641" s="1">
        <v>43737</v>
      </c>
      <c r="B13641">
        <v>22.753</v>
      </c>
      <c r="J13641" s="1">
        <v>30136</v>
      </c>
      <c r="K13641">
        <v>127.646</v>
      </c>
    </row>
    <row r="13642" spans="1:11" x14ac:dyDescent="0.3">
      <c r="A13642" s="1">
        <v>43738</v>
      </c>
      <c r="B13642">
        <v>20.096</v>
      </c>
      <c r="J13642" s="1">
        <v>30137</v>
      </c>
      <c r="K13642">
        <v>104.502</v>
      </c>
    </row>
    <row r="13643" spans="1:11" x14ac:dyDescent="0.3">
      <c r="A13643" s="1">
        <v>43739</v>
      </c>
      <c r="B13643">
        <v>18.111999999999998</v>
      </c>
      <c r="J13643" s="1">
        <v>30138</v>
      </c>
      <c r="K13643">
        <v>94.587000000000003</v>
      </c>
    </row>
    <row r="13644" spans="1:11" x14ac:dyDescent="0.3">
      <c r="A13644" s="1">
        <v>43740</v>
      </c>
      <c r="B13644">
        <v>16.05</v>
      </c>
      <c r="J13644" s="1">
        <v>30139</v>
      </c>
      <c r="K13644">
        <v>89.926000000000002</v>
      </c>
    </row>
    <row r="13645" spans="1:11" x14ac:dyDescent="0.3">
      <c r="A13645" s="1">
        <v>43741</v>
      </c>
      <c r="B13645">
        <v>13.93</v>
      </c>
      <c r="J13645" s="1">
        <v>30140</v>
      </c>
      <c r="K13645">
        <v>88.414000000000001</v>
      </c>
    </row>
    <row r="13646" spans="1:11" x14ac:dyDescent="0.3">
      <c r="A13646" s="1">
        <v>43742</v>
      </c>
      <c r="B13646">
        <v>12.18</v>
      </c>
      <c r="J13646" s="1">
        <v>30141</v>
      </c>
      <c r="K13646">
        <v>88.414000000000001</v>
      </c>
    </row>
    <row r="13647" spans="1:11" x14ac:dyDescent="0.3">
      <c r="A13647" s="1">
        <v>43743</v>
      </c>
      <c r="B13647">
        <v>10.872999999999999</v>
      </c>
      <c r="J13647" s="1">
        <v>30142</v>
      </c>
      <c r="K13647">
        <v>89.378</v>
      </c>
    </row>
    <row r="13648" spans="1:11" x14ac:dyDescent="0.3">
      <c r="A13648" s="1">
        <v>43744</v>
      </c>
      <c r="B13648">
        <v>9.4640000000000004</v>
      </c>
      <c r="J13648" s="1">
        <v>30143</v>
      </c>
      <c r="K13648">
        <v>81.891999999999996</v>
      </c>
    </row>
    <row r="13649" spans="1:11" x14ac:dyDescent="0.3">
      <c r="A13649" s="1">
        <v>43745</v>
      </c>
      <c r="B13649">
        <v>8.9529999999999994</v>
      </c>
      <c r="J13649" s="1">
        <v>30144</v>
      </c>
      <c r="K13649">
        <v>97.135999999999996</v>
      </c>
    </row>
    <row r="13650" spans="1:11" x14ac:dyDescent="0.3">
      <c r="A13650" s="1">
        <v>43746</v>
      </c>
      <c r="B13650">
        <v>8.7420000000000009</v>
      </c>
      <c r="J13650" s="1">
        <v>30145</v>
      </c>
      <c r="K13650">
        <v>116.398</v>
      </c>
    </row>
    <row r="13651" spans="1:11" x14ac:dyDescent="0.3">
      <c r="A13651" s="1">
        <v>43747</v>
      </c>
      <c r="B13651">
        <v>8.9949999999999992</v>
      </c>
      <c r="J13651" s="1">
        <v>30146</v>
      </c>
      <c r="K13651">
        <v>133.83600000000001</v>
      </c>
    </row>
    <row r="13652" spans="1:11" x14ac:dyDescent="0.3">
      <c r="A13652" s="1">
        <v>43748</v>
      </c>
      <c r="B13652">
        <v>9.3309999999999995</v>
      </c>
      <c r="J13652" s="1">
        <v>30147</v>
      </c>
      <c r="K13652">
        <v>140.434</v>
      </c>
    </row>
    <row r="13653" spans="1:11" x14ac:dyDescent="0.3">
      <c r="A13653" s="1">
        <v>43749</v>
      </c>
      <c r="B13653">
        <v>9.5239999999999991</v>
      </c>
      <c r="J13653" s="1">
        <v>30148</v>
      </c>
      <c r="K13653">
        <v>132.68700000000001</v>
      </c>
    </row>
    <row r="13654" spans="1:11" x14ac:dyDescent="0.3">
      <c r="A13654" s="1">
        <v>43750</v>
      </c>
      <c r="B13654">
        <v>9.7439999999999998</v>
      </c>
      <c r="J13654" s="1">
        <v>30149</v>
      </c>
      <c r="K13654">
        <v>117.652</v>
      </c>
    </row>
    <row r="13655" spans="1:11" x14ac:dyDescent="0.3">
      <c r="A13655" s="1">
        <v>43751</v>
      </c>
      <c r="B13655">
        <v>10.122999999999999</v>
      </c>
      <c r="J13655" s="1">
        <v>30150</v>
      </c>
      <c r="K13655">
        <v>99.444000000000003</v>
      </c>
    </row>
    <row r="13656" spans="1:11" x14ac:dyDescent="0.3">
      <c r="A13656" s="1">
        <v>43752</v>
      </c>
      <c r="B13656">
        <v>10.257999999999999</v>
      </c>
      <c r="J13656" s="1">
        <v>30151</v>
      </c>
      <c r="K13656">
        <v>87.820999999999998</v>
      </c>
    </row>
    <row r="13657" spans="1:11" x14ac:dyDescent="0.3">
      <c r="A13657" s="1">
        <v>43753</v>
      </c>
      <c r="B13657">
        <v>10.446999999999999</v>
      </c>
      <c r="J13657" s="1">
        <v>30152</v>
      </c>
      <c r="K13657">
        <v>87.878</v>
      </c>
    </row>
    <row r="13658" spans="1:11" x14ac:dyDescent="0.3">
      <c r="A13658" s="1">
        <v>43754</v>
      </c>
      <c r="B13658">
        <v>10.821</v>
      </c>
      <c r="J13658" s="1">
        <v>30153</v>
      </c>
      <c r="K13658">
        <v>99.474000000000004</v>
      </c>
    </row>
    <row r="13659" spans="1:11" x14ac:dyDescent="0.3">
      <c r="A13659" s="1">
        <v>43755</v>
      </c>
      <c r="B13659">
        <v>10.999000000000001</v>
      </c>
      <c r="J13659" s="1">
        <v>30154</v>
      </c>
      <c r="K13659">
        <v>93.304000000000002</v>
      </c>
    </row>
    <row r="13660" spans="1:11" x14ac:dyDescent="0.3">
      <c r="A13660" s="1">
        <v>43756</v>
      </c>
      <c r="B13660">
        <v>11.298</v>
      </c>
      <c r="J13660" s="1">
        <v>30155</v>
      </c>
      <c r="K13660">
        <v>97.194000000000003</v>
      </c>
    </row>
    <row r="13661" spans="1:11" x14ac:dyDescent="0.3">
      <c r="A13661" s="1">
        <v>43757</v>
      </c>
      <c r="B13661">
        <v>12.055999999999999</v>
      </c>
      <c r="J13661" s="1">
        <v>30156</v>
      </c>
      <c r="K13661">
        <v>115.693</v>
      </c>
    </row>
    <row r="13662" spans="1:11" x14ac:dyDescent="0.3">
      <c r="A13662" s="1">
        <v>43758</v>
      </c>
      <c r="B13662">
        <v>14.59</v>
      </c>
      <c r="J13662" s="1">
        <v>30157</v>
      </c>
      <c r="K13662">
        <v>153.40899999999999</v>
      </c>
    </row>
    <row r="13663" spans="1:11" x14ac:dyDescent="0.3">
      <c r="A13663" s="1">
        <v>43759</v>
      </c>
      <c r="B13663">
        <v>19.715</v>
      </c>
      <c r="J13663" s="1">
        <v>30158</v>
      </c>
      <c r="K13663">
        <v>188.07</v>
      </c>
    </row>
    <row r="13664" spans="1:11" x14ac:dyDescent="0.3">
      <c r="A13664" s="1">
        <v>43760</v>
      </c>
      <c r="B13664">
        <v>28.646000000000001</v>
      </c>
      <c r="J13664" s="1">
        <v>30159</v>
      </c>
      <c r="K13664">
        <v>192.46199999999999</v>
      </c>
    </row>
    <row r="13665" spans="1:11" x14ac:dyDescent="0.3">
      <c r="A13665" s="1">
        <v>43761</v>
      </c>
      <c r="B13665">
        <v>36.552999999999997</v>
      </c>
      <c r="J13665" s="1">
        <v>30160</v>
      </c>
      <c r="K13665">
        <v>167.571</v>
      </c>
    </row>
    <row r="13666" spans="1:11" x14ac:dyDescent="0.3">
      <c r="A13666" s="1">
        <v>43762</v>
      </c>
      <c r="B13666">
        <v>40.723999999999997</v>
      </c>
      <c r="J13666" s="1">
        <v>30161</v>
      </c>
      <c r="K13666">
        <v>139.214</v>
      </c>
    </row>
    <row r="13667" spans="1:11" x14ac:dyDescent="0.3">
      <c r="A13667" s="1">
        <v>43763</v>
      </c>
      <c r="B13667">
        <v>42.715000000000003</v>
      </c>
      <c r="J13667" s="1">
        <v>30162</v>
      </c>
      <c r="K13667">
        <v>136.01300000000001</v>
      </c>
    </row>
    <row r="13668" spans="1:11" x14ac:dyDescent="0.3">
      <c r="A13668" s="1">
        <v>43764</v>
      </c>
      <c r="B13668">
        <v>48.593000000000004</v>
      </c>
      <c r="J13668" s="1">
        <v>30163</v>
      </c>
      <c r="K13668">
        <v>136.01300000000001</v>
      </c>
    </row>
    <row r="13669" spans="1:11" x14ac:dyDescent="0.3">
      <c r="A13669" s="1">
        <v>43765</v>
      </c>
      <c r="B13669">
        <v>97.036000000000001</v>
      </c>
      <c r="J13669" s="1">
        <v>30164</v>
      </c>
      <c r="K13669">
        <v>133.46600000000001</v>
      </c>
    </row>
    <row r="13670" spans="1:11" x14ac:dyDescent="0.3">
      <c r="A13670" s="1">
        <v>43766</v>
      </c>
      <c r="B13670">
        <v>212.078</v>
      </c>
      <c r="J13670" s="1">
        <v>30165</v>
      </c>
      <c r="K13670">
        <v>141.637</v>
      </c>
    </row>
    <row r="13671" spans="1:11" x14ac:dyDescent="0.3">
      <c r="A13671" s="1">
        <v>43767</v>
      </c>
      <c r="B13671">
        <v>305.83100000000002</v>
      </c>
      <c r="J13671" s="1">
        <v>30166</v>
      </c>
      <c r="K13671">
        <v>138.15199999999999</v>
      </c>
    </row>
    <row r="13672" spans="1:11" x14ac:dyDescent="0.3">
      <c r="A13672" s="1">
        <v>43768</v>
      </c>
      <c r="B13672">
        <v>371.06599999999997</v>
      </c>
      <c r="J13672" s="1">
        <v>30167</v>
      </c>
      <c r="K13672">
        <v>134.47399999999999</v>
      </c>
    </row>
    <row r="13673" spans="1:11" x14ac:dyDescent="0.3">
      <c r="A13673" s="1">
        <v>43769</v>
      </c>
      <c r="B13673">
        <v>416.95400000000001</v>
      </c>
      <c r="J13673" s="1">
        <v>30168</v>
      </c>
      <c r="K13673">
        <v>148.28800000000001</v>
      </c>
    </row>
    <row r="13674" spans="1:11" x14ac:dyDescent="0.3">
      <c r="A13674" s="1">
        <v>43770</v>
      </c>
      <c r="B13674">
        <v>447.74299999999999</v>
      </c>
      <c r="J13674" s="1">
        <v>30169</v>
      </c>
      <c r="K13674">
        <v>164.239</v>
      </c>
    </row>
    <row r="13675" spans="1:11" x14ac:dyDescent="0.3">
      <c r="A13675" s="1">
        <v>43771</v>
      </c>
      <c r="B13675">
        <v>469.887</v>
      </c>
      <c r="J13675" s="1">
        <v>30170</v>
      </c>
      <c r="K13675">
        <v>201.72200000000001</v>
      </c>
    </row>
    <row r="13676" spans="1:11" x14ac:dyDescent="0.3">
      <c r="A13676" s="1">
        <v>43772</v>
      </c>
      <c r="B13676">
        <v>433.20800000000003</v>
      </c>
      <c r="J13676" s="1">
        <v>30171</v>
      </c>
      <c r="K13676">
        <v>268.11200000000002</v>
      </c>
    </row>
    <row r="13677" spans="1:11" x14ac:dyDescent="0.3">
      <c r="A13677" s="1">
        <v>43773</v>
      </c>
      <c r="B13677">
        <v>408.56700000000001</v>
      </c>
      <c r="J13677" s="1">
        <v>30172</v>
      </c>
      <c r="K13677">
        <v>295.245</v>
      </c>
    </row>
    <row r="13678" spans="1:11" x14ac:dyDescent="0.3">
      <c r="A13678" s="1">
        <v>43774</v>
      </c>
      <c r="B13678">
        <v>395.32900000000001</v>
      </c>
      <c r="J13678" s="1">
        <v>30173</v>
      </c>
      <c r="K13678">
        <v>265.78300000000002</v>
      </c>
    </row>
    <row r="13679" spans="1:11" x14ac:dyDescent="0.3">
      <c r="A13679" s="1">
        <v>43775</v>
      </c>
      <c r="B13679">
        <v>379.72899999999998</v>
      </c>
      <c r="J13679" s="1">
        <v>30174</v>
      </c>
      <c r="K13679">
        <v>221.03200000000001</v>
      </c>
    </row>
    <row r="13680" spans="1:11" x14ac:dyDescent="0.3">
      <c r="A13680" s="1">
        <v>43776</v>
      </c>
      <c r="B13680">
        <v>365.84100000000001</v>
      </c>
      <c r="J13680" s="1">
        <v>30175</v>
      </c>
      <c r="K13680">
        <v>175.53200000000001</v>
      </c>
    </row>
    <row r="13681" spans="1:11" x14ac:dyDescent="0.3">
      <c r="A13681" s="1">
        <v>43777</v>
      </c>
      <c r="B13681">
        <v>346.53100000000001</v>
      </c>
      <c r="J13681" s="1">
        <v>30176</v>
      </c>
      <c r="K13681">
        <v>141.60300000000001</v>
      </c>
    </row>
    <row r="13682" spans="1:11" x14ac:dyDescent="0.3">
      <c r="A13682" s="1">
        <v>43778</v>
      </c>
      <c r="B13682">
        <v>324.31</v>
      </c>
      <c r="J13682" s="1">
        <v>30177</v>
      </c>
      <c r="K13682">
        <v>118.931</v>
      </c>
    </row>
    <row r="13683" spans="1:11" x14ac:dyDescent="0.3">
      <c r="A13683" s="1">
        <v>43779</v>
      </c>
      <c r="B13683">
        <v>302.24</v>
      </c>
      <c r="J13683" s="1">
        <v>30178</v>
      </c>
      <c r="K13683">
        <v>104.806</v>
      </c>
    </row>
    <row r="13684" spans="1:11" x14ac:dyDescent="0.3">
      <c r="A13684" s="1">
        <v>43780</v>
      </c>
      <c r="B13684">
        <v>279.62599999999998</v>
      </c>
      <c r="J13684" s="1">
        <v>30179</v>
      </c>
      <c r="K13684">
        <v>87.212999999999994</v>
      </c>
    </row>
    <row r="13685" spans="1:11" x14ac:dyDescent="0.3">
      <c r="A13685" s="1">
        <v>43781</v>
      </c>
      <c r="B13685">
        <v>259.07900000000001</v>
      </c>
      <c r="J13685" s="1">
        <v>30180</v>
      </c>
      <c r="K13685">
        <v>67.375</v>
      </c>
    </row>
    <row r="13686" spans="1:11" x14ac:dyDescent="0.3">
      <c r="A13686" s="1">
        <v>43782</v>
      </c>
      <c r="B13686">
        <v>243.34299999999999</v>
      </c>
      <c r="J13686" s="1">
        <v>30181</v>
      </c>
      <c r="K13686">
        <v>49.822000000000003</v>
      </c>
    </row>
    <row r="13687" spans="1:11" x14ac:dyDescent="0.3">
      <c r="A13687" s="1">
        <v>43783</v>
      </c>
      <c r="B13687">
        <v>228.20400000000001</v>
      </c>
      <c r="J13687" s="1">
        <v>30182</v>
      </c>
      <c r="K13687">
        <v>30.8</v>
      </c>
    </row>
    <row r="13688" spans="1:11" x14ac:dyDescent="0.3">
      <c r="A13688" s="1">
        <v>43784</v>
      </c>
      <c r="B13688">
        <v>212.56399999999999</v>
      </c>
      <c r="J13688" s="1">
        <v>30183</v>
      </c>
      <c r="K13688">
        <v>17.619</v>
      </c>
    </row>
    <row r="13689" spans="1:11" x14ac:dyDescent="0.3">
      <c r="A13689" s="1">
        <v>43785</v>
      </c>
      <c r="B13689">
        <v>196.48400000000001</v>
      </c>
      <c r="J13689" s="1">
        <v>30184</v>
      </c>
      <c r="K13689">
        <v>6.7560000000000002</v>
      </c>
    </row>
    <row r="13690" spans="1:11" x14ac:dyDescent="0.3">
      <c r="A13690" s="1">
        <v>43786</v>
      </c>
      <c r="B13690">
        <v>180.47300000000001</v>
      </c>
      <c r="J13690" s="1">
        <v>30185</v>
      </c>
      <c r="K13690">
        <v>3.93</v>
      </c>
    </row>
    <row r="13691" spans="1:11" x14ac:dyDescent="0.3">
      <c r="A13691" s="1">
        <v>43787</v>
      </c>
      <c r="B13691">
        <v>163.226</v>
      </c>
      <c r="J13691" s="1">
        <v>30186</v>
      </c>
      <c r="K13691">
        <v>6.492</v>
      </c>
    </row>
    <row r="13692" spans="1:11" x14ac:dyDescent="0.3">
      <c r="A13692" s="1">
        <v>43788</v>
      </c>
      <c r="B13692">
        <v>145.67500000000001</v>
      </c>
      <c r="J13692" s="1">
        <v>30187</v>
      </c>
      <c r="K13692">
        <v>33.545000000000002</v>
      </c>
    </row>
    <row r="13693" spans="1:11" x14ac:dyDescent="0.3">
      <c r="A13693" s="1">
        <v>43789</v>
      </c>
      <c r="B13693">
        <v>128.679</v>
      </c>
      <c r="J13693" s="1">
        <v>30188</v>
      </c>
      <c r="K13693">
        <v>68.590999999999994</v>
      </c>
    </row>
    <row r="13694" spans="1:11" x14ac:dyDescent="0.3">
      <c r="A13694" s="1">
        <v>43790</v>
      </c>
      <c r="B13694">
        <v>113.788</v>
      </c>
      <c r="J13694" s="1">
        <v>30189</v>
      </c>
      <c r="K13694">
        <v>99.918999999999997</v>
      </c>
    </row>
    <row r="13695" spans="1:11" x14ac:dyDescent="0.3">
      <c r="A13695" s="1">
        <v>43791</v>
      </c>
      <c r="B13695">
        <v>101.215</v>
      </c>
      <c r="J13695" s="1">
        <v>30190</v>
      </c>
      <c r="K13695">
        <v>154.41999999999999</v>
      </c>
    </row>
    <row r="13696" spans="1:11" x14ac:dyDescent="0.3">
      <c r="A13696" s="1">
        <v>43792</v>
      </c>
      <c r="B13696">
        <v>90.46</v>
      </c>
      <c r="J13696" s="1">
        <v>30191</v>
      </c>
      <c r="K13696">
        <v>169.17699999999999</v>
      </c>
    </row>
    <row r="13697" spans="1:11" x14ac:dyDescent="0.3">
      <c r="A13697" s="1">
        <v>43793</v>
      </c>
      <c r="B13697">
        <v>81.015000000000001</v>
      </c>
      <c r="J13697" s="1">
        <v>30192</v>
      </c>
      <c r="K13697">
        <v>156.68899999999999</v>
      </c>
    </row>
    <row r="13698" spans="1:11" x14ac:dyDescent="0.3">
      <c r="A13698" s="1">
        <v>43794</v>
      </c>
      <c r="B13698">
        <v>72.760000000000005</v>
      </c>
      <c r="J13698" s="1">
        <v>30193</v>
      </c>
      <c r="K13698">
        <v>122.42100000000001</v>
      </c>
    </row>
    <row r="13699" spans="1:11" x14ac:dyDescent="0.3">
      <c r="A13699" s="1">
        <v>43795</v>
      </c>
      <c r="B13699">
        <v>66.004000000000005</v>
      </c>
      <c r="J13699" s="1">
        <v>30194</v>
      </c>
      <c r="K13699">
        <v>118.748</v>
      </c>
    </row>
    <row r="13700" spans="1:11" x14ac:dyDescent="0.3">
      <c r="A13700" s="1">
        <v>43796</v>
      </c>
      <c r="B13700">
        <v>60.21</v>
      </c>
      <c r="J13700" s="1">
        <v>30195</v>
      </c>
      <c r="K13700">
        <v>115.548</v>
      </c>
    </row>
    <row r="13701" spans="1:11" x14ac:dyDescent="0.3">
      <c r="A13701" s="1">
        <v>43797</v>
      </c>
      <c r="B13701">
        <v>54.695</v>
      </c>
      <c r="J13701" s="1">
        <v>30196</v>
      </c>
      <c r="K13701">
        <v>98.85</v>
      </c>
    </row>
    <row r="13702" spans="1:11" x14ac:dyDescent="0.3">
      <c r="A13702" s="1">
        <v>43798</v>
      </c>
      <c r="B13702">
        <v>50.701999999999998</v>
      </c>
      <c r="J13702" s="1">
        <v>30197</v>
      </c>
      <c r="K13702">
        <v>97.679000000000002</v>
      </c>
    </row>
    <row r="13703" spans="1:11" x14ac:dyDescent="0.3">
      <c r="A13703" s="1">
        <v>43799</v>
      </c>
      <c r="B13703">
        <v>48.097999999999999</v>
      </c>
      <c r="J13703" s="1">
        <v>30198</v>
      </c>
      <c r="K13703">
        <v>70.415000000000006</v>
      </c>
    </row>
    <row r="13704" spans="1:11" x14ac:dyDescent="0.3">
      <c r="A13704" s="1">
        <v>43800</v>
      </c>
      <c r="B13704">
        <v>47.201000000000001</v>
      </c>
      <c r="J13704" s="1">
        <v>30199</v>
      </c>
      <c r="K13704">
        <v>65.88</v>
      </c>
    </row>
    <row r="13705" spans="1:11" x14ac:dyDescent="0.3">
      <c r="A13705" s="1">
        <v>43801</v>
      </c>
      <c r="B13705">
        <v>45.895000000000003</v>
      </c>
      <c r="J13705" s="1">
        <v>30200</v>
      </c>
      <c r="K13705">
        <v>76.846000000000004</v>
      </c>
    </row>
    <row r="13706" spans="1:11" x14ac:dyDescent="0.3">
      <c r="A13706" s="1">
        <v>43802</v>
      </c>
      <c r="B13706">
        <v>44.826999999999998</v>
      </c>
      <c r="J13706" s="1">
        <v>30201</v>
      </c>
      <c r="K13706">
        <v>92.6</v>
      </c>
    </row>
    <row r="13707" spans="1:11" x14ac:dyDescent="0.3">
      <c r="A13707" s="1">
        <v>43803</v>
      </c>
      <c r="B13707">
        <v>44.073</v>
      </c>
      <c r="J13707" s="1">
        <v>30202</v>
      </c>
      <c r="K13707">
        <v>94.614000000000004</v>
      </c>
    </row>
    <row r="13708" spans="1:11" x14ac:dyDescent="0.3">
      <c r="A13708" s="1">
        <v>43804</v>
      </c>
      <c r="B13708">
        <v>43.055999999999997</v>
      </c>
      <c r="J13708" s="1">
        <v>30203</v>
      </c>
      <c r="K13708">
        <v>98.183000000000007</v>
      </c>
    </row>
    <row r="13709" spans="1:11" x14ac:dyDescent="0.3">
      <c r="A13709" s="1">
        <v>43805</v>
      </c>
      <c r="B13709">
        <v>41.93</v>
      </c>
      <c r="J13709" s="1">
        <v>30204</v>
      </c>
      <c r="K13709">
        <v>105.367</v>
      </c>
    </row>
    <row r="13710" spans="1:11" x14ac:dyDescent="0.3">
      <c r="A13710" s="1">
        <v>43806</v>
      </c>
      <c r="B13710">
        <v>40.765999999999998</v>
      </c>
      <c r="J13710" s="1">
        <v>30205</v>
      </c>
      <c r="K13710">
        <v>91.662000000000006</v>
      </c>
    </row>
    <row r="13711" spans="1:11" x14ac:dyDescent="0.3">
      <c r="A13711" s="1">
        <v>43807</v>
      </c>
      <c r="B13711">
        <v>39.488999999999997</v>
      </c>
      <c r="J13711" s="1">
        <v>30206</v>
      </c>
      <c r="K13711">
        <v>86.108999999999995</v>
      </c>
    </row>
    <row r="13712" spans="1:11" x14ac:dyDescent="0.3">
      <c r="A13712" s="1">
        <v>43808</v>
      </c>
      <c r="B13712">
        <v>38.249000000000002</v>
      </c>
      <c r="J13712" s="1">
        <v>30207</v>
      </c>
      <c r="K13712">
        <v>114.598</v>
      </c>
    </row>
    <row r="13713" spans="1:11" x14ac:dyDescent="0.3">
      <c r="A13713" s="1">
        <v>43809</v>
      </c>
      <c r="B13713">
        <v>36.895000000000003</v>
      </c>
      <c r="J13713" s="1">
        <v>30208</v>
      </c>
      <c r="K13713">
        <v>199.74199999999999</v>
      </c>
    </row>
    <row r="13714" spans="1:11" x14ac:dyDescent="0.3">
      <c r="A13714" s="1">
        <v>43810</v>
      </c>
      <c r="B13714">
        <v>35.850999999999999</v>
      </c>
      <c r="J13714" s="1">
        <v>30209</v>
      </c>
      <c r="K13714">
        <v>257.904</v>
      </c>
    </row>
    <row r="13715" spans="1:11" x14ac:dyDescent="0.3">
      <c r="A13715" s="1">
        <v>43811</v>
      </c>
      <c r="B13715">
        <v>34.911000000000001</v>
      </c>
      <c r="J13715" s="1">
        <v>30210</v>
      </c>
      <c r="K13715">
        <v>280.625</v>
      </c>
    </row>
    <row r="13716" spans="1:11" x14ac:dyDescent="0.3">
      <c r="A13716" s="1">
        <v>43812</v>
      </c>
      <c r="B13716">
        <v>34.795999999999999</v>
      </c>
      <c r="J13716" s="1">
        <v>30211</v>
      </c>
      <c r="K13716">
        <v>327.25799999999998</v>
      </c>
    </row>
    <row r="13717" spans="1:11" x14ac:dyDescent="0.3">
      <c r="A13717" s="1">
        <v>43813</v>
      </c>
      <c r="B13717">
        <v>34.69</v>
      </c>
      <c r="J13717" s="1">
        <v>30212</v>
      </c>
      <c r="K13717">
        <v>329.38299999999998</v>
      </c>
    </row>
    <row r="13718" spans="1:11" x14ac:dyDescent="0.3">
      <c r="A13718" s="1">
        <v>43814</v>
      </c>
      <c r="B13718">
        <v>34.374000000000002</v>
      </c>
      <c r="J13718" s="1">
        <v>30213</v>
      </c>
      <c r="K13718">
        <v>320.387</v>
      </c>
    </row>
    <row r="13719" spans="1:11" x14ac:dyDescent="0.3">
      <c r="A13719" s="1">
        <v>43815</v>
      </c>
      <c r="B13719">
        <v>34.249000000000002</v>
      </c>
      <c r="J13719" s="1">
        <v>30214</v>
      </c>
      <c r="K13719">
        <v>274.54899999999998</v>
      </c>
    </row>
    <row r="13720" spans="1:11" x14ac:dyDescent="0.3">
      <c r="A13720" s="1">
        <v>43816</v>
      </c>
      <c r="B13720">
        <v>33.854999999999997</v>
      </c>
      <c r="J13720" s="1">
        <v>30215</v>
      </c>
      <c r="K13720">
        <v>140.535</v>
      </c>
    </row>
    <row r="13721" spans="1:11" x14ac:dyDescent="0.3">
      <c r="A13721" s="1">
        <v>43817</v>
      </c>
      <c r="B13721">
        <v>33.091000000000001</v>
      </c>
      <c r="J13721" s="1">
        <v>30216</v>
      </c>
      <c r="K13721">
        <v>104.574</v>
      </c>
    </row>
    <row r="13722" spans="1:11" x14ac:dyDescent="0.3">
      <c r="A13722" s="1">
        <v>43818</v>
      </c>
      <c r="B13722">
        <v>31.882000000000001</v>
      </c>
      <c r="J13722" s="1">
        <v>30217</v>
      </c>
      <c r="K13722">
        <v>94.668000000000006</v>
      </c>
    </row>
    <row r="13723" spans="1:11" x14ac:dyDescent="0.3">
      <c r="A13723" s="1">
        <v>43819</v>
      </c>
      <c r="B13723">
        <v>31.021000000000001</v>
      </c>
      <c r="J13723" s="1">
        <v>30218</v>
      </c>
      <c r="K13723">
        <v>129.87100000000001</v>
      </c>
    </row>
    <row r="13724" spans="1:11" x14ac:dyDescent="0.3">
      <c r="A13724" s="1">
        <v>43820</v>
      </c>
      <c r="B13724">
        <v>29.068000000000001</v>
      </c>
      <c r="J13724" s="1">
        <v>30219</v>
      </c>
      <c r="K13724">
        <v>182.131</v>
      </c>
    </row>
    <row r="13725" spans="1:11" x14ac:dyDescent="0.3">
      <c r="A13725" s="1">
        <v>43821</v>
      </c>
      <c r="B13725">
        <v>28.11</v>
      </c>
      <c r="J13725" s="1">
        <v>30220</v>
      </c>
      <c r="K13725">
        <v>188.755</v>
      </c>
    </row>
    <row r="13726" spans="1:11" x14ac:dyDescent="0.3">
      <c r="A13726" s="1">
        <v>43822</v>
      </c>
      <c r="B13726">
        <v>27.138000000000002</v>
      </c>
      <c r="J13726" s="1">
        <v>30221</v>
      </c>
      <c r="K13726">
        <v>200.249</v>
      </c>
    </row>
    <row r="13727" spans="1:11" x14ac:dyDescent="0.3">
      <c r="A13727" s="1">
        <v>43823</v>
      </c>
      <c r="B13727">
        <v>26.670999999999999</v>
      </c>
      <c r="J13727" s="1">
        <v>30222</v>
      </c>
      <c r="K13727">
        <v>176.06299999999999</v>
      </c>
    </row>
    <row r="13728" spans="1:11" x14ac:dyDescent="0.3">
      <c r="A13728" s="1">
        <v>43824</v>
      </c>
      <c r="B13728">
        <v>26.866</v>
      </c>
      <c r="J13728" s="1">
        <v>30223</v>
      </c>
      <c r="K13728">
        <v>173.797</v>
      </c>
    </row>
    <row r="13729" spans="1:11" x14ac:dyDescent="0.3">
      <c r="A13729" s="1">
        <v>43825</v>
      </c>
      <c r="B13729">
        <v>27.681000000000001</v>
      </c>
      <c r="J13729" s="1">
        <v>30224</v>
      </c>
      <c r="K13729">
        <v>156.30699999999999</v>
      </c>
    </row>
    <row r="13730" spans="1:11" x14ac:dyDescent="0.3">
      <c r="A13730" s="1">
        <v>43826</v>
      </c>
      <c r="B13730">
        <v>28.809000000000001</v>
      </c>
      <c r="J13730" s="1">
        <v>30225</v>
      </c>
      <c r="K13730">
        <v>116.33199999999999</v>
      </c>
    </row>
    <row r="13731" spans="1:11" x14ac:dyDescent="0.3">
      <c r="A13731" s="1">
        <v>43827</v>
      </c>
      <c r="B13731">
        <v>29.841999999999999</v>
      </c>
      <c r="J13731" s="1">
        <v>30226</v>
      </c>
      <c r="K13731">
        <v>91.361999999999995</v>
      </c>
    </row>
    <row r="13732" spans="1:11" x14ac:dyDescent="0.3">
      <c r="A13732" s="1">
        <v>43828</v>
      </c>
      <c r="B13732">
        <v>29.375</v>
      </c>
      <c r="J13732" s="1">
        <v>30227</v>
      </c>
      <c r="K13732">
        <v>86.337999999999994</v>
      </c>
    </row>
    <row r="13733" spans="1:11" x14ac:dyDescent="0.3">
      <c r="A13733" s="1">
        <v>43829</v>
      </c>
      <c r="B13733">
        <v>28.713000000000001</v>
      </c>
      <c r="J13733" s="1">
        <v>30228</v>
      </c>
      <c r="K13733">
        <v>88.879000000000005</v>
      </c>
    </row>
    <row r="13734" spans="1:11" x14ac:dyDescent="0.3">
      <c r="A13734" s="1">
        <v>43830</v>
      </c>
      <c r="B13734">
        <v>27.295000000000002</v>
      </c>
      <c r="J13734" s="1">
        <v>30229</v>
      </c>
      <c r="K13734">
        <v>95.483000000000004</v>
      </c>
    </row>
    <row r="13735" spans="1:11" x14ac:dyDescent="0.3">
      <c r="A13735" s="1">
        <v>43831</v>
      </c>
      <c r="B13735">
        <v>25.995000000000001</v>
      </c>
      <c r="J13735" s="1">
        <v>30230</v>
      </c>
      <c r="K13735">
        <v>100.86799999999999</v>
      </c>
    </row>
    <row r="13736" spans="1:11" x14ac:dyDescent="0.3">
      <c r="A13736" s="1">
        <v>43832</v>
      </c>
      <c r="B13736">
        <v>24.184000000000001</v>
      </c>
      <c r="J13736" s="1">
        <v>30231</v>
      </c>
      <c r="K13736">
        <v>163.923</v>
      </c>
    </row>
    <row r="13737" spans="1:11" x14ac:dyDescent="0.3">
      <c r="A13737" s="1">
        <v>43833</v>
      </c>
      <c r="B13737">
        <v>22.902000000000001</v>
      </c>
      <c r="J13737" s="1">
        <v>30232</v>
      </c>
      <c r="K13737">
        <v>131.55000000000001</v>
      </c>
    </row>
    <row r="13738" spans="1:11" x14ac:dyDescent="0.3">
      <c r="A13738" s="1">
        <v>43834</v>
      </c>
      <c r="B13738">
        <v>21.122</v>
      </c>
      <c r="J13738" s="1">
        <v>30233</v>
      </c>
      <c r="K13738">
        <v>104.021</v>
      </c>
    </row>
    <row r="13739" spans="1:11" x14ac:dyDescent="0.3">
      <c r="A13739" s="1">
        <v>43835</v>
      </c>
      <c r="B13739">
        <v>20.559000000000001</v>
      </c>
      <c r="J13739" s="1">
        <v>30234</v>
      </c>
      <c r="K13739">
        <v>96.820999999999998</v>
      </c>
    </row>
    <row r="13740" spans="1:11" x14ac:dyDescent="0.3">
      <c r="A13740" s="1">
        <v>43836</v>
      </c>
      <c r="B13740">
        <v>21.56</v>
      </c>
      <c r="J13740" s="1">
        <v>30235</v>
      </c>
      <c r="K13740">
        <v>114.73099999999999</v>
      </c>
    </row>
    <row r="13741" spans="1:11" x14ac:dyDescent="0.3">
      <c r="A13741" s="1">
        <v>43837</v>
      </c>
      <c r="B13741">
        <v>21.475000000000001</v>
      </c>
      <c r="J13741" s="1">
        <v>30236</v>
      </c>
      <c r="K13741">
        <v>119.502</v>
      </c>
    </row>
    <row r="13742" spans="1:11" x14ac:dyDescent="0.3">
      <c r="A13742" s="1">
        <v>43838</v>
      </c>
      <c r="B13742">
        <v>20.89</v>
      </c>
      <c r="J13742" s="1">
        <v>30237</v>
      </c>
      <c r="K13742">
        <v>91.085999999999999</v>
      </c>
    </row>
    <row r="13743" spans="1:11" x14ac:dyDescent="0.3">
      <c r="A13743" s="1">
        <v>43839</v>
      </c>
      <c r="B13743">
        <v>20.082000000000001</v>
      </c>
      <c r="J13743" s="1">
        <v>30238</v>
      </c>
      <c r="K13743">
        <v>74.775000000000006</v>
      </c>
    </row>
    <row r="13744" spans="1:11" x14ac:dyDescent="0.3">
      <c r="A13744" s="1">
        <v>43840</v>
      </c>
      <c r="B13744">
        <v>18.265000000000001</v>
      </c>
      <c r="J13744" s="1">
        <v>30239</v>
      </c>
      <c r="K13744">
        <v>60.597999999999999</v>
      </c>
    </row>
    <row r="13745" spans="1:11" x14ac:dyDescent="0.3">
      <c r="A13745" s="1">
        <v>43841</v>
      </c>
      <c r="B13745">
        <v>16.98</v>
      </c>
      <c r="J13745" s="1">
        <v>30240</v>
      </c>
      <c r="K13745">
        <v>43.357999999999997</v>
      </c>
    </row>
    <row r="13746" spans="1:11" x14ac:dyDescent="0.3">
      <c r="A13746" s="1">
        <v>43842</v>
      </c>
      <c r="B13746">
        <v>15.891</v>
      </c>
      <c r="J13746" s="1">
        <v>30241</v>
      </c>
      <c r="K13746">
        <v>42.296999999999997</v>
      </c>
    </row>
    <row r="13747" spans="1:11" x14ac:dyDescent="0.3">
      <c r="A13747" s="1">
        <v>43843</v>
      </c>
      <c r="B13747">
        <v>14.835000000000001</v>
      </c>
      <c r="J13747" s="1">
        <v>30242</v>
      </c>
      <c r="K13747">
        <v>40.381999999999998</v>
      </c>
    </row>
    <row r="13748" spans="1:11" x14ac:dyDescent="0.3">
      <c r="A13748" s="1">
        <v>43844</v>
      </c>
      <c r="B13748">
        <v>13.989000000000001</v>
      </c>
      <c r="J13748" s="1">
        <v>30243</v>
      </c>
      <c r="K13748">
        <v>43.85</v>
      </c>
    </row>
    <row r="13749" spans="1:11" x14ac:dyDescent="0.3">
      <c r="A13749" s="1">
        <v>43845</v>
      </c>
      <c r="B13749">
        <v>13.76</v>
      </c>
      <c r="J13749" s="1">
        <v>30244</v>
      </c>
      <c r="K13749">
        <v>46.064</v>
      </c>
    </row>
    <row r="13750" spans="1:11" x14ac:dyDescent="0.3">
      <c r="A13750" s="1">
        <v>43846</v>
      </c>
      <c r="B13750">
        <v>12.26</v>
      </c>
      <c r="J13750" s="1">
        <v>30245</v>
      </c>
      <c r="K13750">
        <v>57.311999999999998</v>
      </c>
    </row>
    <row r="13751" spans="1:11" x14ac:dyDescent="0.3">
      <c r="A13751" s="1">
        <v>43847</v>
      </c>
      <c r="B13751">
        <v>12.225</v>
      </c>
      <c r="J13751" s="1">
        <v>30246</v>
      </c>
      <c r="K13751">
        <v>90.873999999999995</v>
      </c>
    </row>
    <row r="13752" spans="1:11" x14ac:dyDescent="0.3">
      <c r="A13752" s="1">
        <v>43848</v>
      </c>
      <c r="B13752">
        <v>13.176</v>
      </c>
      <c r="J13752" s="1">
        <v>30247</v>
      </c>
      <c r="K13752">
        <v>110.611</v>
      </c>
    </row>
    <row r="13753" spans="1:11" x14ac:dyDescent="0.3">
      <c r="A13753" s="1">
        <v>43849</v>
      </c>
      <c r="B13753">
        <v>14.519</v>
      </c>
      <c r="J13753" s="1">
        <v>30248</v>
      </c>
      <c r="K13753">
        <v>108.095</v>
      </c>
    </row>
    <row r="13754" spans="1:11" x14ac:dyDescent="0.3">
      <c r="A13754" s="1">
        <v>43850</v>
      </c>
      <c r="B13754">
        <v>16.795999999999999</v>
      </c>
      <c r="J13754" s="1">
        <v>30249</v>
      </c>
      <c r="K13754">
        <v>98.344999999999999</v>
      </c>
    </row>
    <row r="13755" spans="1:11" x14ac:dyDescent="0.3">
      <c r="A13755" s="1">
        <v>43851</v>
      </c>
      <c r="B13755">
        <v>18.239999999999998</v>
      </c>
      <c r="J13755" s="1">
        <v>30250</v>
      </c>
      <c r="K13755">
        <v>97.552999999999997</v>
      </c>
    </row>
    <row r="13756" spans="1:11" x14ac:dyDescent="0.3">
      <c r="A13756" s="1">
        <v>43852</v>
      </c>
      <c r="B13756">
        <v>19.704999999999998</v>
      </c>
      <c r="J13756" s="1">
        <v>30251</v>
      </c>
      <c r="K13756">
        <v>103.479</v>
      </c>
    </row>
    <row r="13757" spans="1:11" x14ac:dyDescent="0.3">
      <c r="A13757" s="1">
        <v>43853</v>
      </c>
      <c r="B13757">
        <v>20.785</v>
      </c>
      <c r="J13757" s="1">
        <v>30252</v>
      </c>
      <c r="K13757">
        <v>117.07899999999999</v>
      </c>
    </row>
    <row r="13758" spans="1:11" x14ac:dyDescent="0.3">
      <c r="A13758" s="1">
        <v>43854</v>
      </c>
      <c r="B13758">
        <v>21.696999999999999</v>
      </c>
      <c r="J13758" s="1">
        <v>30253</v>
      </c>
      <c r="K13758">
        <v>131.09200000000001</v>
      </c>
    </row>
    <row r="13759" spans="1:11" x14ac:dyDescent="0.3">
      <c r="A13759" s="1">
        <v>43855</v>
      </c>
      <c r="B13759">
        <v>22.18</v>
      </c>
      <c r="J13759" s="1">
        <v>30254</v>
      </c>
      <c r="K13759">
        <v>134.66</v>
      </c>
    </row>
    <row r="13760" spans="1:11" x14ac:dyDescent="0.3">
      <c r="A13760" s="1">
        <v>43856</v>
      </c>
      <c r="B13760">
        <v>22.654</v>
      </c>
      <c r="J13760" s="1">
        <v>30255</v>
      </c>
      <c r="K13760">
        <v>129.92599999999999</v>
      </c>
    </row>
    <row r="13761" spans="1:11" x14ac:dyDescent="0.3">
      <c r="A13761" s="1">
        <v>43857</v>
      </c>
      <c r="B13761">
        <v>22.715</v>
      </c>
      <c r="J13761" s="1">
        <v>30256</v>
      </c>
      <c r="K13761">
        <v>119.946</v>
      </c>
    </row>
    <row r="13762" spans="1:11" x14ac:dyDescent="0.3">
      <c r="A13762" s="1">
        <v>43858</v>
      </c>
      <c r="B13762">
        <v>23.129000000000001</v>
      </c>
      <c r="J13762" s="1">
        <v>30257</v>
      </c>
      <c r="K13762">
        <v>108.511</v>
      </c>
    </row>
    <row r="13763" spans="1:11" x14ac:dyDescent="0.3">
      <c r="A13763" s="1">
        <v>43859</v>
      </c>
      <c r="B13763">
        <v>23.465</v>
      </c>
      <c r="J13763" s="1">
        <v>30258</v>
      </c>
      <c r="K13763">
        <v>102.664</v>
      </c>
    </row>
    <row r="13764" spans="1:11" x14ac:dyDescent="0.3">
      <c r="A13764" s="1">
        <v>43860</v>
      </c>
      <c r="B13764">
        <v>23.690999999999999</v>
      </c>
      <c r="J13764" s="1">
        <v>30259</v>
      </c>
      <c r="K13764">
        <v>102.821</v>
      </c>
    </row>
    <row r="13765" spans="1:11" x14ac:dyDescent="0.3">
      <c r="A13765" s="1">
        <v>43861</v>
      </c>
      <c r="B13765">
        <v>23.209</v>
      </c>
      <c r="J13765" s="1">
        <v>30260</v>
      </c>
      <c r="K13765">
        <v>104.062</v>
      </c>
    </row>
    <row r="13766" spans="1:11" x14ac:dyDescent="0.3">
      <c r="A13766" s="1">
        <v>43862</v>
      </c>
      <c r="B13766">
        <v>21.335000000000001</v>
      </c>
      <c r="J13766" s="1">
        <v>30261</v>
      </c>
      <c r="K13766">
        <v>102.664</v>
      </c>
    </row>
    <row r="13767" spans="1:11" x14ac:dyDescent="0.3">
      <c r="A13767" s="1">
        <v>43863</v>
      </c>
      <c r="B13767">
        <v>19.077000000000002</v>
      </c>
      <c r="J13767" s="1">
        <v>30262</v>
      </c>
      <c r="K13767">
        <v>107.55500000000001</v>
      </c>
    </row>
    <row r="13768" spans="1:11" x14ac:dyDescent="0.3">
      <c r="A13768" s="1">
        <v>43864</v>
      </c>
      <c r="B13768">
        <v>16.425000000000001</v>
      </c>
      <c r="J13768" s="1">
        <v>30263</v>
      </c>
      <c r="K13768">
        <v>112.084</v>
      </c>
    </row>
    <row r="13769" spans="1:11" x14ac:dyDescent="0.3">
      <c r="A13769" s="1">
        <v>43865</v>
      </c>
      <c r="B13769">
        <v>14.641</v>
      </c>
      <c r="J13769" s="1">
        <v>30264</v>
      </c>
      <c r="K13769">
        <v>112.834</v>
      </c>
    </row>
    <row r="13770" spans="1:11" x14ac:dyDescent="0.3">
      <c r="A13770" s="1">
        <v>43866</v>
      </c>
      <c r="B13770">
        <v>13.9</v>
      </c>
      <c r="J13770" s="1">
        <v>30265</v>
      </c>
      <c r="K13770">
        <v>112.199</v>
      </c>
    </row>
    <row r="13771" spans="1:11" x14ac:dyDescent="0.3">
      <c r="A13771" s="1">
        <v>43867</v>
      </c>
      <c r="B13771">
        <v>14.004</v>
      </c>
      <c r="J13771" s="1">
        <v>30266</v>
      </c>
      <c r="K13771">
        <v>97.338999999999999</v>
      </c>
    </row>
    <row r="13772" spans="1:11" x14ac:dyDescent="0.3">
      <c r="A13772" s="1">
        <v>43868</v>
      </c>
      <c r="B13772">
        <v>15.021000000000001</v>
      </c>
      <c r="J13772" s="1">
        <v>30267</v>
      </c>
      <c r="K13772">
        <v>89.546000000000006</v>
      </c>
    </row>
    <row r="13773" spans="1:11" x14ac:dyDescent="0.3">
      <c r="A13773" s="1">
        <v>43869</v>
      </c>
      <c r="B13773">
        <v>17.37</v>
      </c>
      <c r="J13773" s="1">
        <v>30268</v>
      </c>
      <c r="K13773">
        <v>85.453000000000003</v>
      </c>
    </row>
    <row r="13774" spans="1:11" x14ac:dyDescent="0.3">
      <c r="A13774" s="1">
        <v>43870</v>
      </c>
      <c r="B13774">
        <v>19.218</v>
      </c>
      <c r="J13774" s="1">
        <v>30269</v>
      </c>
      <c r="K13774">
        <v>71.802999999999997</v>
      </c>
    </row>
    <row r="13775" spans="1:11" x14ac:dyDescent="0.3">
      <c r="A13775" s="1">
        <v>43871</v>
      </c>
      <c r="B13775">
        <v>20.757000000000001</v>
      </c>
      <c r="J13775" s="1">
        <v>30270</v>
      </c>
      <c r="K13775">
        <v>52.488</v>
      </c>
    </row>
    <row r="13776" spans="1:11" x14ac:dyDescent="0.3">
      <c r="A13776" s="1">
        <v>43872</v>
      </c>
      <c r="B13776">
        <v>22.439</v>
      </c>
      <c r="J13776" s="1">
        <v>30271</v>
      </c>
      <c r="K13776">
        <v>58.734999999999999</v>
      </c>
    </row>
    <row r="13777" spans="1:11" x14ac:dyDescent="0.3">
      <c r="A13777" s="1">
        <v>43873</v>
      </c>
      <c r="B13777">
        <v>22.7</v>
      </c>
      <c r="J13777" s="1">
        <v>30272</v>
      </c>
      <c r="K13777">
        <v>52.634</v>
      </c>
    </row>
    <row r="13778" spans="1:11" x14ac:dyDescent="0.3">
      <c r="A13778" s="1">
        <v>43874</v>
      </c>
      <c r="B13778">
        <v>23.071999999999999</v>
      </c>
      <c r="J13778" s="1">
        <v>30273</v>
      </c>
      <c r="K13778">
        <v>41.722999999999999</v>
      </c>
    </row>
    <row r="13779" spans="1:11" x14ac:dyDescent="0.3">
      <c r="A13779" s="1">
        <v>43875</v>
      </c>
      <c r="B13779">
        <v>24.163</v>
      </c>
      <c r="J13779" s="1">
        <v>30274</v>
      </c>
      <c r="K13779">
        <v>33.914000000000001</v>
      </c>
    </row>
    <row r="13780" spans="1:11" x14ac:dyDescent="0.3">
      <c r="A13780" s="1">
        <v>43876</v>
      </c>
      <c r="B13780">
        <v>25.562000000000001</v>
      </c>
      <c r="J13780" s="1">
        <v>30275</v>
      </c>
      <c r="K13780">
        <v>23.995000000000001</v>
      </c>
    </row>
    <row r="13781" spans="1:11" x14ac:dyDescent="0.3">
      <c r="A13781" s="1">
        <v>43877</v>
      </c>
      <c r="B13781">
        <v>27.452999999999999</v>
      </c>
      <c r="J13781" s="1">
        <v>30276</v>
      </c>
      <c r="K13781">
        <v>26.92</v>
      </c>
    </row>
    <row r="13782" spans="1:11" x14ac:dyDescent="0.3">
      <c r="A13782" s="1">
        <v>43878</v>
      </c>
      <c r="B13782">
        <v>29.215</v>
      </c>
      <c r="J13782" s="1">
        <v>30277</v>
      </c>
      <c r="K13782">
        <v>28.446000000000002</v>
      </c>
    </row>
    <row r="13783" spans="1:11" x14ac:dyDescent="0.3">
      <c r="A13783" s="1">
        <v>43879</v>
      </c>
      <c r="B13783">
        <v>30.978999999999999</v>
      </c>
      <c r="J13783" s="1">
        <v>30278</v>
      </c>
      <c r="K13783">
        <v>29.457000000000001</v>
      </c>
    </row>
    <row r="13784" spans="1:11" x14ac:dyDescent="0.3">
      <c r="A13784" s="1">
        <v>43880</v>
      </c>
      <c r="B13784">
        <v>32.773000000000003</v>
      </c>
      <c r="J13784" s="1">
        <v>30279</v>
      </c>
      <c r="K13784">
        <v>29.542000000000002</v>
      </c>
    </row>
    <row r="13785" spans="1:11" x14ac:dyDescent="0.3">
      <c r="A13785" s="1">
        <v>43881</v>
      </c>
      <c r="B13785">
        <v>34.164000000000001</v>
      </c>
      <c r="J13785" s="1">
        <v>30280</v>
      </c>
      <c r="K13785">
        <v>26.898</v>
      </c>
    </row>
    <row r="13786" spans="1:11" x14ac:dyDescent="0.3">
      <c r="A13786" s="1">
        <v>43882</v>
      </c>
      <c r="B13786">
        <v>34.872</v>
      </c>
      <c r="J13786" s="1">
        <v>30281</v>
      </c>
      <c r="K13786">
        <v>21.905999999999999</v>
      </c>
    </row>
    <row r="13787" spans="1:11" x14ac:dyDescent="0.3">
      <c r="A13787" s="1">
        <v>43883</v>
      </c>
      <c r="B13787">
        <v>35.067</v>
      </c>
      <c r="J13787" s="1">
        <v>30282</v>
      </c>
      <c r="K13787">
        <v>29.95</v>
      </c>
    </row>
    <row r="13788" spans="1:11" x14ac:dyDescent="0.3">
      <c r="A13788" s="1">
        <v>43884</v>
      </c>
      <c r="B13788">
        <v>35.048999999999999</v>
      </c>
      <c r="J13788" s="1">
        <v>30283</v>
      </c>
      <c r="K13788">
        <v>45.021999999999998</v>
      </c>
    </row>
    <row r="13789" spans="1:11" x14ac:dyDescent="0.3">
      <c r="A13789" s="1">
        <v>43885</v>
      </c>
      <c r="B13789">
        <v>34.121000000000002</v>
      </c>
      <c r="J13789" s="1">
        <v>30284</v>
      </c>
      <c r="K13789">
        <v>51.518999999999998</v>
      </c>
    </row>
    <row r="13790" spans="1:11" x14ac:dyDescent="0.3">
      <c r="A13790" s="1">
        <v>43886</v>
      </c>
      <c r="B13790">
        <v>32.426000000000002</v>
      </c>
      <c r="J13790" s="1">
        <v>30285</v>
      </c>
      <c r="K13790">
        <v>44.756</v>
      </c>
    </row>
    <row r="13791" spans="1:11" x14ac:dyDescent="0.3">
      <c r="A13791" s="1">
        <v>43887</v>
      </c>
      <c r="B13791">
        <v>30.707000000000001</v>
      </c>
      <c r="J13791" s="1">
        <v>30286</v>
      </c>
      <c r="K13791">
        <v>51.293999999999997</v>
      </c>
    </row>
    <row r="13792" spans="1:11" x14ac:dyDescent="0.3">
      <c r="A13792" s="1">
        <v>43888</v>
      </c>
      <c r="B13792">
        <v>30.382999999999999</v>
      </c>
      <c r="J13792" s="1">
        <v>30287</v>
      </c>
      <c r="K13792">
        <v>63.71</v>
      </c>
    </row>
    <row r="13793" spans="1:11" x14ac:dyDescent="0.3">
      <c r="A13793" s="1">
        <v>43889</v>
      </c>
      <c r="B13793">
        <v>31.824000000000002</v>
      </c>
      <c r="J13793" s="1">
        <v>30288</v>
      </c>
      <c r="K13793">
        <v>69.718999999999994</v>
      </c>
    </row>
    <row r="13794" spans="1:11" x14ac:dyDescent="0.3">
      <c r="A13794" s="1">
        <v>43890</v>
      </c>
      <c r="B13794">
        <v>35.137999999999998</v>
      </c>
      <c r="J13794" s="1">
        <v>30289</v>
      </c>
      <c r="K13794">
        <v>79.346999999999994</v>
      </c>
    </row>
    <row r="13795" spans="1:11" x14ac:dyDescent="0.3">
      <c r="A13795" s="1">
        <v>43891</v>
      </c>
      <c r="B13795">
        <v>39.155000000000001</v>
      </c>
      <c r="J13795" s="1">
        <v>30290</v>
      </c>
      <c r="K13795">
        <v>78.637</v>
      </c>
    </row>
    <row r="13796" spans="1:11" x14ac:dyDescent="0.3">
      <c r="A13796" s="1">
        <v>43892</v>
      </c>
      <c r="B13796">
        <v>43.622999999999998</v>
      </c>
      <c r="J13796" s="1">
        <v>30291</v>
      </c>
      <c r="K13796">
        <v>73.573999999999998</v>
      </c>
    </row>
    <row r="13797" spans="1:11" x14ac:dyDescent="0.3">
      <c r="A13797" s="1">
        <v>43893</v>
      </c>
      <c r="B13797">
        <v>50.354999999999997</v>
      </c>
      <c r="J13797" s="1">
        <v>30292</v>
      </c>
      <c r="K13797">
        <v>78.971999999999994</v>
      </c>
    </row>
    <row r="13798" spans="1:11" x14ac:dyDescent="0.3">
      <c r="A13798" s="1">
        <v>43894</v>
      </c>
      <c r="B13798">
        <v>64.251999999999995</v>
      </c>
      <c r="J13798" s="1">
        <v>30293</v>
      </c>
      <c r="K13798">
        <v>82.183999999999997</v>
      </c>
    </row>
    <row r="13799" spans="1:11" x14ac:dyDescent="0.3">
      <c r="A13799" s="1">
        <v>43895</v>
      </c>
      <c r="B13799">
        <v>67.813999999999993</v>
      </c>
      <c r="J13799" s="1">
        <v>30294</v>
      </c>
      <c r="K13799">
        <v>83.239000000000004</v>
      </c>
    </row>
    <row r="13800" spans="1:11" x14ac:dyDescent="0.3">
      <c r="A13800" s="1">
        <v>43896</v>
      </c>
      <c r="B13800">
        <v>68.957999999999998</v>
      </c>
      <c r="J13800" s="1">
        <v>30295</v>
      </c>
      <c r="K13800">
        <v>83.256</v>
      </c>
    </row>
    <row r="13801" spans="1:11" x14ac:dyDescent="0.3">
      <c r="A13801" s="1">
        <v>43897</v>
      </c>
      <c r="B13801">
        <v>69.200999999999993</v>
      </c>
      <c r="J13801" s="1">
        <v>30296</v>
      </c>
      <c r="K13801">
        <v>87.766000000000005</v>
      </c>
    </row>
    <row r="13802" spans="1:11" x14ac:dyDescent="0.3">
      <c r="A13802" s="1">
        <v>43898</v>
      </c>
      <c r="B13802">
        <v>67.647000000000006</v>
      </c>
      <c r="J13802" s="1">
        <v>30297</v>
      </c>
      <c r="K13802">
        <v>98.923000000000002</v>
      </c>
    </row>
    <row r="13803" spans="1:11" x14ac:dyDescent="0.3">
      <c r="A13803" s="1">
        <v>43899</v>
      </c>
      <c r="B13803">
        <v>63.423000000000002</v>
      </c>
      <c r="J13803" s="1">
        <v>30298</v>
      </c>
      <c r="K13803">
        <v>93.966999999999999</v>
      </c>
    </row>
    <row r="13804" spans="1:11" x14ac:dyDescent="0.3">
      <c r="A13804" s="1">
        <v>43900</v>
      </c>
      <c r="B13804">
        <v>57.447000000000003</v>
      </c>
      <c r="J13804" s="1">
        <v>30299</v>
      </c>
      <c r="K13804">
        <v>84.430999999999997</v>
      </c>
    </row>
    <row r="13805" spans="1:11" x14ac:dyDescent="0.3">
      <c r="A13805" s="1">
        <v>43901</v>
      </c>
      <c r="B13805">
        <v>51.558</v>
      </c>
      <c r="J13805" s="1">
        <v>30300</v>
      </c>
      <c r="K13805">
        <v>87.462999999999994</v>
      </c>
    </row>
    <row r="13806" spans="1:11" x14ac:dyDescent="0.3">
      <c r="A13806" s="1">
        <v>43902</v>
      </c>
      <c r="B13806">
        <v>47.003999999999998</v>
      </c>
      <c r="J13806" s="1">
        <v>30301</v>
      </c>
      <c r="K13806">
        <v>105.544</v>
      </c>
    </row>
    <row r="13807" spans="1:11" x14ac:dyDescent="0.3">
      <c r="A13807" s="1">
        <v>43903</v>
      </c>
      <c r="B13807">
        <v>42.689</v>
      </c>
      <c r="J13807" s="1">
        <v>30302</v>
      </c>
      <c r="K13807">
        <v>104.57</v>
      </c>
    </row>
    <row r="13808" spans="1:11" x14ac:dyDescent="0.3">
      <c r="A13808" s="1">
        <v>43904</v>
      </c>
      <c r="B13808">
        <v>38.869999999999997</v>
      </c>
      <c r="J13808" s="1">
        <v>30303</v>
      </c>
      <c r="K13808">
        <v>84.792000000000002</v>
      </c>
    </row>
    <row r="13809" spans="1:11" x14ac:dyDescent="0.3">
      <c r="A13809" s="1">
        <v>43905</v>
      </c>
      <c r="B13809">
        <v>36.026000000000003</v>
      </c>
      <c r="J13809" s="1">
        <v>30304</v>
      </c>
      <c r="K13809">
        <v>57.737000000000002</v>
      </c>
    </row>
    <row r="13810" spans="1:11" x14ac:dyDescent="0.3">
      <c r="A13810" s="1">
        <v>43906</v>
      </c>
      <c r="B13810">
        <v>33.619999999999997</v>
      </c>
      <c r="J13810" s="1">
        <v>30305</v>
      </c>
      <c r="K13810">
        <v>42.204999999999998</v>
      </c>
    </row>
    <row r="13811" spans="1:11" x14ac:dyDescent="0.3">
      <c r="A13811" s="1">
        <v>43907</v>
      </c>
      <c r="B13811">
        <v>31.704000000000001</v>
      </c>
      <c r="J13811" s="1">
        <v>30306</v>
      </c>
      <c r="K13811">
        <v>34.619999999999997</v>
      </c>
    </row>
    <row r="13812" spans="1:11" x14ac:dyDescent="0.3">
      <c r="A13812" s="1">
        <v>43908</v>
      </c>
      <c r="B13812">
        <v>30.117999999999999</v>
      </c>
      <c r="J13812" s="1">
        <v>30307</v>
      </c>
      <c r="K13812">
        <v>37.555</v>
      </c>
    </row>
    <row r="13813" spans="1:11" x14ac:dyDescent="0.3">
      <c r="A13813" s="1">
        <v>43909</v>
      </c>
      <c r="B13813">
        <v>28.623999999999999</v>
      </c>
      <c r="J13813" s="1">
        <v>30308</v>
      </c>
      <c r="K13813">
        <v>46.783999999999999</v>
      </c>
    </row>
    <row r="13814" spans="1:11" x14ac:dyDescent="0.3">
      <c r="A13814" s="1">
        <v>43910</v>
      </c>
      <c r="B13814">
        <v>27.378</v>
      </c>
      <c r="J13814" s="1">
        <v>30309</v>
      </c>
      <c r="K13814">
        <v>55.198999999999998</v>
      </c>
    </row>
    <row r="13815" spans="1:11" x14ac:dyDescent="0.3">
      <c r="A13815" s="1">
        <v>43911</v>
      </c>
      <c r="B13815">
        <v>26.619</v>
      </c>
      <c r="J13815" s="1">
        <v>30310</v>
      </c>
      <c r="K13815">
        <v>58.061</v>
      </c>
    </row>
    <row r="13816" spans="1:11" x14ac:dyDescent="0.3">
      <c r="A13816" s="1">
        <v>43912</v>
      </c>
      <c r="B13816">
        <v>26.172999999999998</v>
      </c>
      <c r="J13816" s="1">
        <v>30311</v>
      </c>
      <c r="K13816">
        <v>53.518000000000001</v>
      </c>
    </row>
    <row r="13817" spans="1:11" x14ac:dyDescent="0.3">
      <c r="A13817" s="1">
        <v>43913</v>
      </c>
      <c r="B13817">
        <v>26.626000000000001</v>
      </c>
      <c r="J13817" s="1">
        <v>30312</v>
      </c>
      <c r="K13817">
        <v>46.393000000000001</v>
      </c>
    </row>
    <row r="13818" spans="1:11" x14ac:dyDescent="0.3">
      <c r="A13818" s="1">
        <v>43914</v>
      </c>
      <c r="B13818">
        <v>28.481000000000002</v>
      </c>
      <c r="J13818" s="1">
        <v>30313</v>
      </c>
      <c r="K13818">
        <v>41.878999999999998</v>
      </c>
    </row>
    <row r="13819" spans="1:11" x14ac:dyDescent="0.3">
      <c r="A13819" s="1">
        <v>43915</v>
      </c>
      <c r="B13819">
        <v>30.541</v>
      </c>
      <c r="J13819" s="1">
        <v>30314</v>
      </c>
      <c r="K13819">
        <v>39.542999999999999</v>
      </c>
    </row>
    <row r="13820" spans="1:11" x14ac:dyDescent="0.3">
      <c r="A13820" s="1">
        <v>43916</v>
      </c>
      <c r="B13820">
        <v>33.476999999999997</v>
      </c>
      <c r="J13820" s="1">
        <v>30315</v>
      </c>
      <c r="K13820">
        <v>38.741</v>
      </c>
    </row>
    <row r="13821" spans="1:11" x14ac:dyDescent="0.3">
      <c r="A13821" s="1">
        <v>43917</v>
      </c>
      <c r="B13821">
        <v>35.405000000000001</v>
      </c>
      <c r="J13821" s="1">
        <v>30316</v>
      </c>
      <c r="K13821">
        <v>37.002000000000002</v>
      </c>
    </row>
    <row r="13822" spans="1:11" x14ac:dyDescent="0.3">
      <c r="A13822" s="1">
        <v>43918</v>
      </c>
      <c r="B13822">
        <v>36.491</v>
      </c>
      <c r="J13822" s="1">
        <v>30317</v>
      </c>
      <c r="K13822">
        <v>36.667000000000002</v>
      </c>
    </row>
    <row r="13823" spans="1:11" x14ac:dyDescent="0.3">
      <c r="A13823" s="1">
        <v>43919</v>
      </c>
      <c r="B13823">
        <v>37.314</v>
      </c>
      <c r="J13823" s="1">
        <v>30318</v>
      </c>
      <c r="K13823">
        <v>37.695999999999998</v>
      </c>
    </row>
    <row r="13824" spans="1:11" x14ac:dyDescent="0.3">
      <c r="A13824" s="1">
        <v>43920</v>
      </c>
      <c r="B13824">
        <v>37.176000000000002</v>
      </c>
      <c r="J13824" s="1">
        <v>30319</v>
      </c>
      <c r="K13824">
        <v>37.823</v>
      </c>
    </row>
    <row r="13825" spans="1:11" x14ac:dyDescent="0.3">
      <c r="A13825" s="1">
        <v>43921</v>
      </c>
      <c r="B13825">
        <v>37.334000000000003</v>
      </c>
      <c r="J13825" s="1">
        <v>30320</v>
      </c>
      <c r="K13825">
        <v>36.78</v>
      </c>
    </row>
    <row r="13826" spans="1:11" x14ac:dyDescent="0.3">
      <c r="A13826" s="1">
        <v>43922</v>
      </c>
      <c r="B13826">
        <v>38.44</v>
      </c>
      <c r="J13826" s="1">
        <v>30321</v>
      </c>
      <c r="K13826">
        <v>36.110999999999997</v>
      </c>
    </row>
    <row r="13827" spans="1:11" x14ac:dyDescent="0.3">
      <c r="A13827" s="1">
        <v>43923</v>
      </c>
      <c r="B13827">
        <v>38.359000000000002</v>
      </c>
      <c r="J13827" s="1">
        <v>30322</v>
      </c>
      <c r="K13827">
        <v>37.46</v>
      </c>
    </row>
    <row r="13828" spans="1:11" x14ac:dyDescent="0.3">
      <c r="A13828" s="1">
        <v>43924</v>
      </c>
      <c r="B13828">
        <v>39.591999999999999</v>
      </c>
      <c r="J13828" s="1">
        <v>30323</v>
      </c>
      <c r="K13828">
        <v>40.645000000000003</v>
      </c>
    </row>
    <row r="13829" spans="1:11" x14ac:dyDescent="0.3">
      <c r="A13829" s="1">
        <v>43925</v>
      </c>
      <c r="B13829">
        <v>38.584000000000003</v>
      </c>
      <c r="J13829" s="1">
        <v>30324</v>
      </c>
      <c r="K13829">
        <v>42.521999999999998</v>
      </c>
    </row>
    <row r="13830" spans="1:11" x14ac:dyDescent="0.3">
      <c r="A13830" s="1">
        <v>43926</v>
      </c>
      <c r="B13830">
        <v>37.973999999999997</v>
      </c>
      <c r="J13830" s="1">
        <v>30325</v>
      </c>
      <c r="K13830">
        <v>41.713999999999999</v>
      </c>
    </row>
    <row r="13831" spans="1:11" x14ac:dyDescent="0.3">
      <c r="A13831" s="1">
        <v>43927</v>
      </c>
      <c r="B13831">
        <v>37.212000000000003</v>
      </c>
      <c r="J13831" s="1">
        <v>30326</v>
      </c>
      <c r="K13831">
        <v>42.133000000000003</v>
      </c>
    </row>
    <row r="13832" spans="1:11" x14ac:dyDescent="0.3">
      <c r="A13832" s="1">
        <v>43928</v>
      </c>
      <c r="B13832">
        <v>37.616999999999997</v>
      </c>
      <c r="J13832" s="1">
        <v>30327</v>
      </c>
      <c r="K13832">
        <v>43.043999999999997</v>
      </c>
    </row>
    <row r="13833" spans="1:11" x14ac:dyDescent="0.3">
      <c r="A13833" s="1">
        <v>43929</v>
      </c>
      <c r="B13833">
        <v>38.75</v>
      </c>
      <c r="J13833" s="1">
        <v>30328</v>
      </c>
      <c r="K13833">
        <v>42.58</v>
      </c>
    </row>
    <row r="13834" spans="1:11" x14ac:dyDescent="0.3">
      <c r="A13834" s="1">
        <v>43930</v>
      </c>
      <c r="B13834">
        <v>40.798999999999999</v>
      </c>
      <c r="J13834" s="1">
        <v>30329</v>
      </c>
      <c r="K13834">
        <v>41.750999999999998</v>
      </c>
    </row>
    <row r="13835" spans="1:11" x14ac:dyDescent="0.3">
      <c r="A13835" s="1">
        <v>43931</v>
      </c>
      <c r="B13835">
        <v>42.856999999999999</v>
      </c>
      <c r="J13835" s="1">
        <v>30330</v>
      </c>
      <c r="K13835">
        <v>40.325000000000003</v>
      </c>
    </row>
    <row r="13836" spans="1:11" x14ac:dyDescent="0.3">
      <c r="A13836" s="1">
        <v>43932</v>
      </c>
      <c r="B13836">
        <v>44.414000000000001</v>
      </c>
      <c r="J13836" s="1">
        <v>30331</v>
      </c>
      <c r="K13836">
        <v>38.573999999999998</v>
      </c>
    </row>
    <row r="13837" spans="1:11" x14ac:dyDescent="0.3">
      <c r="A13837" s="1">
        <v>43933</v>
      </c>
      <c r="B13837">
        <v>46.088000000000001</v>
      </c>
      <c r="J13837" s="1">
        <v>30332</v>
      </c>
      <c r="K13837">
        <v>38.39</v>
      </c>
    </row>
    <row r="13838" spans="1:11" x14ac:dyDescent="0.3">
      <c r="A13838" s="1">
        <v>43934</v>
      </c>
      <c r="B13838">
        <v>47.411000000000001</v>
      </c>
      <c r="J13838" s="1">
        <v>30333</v>
      </c>
      <c r="K13838">
        <v>38.250999999999998</v>
      </c>
    </row>
    <row r="13839" spans="1:11" x14ac:dyDescent="0.3">
      <c r="A13839" s="1">
        <v>43935</v>
      </c>
      <c r="B13839">
        <v>48.274999999999999</v>
      </c>
      <c r="J13839" s="1">
        <v>30334</v>
      </c>
      <c r="K13839">
        <v>37.441000000000003</v>
      </c>
    </row>
    <row r="13840" spans="1:11" x14ac:dyDescent="0.3">
      <c r="A13840" s="1">
        <v>43936</v>
      </c>
      <c r="B13840">
        <v>48.692</v>
      </c>
      <c r="J13840" s="1">
        <v>30335</v>
      </c>
      <c r="K13840">
        <v>34.792999999999999</v>
      </c>
    </row>
    <row r="13841" spans="1:11" x14ac:dyDescent="0.3">
      <c r="A13841" s="1">
        <v>43937</v>
      </c>
      <c r="B13841">
        <v>47.996000000000002</v>
      </c>
      <c r="J13841" s="1">
        <v>30336</v>
      </c>
      <c r="K13841">
        <v>32.356999999999999</v>
      </c>
    </row>
    <row r="13842" spans="1:11" x14ac:dyDescent="0.3">
      <c r="A13842" s="1">
        <v>43938</v>
      </c>
      <c r="B13842">
        <v>47.283999999999999</v>
      </c>
      <c r="J13842" s="1">
        <v>30337</v>
      </c>
      <c r="K13842">
        <v>30.94</v>
      </c>
    </row>
    <row r="13843" spans="1:11" x14ac:dyDescent="0.3">
      <c r="A13843" s="1">
        <v>43939</v>
      </c>
      <c r="B13843">
        <v>46.448</v>
      </c>
      <c r="J13843" s="1">
        <v>30338</v>
      </c>
      <c r="K13843">
        <v>28.991</v>
      </c>
    </row>
    <row r="13844" spans="1:11" x14ac:dyDescent="0.3">
      <c r="A13844" s="1">
        <v>43940</v>
      </c>
      <c r="B13844">
        <v>45.414999999999999</v>
      </c>
      <c r="J13844" s="1">
        <v>30339</v>
      </c>
      <c r="K13844">
        <v>20.699000000000002</v>
      </c>
    </row>
    <row r="13845" spans="1:11" x14ac:dyDescent="0.3">
      <c r="A13845" s="1">
        <v>43941</v>
      </c>
      <c r="B13845">
        <v>43.798000000000002</v>
      </c>
      <c r="J13845" s="1">
        <v>30340</v>
      </c>
      <c r="K13845">
        <v>5.9390000000000001</v>
      </c>
    </row>
    <row r="13846" spans="1:11" x14ac:dyDescent="0.3">
      <c r="A13846" s="1">
        <v>43942</v>
      </c>
      <c r="B13846">
        <v>41.793999999999997</v>
      </c>
      <c r="J13846" s="1">
        <v>30341</v>
      </c>
      <c r="K13846">
        <v>3.05</v>
      </c>
    </row>
    <row r="13847" spans="1:11" x14ac:dyDescent="0.3">
      <c r="A13847" s="1">
        <v>43943</v>
      </c>
      <c r="B13847">
        <v>39.512999999999998</v>
      </c>
      <c r="J13847" s="1">
        <v>30342</v>
      </c>
      <c r="K13847">
        <v>4.4139999999999997</v>
      </c>
    </row>
    <row r="13848" spans="1:11" x14ac:dyDescent="0.3">
      <c r="A13848" s="1">
        <v>43944</v>
      </c>
      <c r="B13848">
        <v>37.372</v>
      </c>
      <c r="J13848" s="1">
        <v>30343</v>
      </c>
      <c r="K13848">
        <v>1.595</v>
      </c>
    </row>
    <row r="13849" spans="1:11" x14ac:dyDescent="0.3">
      <c r="A13849" s="1">
        <v>43945</v>
      </c>
      <c r="B13849">
        <v>35.520000000000003</v>
      </c>
      <c r="J13849" s="1">
        <v>30344</v>
      </c>
      <c r="K13849">
        <v>4.7960000000000003</v>
      </c>
    </row>
    <row r="13850" spans="1:11" x14ac:dyDescent="0.3">
      <c r="A13850" s="1">
        <v>43946</v>
      </c>
      <c r="B13850">
        <v>35.459000000000003</v>
      </c>
      <c r="J13850" s="1">
        <v>30345</v>
      </c>
      <c r="K13850">
        <v>21.175000000000001</v>
      </c>
    </row>
    <row r="13851" spans="1:11" x14ac:dyDescent="0.3">
      <c r="A13851" s="1">
        <v>43947</v>
      </c>
      <c r="B13851">
        <v>36.841000000000001</v>
      </c>
      <c r="J13851" s="1">
        <v>30346</v>
      </c>
      <c r="K13851">
        <v>35.161999999999999</v>
      </c>
    </row>
    <row r="13852" spans="1:11" x14ac:dyDescent="0.3">
      <c r="A13852" s="1">
        <v>43948</v>
      </c>
      <c r="B13852">
        <v>40.393000000000001</v>
      </c>
      <c r="J13852" s="1">
        <v>30347</v>
      </c>
      <c r="K13852">
        <v>40.911000000000001</v>
      </c>
    </row>
    <row r="13853" spans="1:11" x14ac:dyDescent="0.3">
      <c r="A13853" s="1">
        <v>43949</v>
      </c>
      <c r="B13853">
        <v>46.405000000000001</v>
      </c>
      <c r="J13853" s="1">
        <v>30348</v>
      </c>
      <c r="K13853">
        <v>41.481999999999999</v>
      </c>
    </row>
    <row r="13854" spans="1:11" x14ac:dyDescent="0.3">
      <c r="A13854" s="1">
        <v>43950</v>
      </c>
      <c r="B13854">
        <v>51.970999999999997</v>
      </c>
      <c r="J13854" s="1">
        <v>30349</v>
      </c>
      <c r="K13854">
        <v>37.762</v>
      </c>
    </row>
    <row r="13855" spans="1:11" x14ac:dyDescent="0.3">
      <c r="A13855" s="1">
        <v>43951</v>
      </c>
      <c r="B13855">
        <v>55.475999999999999</v>
      </c>
      <c r="J13855" s="1">
        <v>30350</v>
      </c>
      <c r="K13855">
        <v>33.497</v>
      </c>
    </row>
    <row r="13856" spans="1:11" x14ac:dyDescent="0.3">
      <c r="A13856" s="1">
        <v>43952</v>
      </c>
      <c r="B13856">
        <v>58.921999999999997</v>
      </c>
      <c r="J13856" s="1">
        <v>30351</v>
      </c>
      <c r="K13856">
        <v>25.954000000000001</v>
      </c>
    </row>
    <row r="13857" spans="1:11" x14ac:dyDescent="0.3">
      <c r="A13857" s="1">
        <v>43953</v>
      </c>
      <c r="B13857">
        <v>59.704000000000001</v>
      </c>
      <c r="J13857" s="1">
        <v>30352</v>
      </c>
      <c r="K13857">
        <v>20.94</v>
      </c>
    </row>
    <row r="13858" spans="1:11" x14ac:dyDescent="0.3">
      <c r="A13858" s="1">
        <v>43954</v>
      </c>
      <c r="B13858">
        <v>58.548000000000002</v>
      </c>
      <c r="J13858" s="1">
        <v>30353</v>
      </c>
      <c r="K13858">
        <v>32.920999999999999</v>
      </c>
    </row>
    <row r="13859" spans="1:11" x14ac:dyDescent="0.3">
      <c r="A13859" s="1">
        <v>43955</v>
      </c>
      <c r="B13859">
        <v>56.640999999999998</v>
      </c>
      <c r="J13859" s="1">
        <v>30354</v>
      </c>
      <c r="K13859">
        <v>41.207000000000001</v>
      </c>
    </row>
    <row r="13860" spans="1:11" x14ac:dyDescent="0.3">
      <c r="A13860" s="1">
        <v>43956</v>
      </c>
      <c r="B13860">
        <v>53.872999999999998</v>
      </c>
      <c r="J13860" s="1">
        <v>30355</v>
      </c>
      <c r="K13860">
        <v>66.013000000000005</v>
      </c>
    </row>
    <row r="13861" spans="1:11" x14ac:dyDescent="0.3">
      <c r="A13861" s="1">
        <v>43957</v>
      </c>
      <c r="B13861">
        <v>51.482999999999997</v>
      </c>
      <c r="J13861" s="1">
        <v>30356</v>
      </c>
      <c r="K13861">
        <v>79.454999999999998</v>
      </c>
    </row>
    <row r="13862" spans="1:11" x14ac:dyDescent="0.3">
      <c r="A13862" s="1">
        <v>43958</v>
      </c>
      <c r="B13862">
        <v>48.884</v>
      </c>
      <c r="J13862" s="1">
        <v>30357</v>
      </c>
      <c r="K13862">
        <v>86.742999999999995</v>
      </c>
    </row>
    <row r="13863" spans="1:11" x14ac:dyDescent="0.3">
      <c r="A13863" s="1">
        <v>43959</v>
      </c>
      <c r="B13863">
        <v>45.869</v>
      </c>
      <c r="J13863" s="1">
        <v>30358</v>
      </c>
      <c r="K13863">
        <v>98.802000000000007</v>
      </c>
    </row>
    <row r="13864" spans="1:11" x14ac:dyDescent="0.3">
      <c r="A13864" s="1">
        <v>43960</v>
      </c>
      <c r="B13864">
        <v>43.313000000000002</v>
      </c>
      <c r="J13864" s="1">
        <v>30359</v>
      </c>
      <c r="K13864">
        <v>99.25</v>
      </c>
    </row>
    <row r="13865" spans="1:11" x14ac:dyDescent="0.3">
      <c r="A13865" s="1">
        <v>43961</v>
      </c>
      <c r="B13865">
        <v>41.253</v>
      </c>
      <c r="J13865" s="1">
        <v>30360</v>
      </c>
      <c r="K13865">
        <v>110.084</v>
      </c>
    </row>
    <row r="13866" spans="1:11" x14ac:dyDescent="0.3">
      <c r="A13866" s="1">
        <v>43962</v>
      </c>
      <c r="B13866">
        <v>39.875999999999998</v>
      </c>
      <c r="J13866" s="1">
        <v>30361</v>
      </c>
      <c r="K13866">
        <v>111.387</v>
      </c>
    </row>
    <row r="13867" spans="1:11" x14ac:dyDescent="0.3">
      <c r="A13867" s="1">
        <v>43963</v>
      </c>
      <c r="B13867">
        <v>39.176000000000002</v>
      </c>
      <c r="J13867" s="1">
        <v>30362</v>
      </c>
      <c r="K13867">
        <v>98.218999999999994</v>
      </c>
    </row>
    <row r="13868" spans="1:11" x14ac:dyDescent="0.3">
      <c r="A13868" s="1">
        <v>43964</v>
      </c>
      <c r="B13868">
        <v>38.755000000000003</v>
      </c>
      <c r="J13868" s="1">
        <v>30363</v>
      </c>
      <c r="K13868">
        <v>96.584000000000003</v>
      </c>
    </row>
    <row r="13869" spans="1:11" x14ac:dyDescent="0.3">
      <c r="A13869" s="1">
        <v>43965</v>
      </c>
      <c r="B13869">
        <v>38.289000000000001</v>
      </c>
      <c r="J13869" s="1">
        <v>30364</v>
      </c>
      <c r="K13869">
        <v>73.444000000000003</v>
      </c>
    </row>
    <row r="13870" spans="1:11" x14ac:dyDescent="0.3">
      <c r="A13870" s="1">
        <v>43966</v>
      </c>
      <c r="B13870">
        <v>37.686</v>
      </c>
      <c r="J13870" s="1">
        <v>30365</v>
      </c>
      <c r="K13870">
        <v>72.778999999999996</v>
      </c>
    </row>
    <row r="13871" spans="1:11" x14ac:dyDescent="0.3">
      <c r="A13871" s="1">
        <v>43967</v>
      </c>
      <c r="B13871">
        <v>36.816000000000003</v>
      </c>
      <c r="J13871" s="1">
        <v>30366</v>
      </c>
      <c r="K13871">
        <v>94.43</v>
      </c>
    </row>
    <row r="13872" spans="1:11" x14ac:dyDescent="0.3">
      <c r="A13872" s="1">
        <v>43968</v>
      </c>
      <c r="B13872">
        <v>36.094000000000001</v>
      </c>
      <c r="J13872" s="1">
        <v>30367</v>
      </c>
      <c r="K13872">
        <v>100.58</v>
      </c>
    </row>
    <row r="13873" spans="1:11" x14ac:dyDescent="0.3">
      <c r="A13873" s="1">
        <v>43969</v>
      </c>
      <c r="B13873">
        <v>35.679000000000002</v>
      </c>
      <c r="J13873" s="1">
        <v>30368</v>
      </c>
      <c r="K13873">
        <v>102.64400000000001</v>
      </c>
    </row>
    <row r="13874" spans="1:11" x14ac:dyDescent="0.3">
      <c r="A13874" s="1">
        <v>43970</v>
      </c>
      <c r="B13874">
        <v>36.148000000000003</v>
      </c>
      <c r="J13874" s="1">
        <v>30369</v>
      </c>
      <c r="K13874">
        <v>106.16500000000001</v>
      </c>
    </row>
    <row r="13875" spans="1:11" x14ac:dyDescent="0.3">
      <c r="A13875" s="1">
        <v>43971</v>
      </c>
      <c r="B13875">
        <v>36.476999999999997</v>
      </c>
      <c r="J13875" s="1">
        <v>30370</v>
      </c>
      <c r="K13875">
        <v>117.77500000000001</v>
      </c>
    </row>
    <row r="13876" spans="1:11" x14ac:dyDescent="0.3">
      <c r="A13876" s="1">
        <v>43972</v>
      </c>
      <c r="B13876">
        <v>37.71</v>
      </c>
      <c r="J13876" s="1">
        <v>30371</v>
      </c>
      <c r="K13876">
        <v>118.185</v>
      </c>
    </row>
    <row r="13877" spans="1:11" x14ac:dyDescent="0.3">
      <c r="A13877" s="1">
        <v>43973</v>
      </c>
      <c r="B13877">
        <v>38.868000000000002</v>
      </c>
      <c r="J13877" s="1">
        <v>30372</v>
      </c>
      <c r="K13877">
        <v>114.155</v>
      </c>
    </row>
    <row r="13878" spans="1:11" x14ac:dyDescent="0.3">
      <c r="A13878" s="1">
        <v>43974</v>
      </c>
      <c r="B13878">
        <v>39.567999999999998</v>
      </c>
      <c r="J13878" s="1">
        <v>30373</v>
      </c>
      <c r="K13878">
        <v>103.629</v>
      </c>
    </row>
    <row r="13879" spans="1:11" x14ac:dyDescent="0.3">
      <c r="A13879" s="1">
        <v>43975</v>
      </c>
      <c r="B13879">
        <v>39.442999999999998</v>
      </c>
      <c r="J13879" s="1">
        <v>30374</v>
      </c>
      <c r="K13879">
        <v>101.761</v>
      </c>
    </row>
    <row r="13880" spans="1:11" x14ac:dyDescent="0.3">
      <c r="A13880" s="1">
        <v>43976</v>
      </c>
      <c r="B13880">
        <v>38.588000000000001</v>
      </c>
      <c r="J13880" s="1">
        <v>30375</v>
      </c>
      <c r="K13880">
        <v>101.761</v>
      </c>
    </row>
    <row r="13881" spans="1:11" x14ac:dyDescent="0.3">
      <c r="A13881" s="1">
        <v>43977</v>
      </c>
      <c r="B13881">
        <v>37.106000000000002</v>
      </c>
      <c r="J13881" s="1">
        <v>30376</v>
      </c>
      <c r="K13881">
        <v>101.65600000000001</v>
      </c>
    </row>
    <row r="13882" spans="1:11" x14ac:dyDescent="0.3">
      <c r="A13882" s="1">
        <v>43978</v>
      </c>
      <c r="B13882">
        <v>35.363999999999997</v>
      </c>
      <c r="J13882" s="1">
        <v>30377</v>
      </c>
      <c r="K13882">
        <v>98.945999999999998</v>
      </c>
    </row>
    <row r="13883" spans="1:11" x14ac:dyDescent="0.3">
      <c r="A13883" s="1">
        <v>43979</v>
      </c>
      <c r="B13883">
        <v>33.101999999999997</v>
      </c>
      <c r="J13883" s="1">
        <v>30378</v>
      </c>
      <c r="K13883">
        <v>144.666</v>
      </c>
    </row>
    <row r="13884" spans="1:11" x14ac:dyDescent="0.3">
      <c r="A13884" s="1">
        <v>43980</v>
      </c>
      <c r="B13884">
        <v>30.846</v>
      </c>
      <c r="J13884" s="1">
        <v>30379</v>
      </c>
      <c r="K13884">
        <v>172.291</v>
      </c>
    </row>
    <row r="13885" spans="1:11" x14ac:dyDescent="0.3">
      <c r="A13885" s="1">
        <v>43981</v>
      </c>
      <c r="B13885">
        <v>30.681000000000001</v>
      </c>
      <c r="J13885" s="1">
        <v>30380</v>
      </c>
      <c r="K13885">
        <v>192.72800000000001</v>
      </c>
    </row>
    <row r="13886" spans="1:11" x14ac:dyDescent="0.3">
      <c r="A13886" s="1">
        <v>43982</v>
      </c>
      <c r="B13886">
        <v>37.121000000000002</v>
      </c>
      <c r="J13886" s="1">
        <v>30381</v>
      </c>
      <c r="K13886">
        <v>180.048</v>
      </c>
    </row>
    <row r="13887" spans="1:11" x14ac:dyDescent="0.3">
      <c r="A13887" s="1">
        <v>43983</v>
      </c>
      <c r="B13887">
        <v>51.225999999999999</v>
      </c>
      <c r="J13887" s="1">
        <v>30382</v>
      </c>
      <c r="K13887">
        <v>138.339</v>
      </c>
    </row>
    <row r="13888" spans="1:11" x14ac:dyDescent="0.3">
      <c r="A13888" s="1">
        <v>43984</v>
      </c>
      <c r="B13888">
        <v>71.007999999999996</v>
      </c>
      <c r="J13888" s="1">
        <v>30383</v>
      </c>
      <c r="K13888">
        <v>105.551</v>
      </c>
    </row>
    <row r="13889" spans="1:11" x14ac:dyDescent="0.3">
      <c r="A13889" s="1">
        <v>43985</v>
      </c>
      <c r="B13889">
        <v>88.725999999999999</v>
      </c>
      <c r="J13889" s="1">
        <v>30384</v>
      </c>
      <c r="K13889">
        <v>87.299000000000007</v>
      </c>
    </row>
    <row r="13890" spans="1:11" x14ac:dyDescent="0.3">
      <c r="A13890" s="1">
        <v>43986</v>
      </c>
      <c r="B13890">
        <v>102.887</v>
      </c>
      <c r="J13890" s="1">
        <v>30385</v>
      </c>
      <c r="K13890">
        <v>75.542000000000002</v>
      </c>
    </row>
    <row r="13891" spans="1:11" x14ac:dyDescent="0.3">
      <c r="A13891" s="1">
        <v>43987</v>
      </c>
      <c r="B13891">
        <v>114.29</v>
      </c>
      <c r="J13891" s="1">
        <v>30386</v>
      </c>
      <c r="K13891">
        <v>62.088000000000001</v>
      </c>
    </row>
    <row r="13892" spans="1:11" x14ac:dyDescent="0.3">
      <c r="A13892" s="1">
        <v>43988</v>
      </c>
      <c r="B13892">
        <v>121.595</v>
      </c>
      <c r="J13892" s="1">
        <v>30387</v>
      </c>
      <c r="K13892">
        <v>54.228000000000002</v>
      </c>
    </row>
    <row r="13893" spans="1:11" x14ac:dyDescent="0.3">
      <c r="A13893" s="1">
        <v>43989</v>
      </c>
      <c r="B13893">
        <v>124.53</v>
      </c>
      <c r="J13893" s="1">
        <v>30388</v>
      </c>
      <c r="K13893">
        <v>53.993000000000002</v>
      </c>
    </row>
    <row r="13894" spans="1:11" x14ac:dyDescent="0.3">
      <c r="A13894" s="1">
        <v>43990</v>
      </c>
      <c r="B13894">
        <v>123.899</v>
      </c>
      <c r="J13894" s="1">
        <v>30389</v>
      </c>
      <c r="K13894">
        <v>59.365000000000002</v>
      </c>
    </row>
    <row r="13895" spans="1:11" x14ac:dyDescent="0.3">
      <c r="A13895" s="1">
        <v>43991</v>
      </c>
      <c r="B13895">
        <v>120.947</v>
      </c>
      <c r="J13895" s="1">
        <v>30390</v>
      </c>
      <c r="K13895">
        <v>65.361000000000004</v>
      </c>
    </row>
    <row r="13896" spans="1:11" x14ac:dyDescent="0.3">
      <c r="A13896" s="1">
        <v>43992</v>
      </c>
      <c r="B13896">
        <v>116.19</v>
      </c>
      <c r="J13896" s="1">
        <v>30391</v>
      </c>
      <c r="K13896">
        <v>68.646000000000001</v>
      </c>
    </row>
    <row r="13897" spans="1:11" x14ac:dyDescent="0.3">
      <c r="A13897" s="1">
        <v>43993</v>
      </c>
      <c r="B13897">
        <v>112.864</v>
      </c>
      <c r="J13897" s="1">
        <v>30392</v>
      </c>
      <c r="K13897">
        <v>67.114000000000004</v>
      </c>
    </row>
    <row r="13898" spans="1:11" x14ac:dyDescent="0.3">
      <c r="A13898" s="1">
        <v>43994</v>
      </c>
      <c r="B13898">
        <v>110.375</v>
      </c>
      <c r="J13898" s="1">
        <v>30393</v>
      </c>
      <c r="K13898">
        <v>61.545000000000002</v>
      </c>
    </row>
    <row r="13899" spans="1:11" x14ac:dyDescent="0.3">
      <c r="A13899" s="1">
        <v>43995</v>
      </c>
      <c r="B13899">
        <v>105.371</v>
      </c>
      <c r="J13899" s="1">
        <v>30394</v>
      </c>
      <c r="K13899">
        <v>56.350999999999999</v>
      </c>
    </row>
    <row r="13900" spans="1:11" x14ac:dyDescent="0.3">
      <c r="A13900" s="1">
        <v>43996</v>
      </c>
      <c r="B13900">
        <v>97.346999999999994</v>
      </c>
      <c r="J13900" s="1">
        <v>30395</v>
      </c>
      <c r="K13900">
        <v>94.447999999999993</v>
      </c>
    </row>
    <row r="13901" spans="1:11" x14ac:dyDescent="0.3">
      <c r="A13901" s="1">
        <v>43997</v>
      </c>
      <c r="B13901">
        <v>87.733000000000004</v>
      </c>
      <c r="J13901" s="1">
        <v>30396</v>
      </c>
      <c r="K13901">
        <v>132.81200000000001</v>
      </c>
    </row>
    <row r="13902" spans="1:11" x14ac:dyDescent="0.3">
      <c r="A13902" s="1">
        <v>43998</v>
      </c>
      <c r="B13902">
        <v>77.623999999999995</v>
      </c>
      <c r="J13902" s="1">
        <v>30397</v>
      </c>
      <c r="K13902">
        <v>118.53100000000001</v>
      </c>
    </row>
    <row r="13903" spans="1:11" x14ac:dyDescent="0.3">
      <c r="A13903" s="1">
        <v>43999</v>
      </c>
      <c r="B13903">
        <v>67.864000000000004</v>
      </c>
      <c r="J13903" s="1">
        <v>30398</v>
      </c>
      <c r="K13903">
        <v>92.537999999999997</v>
      </c>
    </row>
    <row r="13904" spans="1:11" x14ac:dyDescent="0.3">
      <c r="A13904" s="1">
        <v>44000</v>
      </c>
      <c r="B13904">
        <v>58.77</v>
      </c>
      <c r="J13904" s="1">
        <v>30399</v>
      </c>
      <c r="K13904">
        <v>83.064999999999998</v>
      </c>
    </row>
    <row r="13905" spans="1:11" x14ac:dyDescent="0.3">
      <c r="A13905" s="1">
        <v>44001</v>
      </c>
      <c r="B13905">
        <v>52.146000000000001</v>
      </c>
      <c r="J13905" s="1">
        <v>30400</v>
      </c>
      <c r="K13905">
        <v>81.253</v>
      </c>
    </row>
    <row r="13906" spans="1:11" x14ac:dyDescent="0.3">
      <c r="A13906" s="1">
        <v>44002</v>
      </c>
      <c r="B13906">
        <v>47.031999999999996</v>
      </c>
      <c r="J13906" s="1">
        <v>30401</v>
      </c>
      <c r="K13906">
        <v>81.078000000000003</v>
      </c>
    </row>
    <row r="13907" spans="1:11" x14ac:dyDescent="0.3">
      <c r="A13907" s="1">
        <v>44003</v>
      </c>
      <c r="B13907">
        <v>43.167000000000002</v>
      </c>
      <c r="J13907" s="1">
        <v>30402</v>
      </c>
      <c r="K13907">
        <v>81.078000000000003</v>
      </c>
    </row>
    <row r="13908" spans="1:11" x14ac:dyDescent="0.3">
      <c r="A13908" s="1">
        <v>44004</v>
      </c>
      <c r="B13908">
        <v>39.359000000000002</v>
      </c>
      <c r="J13908" s="1">
        <v>30403</v>
      </c>
      <c r="K13908">
        <v>86.227000000000004</v>
      </c>
    </row>
    <row r="13909" spans="1:11" x14ac:dyDescent="0.3">
      <c r="A13909" s="1">
        <v>44005</v>
      </c>
      <c r="B13909">
        <v>35.956000000000003</v>
      </c>
      <c r="J13909" s="1">
        <v>30404</v>
      </c>
      <c r="K13909">
        <v>96.052000000000007</v>
      </c>
    </row>
    <row r="13910" spans="1:11" x14ac:dyDescent="0.3">
      <c r="A13910" s="1">
        <v>44006</v>
      </c>
      <c r="B13910">
        <v>32.231999999999999</v>
      </c>
      <c r="J13910" s="1">
        <v>30405</v>
      </c>
      <c r="K13910">
        <v>109.523</v>
      </c>
    </row>
    <row r="13911" spans="1:11" x14ac:dyDescent="0.3">
      <c r="A13911" s="1">
        <v>44007</v>
      </c>
      <c r="B13911">
        <v>28.533999999999999</v>
      </c>
      <c r="J13911" s="1">
        <v>30406</v>
      </c>
      <c r="K13911">
        <v>121.503</v>
      </c>
    </row>
    <row r="13912" spans="1:11" x14ac:dyDescent="0.3">
      <c r="A13912" s="1">
        <v>44008</v>
      </c>
      <c r="B13912">
        <v>25.053000000000001</v>
      </c>
      <c r="J13912" s="1">
        <v>30407</v>
      </c>
      <c r="K13912">
        <v>123.426</v>
      </c>
    </row>
    <row r="13913" spans="1:11" x14ac:dyDescent="0.3">
      <c r="A13913" s="1">
        <v>44009</v>
      </c>
      <c r="B13913">
        <v>22.207999999999998</v>
      </c>
      <c r="J13913" s="1">
        <v>30408</v>
      </c>
      <c r="K13913">
        <v>116.916</v>
      </c>
    </row>
    <row r="13914" spans="1:11" x14ac:dyDescent="0.3">
      <c r="A13914" s="1">
        <v>44010</v>
      </c>
      <c r="B13914">
        <v>19.385999999999999</v>
      </c>
      <c r="J13914" s="1">
        <v>30409</v>
      </c>
      <c r="K13914">
        <v>105.113</v>
      </c>
    </row>
    <row r="13915" spans="1:11" x14ac:dyDescent="0.3">
      <c r="A13915" s="1">
        <v>44011</v>
      </c>
      <c r="B13915">
        <v>16.741</v>
      </c>
      <c r="J13915" s="1">
        <v>30410</v>
      </c>
      <c r="K13915">
        <v>93.992000000000004</v>
      </c>
    </row>
    <row r="13916" spans="1:11" x14ac:dyDescent="0.3">
      <c r="A13916" s="1">
        <v>44012</v>
      </c>
      <c r="B13916">
        <v>14.026</v>
      </c>
      <c r="J13916" s="1">
        <v>30411</v>
      </c>
      <c r="K13916">
        <v>86.119</v>
      </c>
    </row>
    <row r="13917" spans="1:11" x14ac:dyDescent="0.3">
      <c r="A13917" s="1">
        <v>44013</v>
      </c>
      <c r="B13917">
        <v>11.724</v>
      </c>
      <c r="J13917" s="1">
        <v>30412</v>
      </c>
      <c r="K13917">
        <v>80.602000000000004</v>
      </c>
    </row>
    <row r="13918" spans="1:11" x14ac:dyDescent="0.3">
      <c r="A13918" s="1">
        <v>44014</v>
      </c>
      <c r="B13918">
        <v>9.593</v>
      </c>
      <c r="J13918" s="1">
        <v>30413</v>
      </c>
      <c r="K13918">
        <v>76.688000000000002</v>
      </c>
    </row>
    <row r="13919" spans="1:11" x14ac:dyDescent="0.3">
      <c r="A13919" s="1">
        <v>44015</v>
      </c>
      <c r="B13919">
        <v>9.2919999999999998</v>
      </c>
      <c r="J13919" s="1">
        <v>30414</v>
      </c>
      <c r="K13919">
        <v>74.12</v>
      </c>
    </row>
    <row r="13920" spans="1:11" x14ac:dyDescent="0.3">
      <c r="A13920" s="1">
        <v>44016</v>
      </c>
      <c r="B13920">
        <v>11.374000000000001</v>
      </c>
      <c r="J13920" s="1">
        <v>30415</v>
      </c>
      <c r="K13920">
        <v>73.408000000000001</v>
      </c>
    </row>
    <row r="13921" spans="1:11" x14ac:dyDescent="0.3">
      <c r="A13921" s="1">
        <v>44017</v>
      </c>
      <c r="B13921">
        <v>15.976000000000001</v>
      </c>
      <c r="J13921" s="1">
        <v>30416</v>
      </c>
      <c r="K13921">
        <v>75.076999999999998</v>
      </c>
    </row>
    <row r="13922" spans="1:11" x14ac:dyDescent="0.3">
      <c r="A13922" s="1">
        <v>44018</v>
      </c>
      <c r="B13922">
        <v>20.768999999999998</v>
      </c>
      <c r="J13922" s="1">
        <v>30417</v>
      </c>
      <c r="K13922">
        <v>75.558999999999997</v>
      </c>
    </row>
    <row r="13923" spans="1:11" x14ac:dyDescent="0.3">
      <c r="A13923" s="1">
        <v>44019</v>
      </c>
      <c r="B13923">
        <v>24.131</v>
      </c>
      <c r="J13923" s="1">
        <v>30418</v>
      </c>
      <c r="K13923">
        <v>75.876000000000005</v>
      </c>
    </row>
    <row r="13924" spans="1:11" x14ac:dyDescent="0.3">
      <c r="A13924" s="1">
        <v>44020</v>
      </c>
      <c r="B13924">
        <v>25.456</v>
      </c>
      <c r="J13924" s="1">
        <v>30419</v>
      </c>
      <c r="K13924">
        <v>75.480999999999995</v>
      </c>
    </row>
    <row r="13925" spans="1:11" x14ac:dyDescent="0.3">
      <c r="A13925" s="1">
        <v>44021</v>
      </c>
      <c r="B13925">
        <v>25.198</v>
      </c>
      <c r="J13925" s="1">
        <v>30420</v>
      </c>
      <c r="K13925">
        <v>74.17</v>
      </c>
    </row>
    <row r="13926" spans="1:11" x14ac:dyDescent="0.3">
      <c r="A13926" s="1">
        <v>44022</v>
      </c>
      <c r="B13926">
        <v>24.57</v>
      </c>
      <c r="J13926" s="1">
        <v>30421</v>
      </c>
      <c r="K13926">
        <v>73.587999999999994</v>
      </c>
    </row>
    <row r="13927" spans="1:11" x14ac:dyDescent="0.3">
      <c r="A13927" s="1">
        <v>44023</v>
      </c>
      <c r="B13927">
        <v>24.102</v>
      </c>
      <c r="J13927" s="1">
        <v>30422</v>
      </c>
      <c r="K13927">
        <v>73.718000000000004</v>
      </c>
    </row>
    <row r="13928" spans="1:11" x14ac:dyDescent="0.3">
      <c r="A13928" s="1">
        <v>44024</v>
      </c>
      <c r="B13928">
        <v>20.541</v>
      </c>
      <c r="J13928" s="1">
        <v>30423</v>
      </c>
      <c r="K13928">
        <v>73.846999999999994</v>
      </c>
    </row>
    <row r="13929" spans="1:11" x14ac:dyDescent="0.3">
      <c r="A13929" s="1">
        <v>44025</v>
      </c>
      <c r="B13929">
        <v>16.841000000000001</v>
      </c>
      <c r="J13929" s="1">
        <v>30424</v>
      </c>
      <c r="K13929">
        <v>73.977000000000004</v>
      </c>
    </row>
    <row r="13930" spans="1:11" x14ac:dyDescent="0.3">
      <c r="A13930" s="1">
        <v>44026</v>
      </c>
      <c r="B13930">
        <v>13.417999999999999</v>
      </c>
      <c r="J13930" s="1">
        <v>30425</v>
      </c>
      <c r="K13930">
        <v>73.376000000000005</v>
      </c>
    </row>
    <row r="13931" spans="1:11" x14ac:dyDescent="0.3">
      <c r="A13931" s="1">
        <v>44027</v>
      </c>
      <c r="B13931">
        <v>11.551</v>
      </c>
      <c r="J13931" s="1">
        <v>30426</v>
      </c>
      <c r="K13931">
        <v>69.39</v>
      </c>
    </row>
    <row r="13932" spans="1:11" x14ac:dyDescent="0.3">
      <c r="A13932" s="1">
        <v>44028</v>
      </c>
      <c r="B13932">
        <v>11.404</v>
      </c>
      <c r="J13932" s="1">
        <v>30427</v>
      </c>
      <c r="K13932">
        <v>64.376000000000005</v>
      </c>
    </row>
    <row r="13933" spans="1:11" x14ac:dyDescent="0.3">
      <c r="A13933" s="1">
        <v>44029</v>
      </c>
      <c r="B13933">
        <v>13.009</v>
      </c>
      <c r="J13933" s="1">
        <v>30428</v>
      </c>
      <c r="K13933">
        <v>67.837000000000003</v>
      </c>
    </row>
    <row r="13934" spans="1:11" x14ac:dyDescent="0.3">
      <c r="A13934" s="1">
        <v>44030</v>
      </c>
      <c r="B13934">
        <v>16.077000000000002</v>
      </c>
      <c r="J13934" s="1">
        <v>30429</v>
      </c>
      <c r="K13934">
        <v>66.248999999999995</v>
      </c>
    </row>
    <row r="13935" spans="1:11" x14ac:dyDescent="0.3">
      <c r="A13935" s="1">
        <v>44031</v>
      </c>
      <c r="B13935">
        <v>18.559000000000001</v>
      </c>
      <c r="J13935" s="1">
        <v>30430</v>
      </c>
      <c r="K13935">
        <v>62.996000000000002</v>
      </c>
    </row>
    <row r="13936" spans="1:11" x14ac:dyDescent="0.3">
      <c r="A13936" s="1">
        <v>44032</v>
      </c>
      <c r="B13936">
        <v>20.356000000000002</v>
      </c>
      <c r="J13936" s="1">
        <v>30431</v>
      </c>
      <c r="K13936">
        <v>59.695</v>
      </c>
    </row>
    <row r="13937" spans="1:11" x14ac:dyDescent="0.3">
      <c r="A13937" s="1">
        <v>44033</v>
      </c>
      <c r="B13937">
        <v>21.587</v>
      </c>
      <c r="J13937" s="1">
        <v>30432</v>
      </c>
      <c r="K13937">
        <v>56.802</v>
      </c>
    </row>
    <row r="13938" spans="1:11" x14ac:dyDescent="0.3">
      <c r="A13938" s="1">
        <v>44034</v>
      </c>
      <c r="B13938">
        <v>21.824999999999999</v>
      </c>
      <c r="J13938" s="1">
        <v>30433</v>
      </c>
      <c r="K13938">
        <v>52.28</v>
      </c>
    </row>
    <row r="13939" spans="1:11" x14ac:dyDescent="0.3">
      <c r="A13939" s="1">
        <v>44035</v>
      </c>
      <c r="B13939">
        <v>21.413</v>
      </c>
      <c r="J13939" s="1">
        <v>30434</v>
      </c>
      <c r="K13939">
        <v>48.767000000000003</v>
      </c>
    </row>
    <row r="13940" spans="1:11" x14ac:dyDescent="0.3">
      <c r="A13940" s="1">
        <v>44036</v>
      </c>
      <c r="B13940">
        <v>20.562999999999999</v>
      </c>
      <c r="J13940" s="1">
        <v>30435</v>
      </c>
      <c r="K13940">
        <v>46.170999999999999</v>
      </c>
    </row>
    <row r="13941" spans="1:11" x14ac:dyDescent="0.3">
      <c r="A13941" s="1">
        <v>44037</v>
      </c>
      <c r="B13941">
        <v>19.562999999999999</v>
      </c>
      <c r="J13941" s="1">
        <v>30436</v>
      </c>
      <c r="K13941">
        <v>45.761000000000003</v>
      </c>
    </row>
    <row r="13942" spans="1:11" x14ac:dyDescent="0.3">
      <c r="A13942" s="1">
        <v>44038</v>
      </c>
      <c r="B13942">
        <v>18.245999999999999</v>
      </c>
      <c r="J13942" s="1">
        <v>30437</v>
      </c>
      <c r="K13942">
        <v>47.045000000000002</v>
      </c>
    </row>
    <row r="13943" spans="1:11" x14ac:dyDescent="0.3">
      <c r="A13943" s="1">
        <v>44039</v>
      </c>
      <c r="B13943">
        <v>16.762</v>
      </c>
      <c r="J13943" s="1">
        <v>30438</v>
      </c>
      <c r="K13943">
        <v>48.923000000000002</v>
      </c>
    </row>
    <row r="13944" spans="1:11" x14ac:dyDescent="0.3">
      <c r="A13944" s="1">
        <v>44040</v>
      </c>
      <c r="B13944">
        <v>15.135999999999999</v>
      </c>
      <c r="J13944" s="1">
        <v>30439</v>
      </c>
      <c r="K13944">
        <v>48.091000000000001</v>
      </c>
    </row>
    <row r="13945" spans="1:11" x14ac:dyDescent="0.3">
      <c r="A13945" s="1">
        <v>44041</v>
      </c>
      <c r="B13945">
        <v>13.528</v>
      </c>
      <c r="J13945" s="1">
        <v>30440</v>
      </c>
      <c r="K13945">
        <v>45.932000000000002</v>
      </c>
    </row>
    <row r="13946" spans="1:11" x14ac:dyDescent="0.3">
      <c r="A13946" s="1">
        <v>44042</v>
      </c>
      <c r="B13946">
        <v>12.076000000000001</v>
      </c>
      <c r="J13946" s="1">
        <v>30441</v>
      </c>
      <c r="K13946">
        <v>44.274999999999999</v>
      </c>
    </row>
    <row r="13947" spans="1:11" x14ac:dyDescent="0.3">
      <c r="A13947" s="1">
        <v>44043</v>
      </c>
      <c r="B13947">
        <v>10.836</v>
      </c>
      <c r="J13947" s="1">
        <v>30442</v>
      </c>
      <c r="K13947">
        <v>43.639000000000003</v>
      </c>
    </row>
    <row r="13948" spans="1:11" x14ac:dyDescent="0.3">
      <c r="A13948" s="1">
        <v>44044</v>
      </c>
      <c r="B13948">
        <v>9.7319999999999993</v>
      </c>
      <c r="J13948" s="1">
        <v>30443</v>
      </c>
      <c r="K13948">
        <v>44.426000000000002</v>
      </c>
    </row>
    <row r="13949" spans="1:11" x14ac:dyDescent="0.3">
      <c r="A13949" s="1">
        <v>44045</v>
      </c>
      <c r="B13949">
        <v>8.6609999999999996</v>
      </c>
      <c r="J13949" s="1">
        <v>30444</v>
      </c>
      <c r="K13949">
        <v>45.743000000000002</v>
      </c>
    </row>
    <row r="13950" spans="1:11" x14ac:dyDescent="0.3">
      <c r="A13950" s="1">
        <v>44046</v>
      </c>
      <c r="B13950">
        <v>7.6440000000000001</v>
      </c>
      <c r="J13950" s="1">
        <v>30445</v>
      </c>
      <c r="K13950">
        <v>47.823</v>
      </c>
    </row>
    <row r="13951" spans="1:11" x14ac:dyDescent="0.3">
      <c r="A13951" s="1">
        <v>44047</v>
      </c>
      <c r="B13951">
        <v>6.9269999999999996</v>
      </c>
      <c r="J13951" s="1">
        <v>30446</v>
      </c>
      <c r="K13951">
        <v>51.021000000000001</v>
      </c>
    </row>
    <row r="13952" spans="1:11" x14ac:dyDescent="0.3">
      <c r="A13952" s="1">
        <v>44048</v>
      </c>
      <c r="B13952">
        <v>6.33</v>
      </c>
      <c r="J13952" s="1">
        <v>30447</v>
      </c>
      <c r="K13952">
        <v>56.66</v>
      </c>
    </row>
    <row r="13953" spans="1:11" x14ac:dyDescent="0.3">
      <c r="A13953" s="1">
        <v>44049</v>
      </c>
      <c r="B13953">
        <v>9.3109999999999999</v>
      </c>
      <c r="J13953" s="1">
        <v>30448</v>
      </c>
      <c r="K13953">
        <v>67.771000000000001</v>
      </c>
    </row>
    <row r="13954" spans="1:11" x14ac:dyDescent="0.3">
      <c r="A13954" s="1">
        <v>44050</v>
      </c>
      <c r="B13954">
        <v>14.84</v>
      </c>
      <c r="J13954" s="1">
        <v>30449</v>
      </c>
      <c r="K13954">
        <v>77.099000000000004</v>
      </c>
    </row>
    <row r="13955" spans="1:11" x14ac:dyDescent="0.3">
      <c r="A13955" s="1">
        <v>44051</v>
      </c>
      <c r="B13955">
        <v>17.640999999999998</v>
      </c>
      <c r="J13955" s="1">
        <v>30450</v>
      </c>
      <c r="K13955">
        <v>81.253</v>
      </c>
    </row>
    <row r="13956" spans="1:11" x14ac:dyDescent="0.3">
      <c r="A13956" s="1">
        <v>44052</v>
      </c>
      <c r="B13956">
        <v>21.507000000000001</v>
      </c>
      <c r="J13956" s="1">
        <v>30451</v>
      </c>
      <c r="K13956">
        <v>76.911000000000001</v>
      </c>
    </row>
    <row r="13957" spans="1:11" x14ac:dyDescent="0.3">
      <c r="A13957" s="1">
        <v>44053</v>
      </c>
      <c r="B13957">
        <v>24.835000000000001</v>
      </c>
      <c r="J13957" s="1">
        <v>30452</v>
      </c>
      <c r="K13957">
        <v>74.555999999999997</v>
      </c>
    </row>
    <row r="13958" spans="1:11" x14ac:dyDescent="0.3">
      <c r="A13958" s="1">
        <v>44054</v>
      </c>
      <c r="B13958">
        <v>28.442</v>
      </c>
      <c r="J13958" s="1">
        <v>30453</v>
      </c>
      <c r="K13958">
        <v>67.992999999999995</v>
      </c>
    </row>
    <row r="13959" spans="1:11" x14ac:dyDescent="0.3">
      <c r="A13959" s="1">
        <v>44055</v>
      </c>
      <c r="B13959">
        <v>31.22</v>
      </c>
      <c r="J13959" s="1">
        <v>30454</v>
      </c>
      <c r="K13959">
        <v>59.634</v>
      </c>
    </row>
    <row r="13960" spans="1:11" x14ac:dyDescent="0.3">
      <c r="A13960" s="1">
        <v>44056</v>
      </c>
      <c r="B13960">
        <v>33.354999999999997</v>
      </c>
      <c r="J13960" s="1">
        <v>30455</v>
      </c>
      <c r="K13960">
        <v>51.502000000000002</v>
      </c>
    </row>
    <row r="13961" spans="1:11" x14ac:dyDescent="0.3">
      <c r="A13961" s="1">
        <v>44057</v>
      </c>
      <c r="B13961">
        <v>34.97</v>
      </c>
      <c r="J13961" s="1">
        <v>30456</v>
      </c>
      <c r="K13961">
        <v>46.177999999999997</v>
      </c>
    </row>
    <row r="13962" spans="1:11" x14ac:dyDescent="0.3">
      <c r="A13962" s="1">
        <v>44058</v>
      </c>
      <c r="B13962">
        <v>35.097999999999999</v>
      </c>
      <c r="J13962" s="1">
        <v>30457</v>
      </c>
      <c r="K13962">
        <v>42.204000000000001</v>
      </c>
    </row>
    <row r="13963" spans="1:11" x14ac:dyDescent="0.3">
      <c r="A13963" s="1">
        <v>44059</v>
      </c>
      <c r="B13963">
        <v>34.747</v>
      </c>
      <c r="J13963" s="1">
        <v>30458</v>
      </c>
      <c r="K13963">
        <v>39.783999999999999</v>
      </c>
    </row>
    <row r="13964" spans="1:11" x14ac:dyDescent="0.3">
      <c r="A13964" s="1">
        <v>44060</v>
      </c>
      <c r="B13964">
        <v>34.018000000000001</v>
      </c>
      <c r="J13964" s="1">
        <v>30459</v>
      </c>
      <c r="K13964">
        <v>37.896000000000001</v>
      </c>
    </row>
    <row r="13965" spans="1:11" x14ac:dyDescent="0.3">
      <c r="A13965" s="1">
        <v>44061</v>
      </c>
      <c r="B13965">
        <v>32.506</v>
      </c>
      <c r="J13965" s="1">
        <v>30460</v>
      </c>
      <c r="K13965">
        <v>37.975999999999999</v>
      </c>
    </row>
    <row r="13966" spans="1:11" x14ac:dyDescent="0.3">
      <c r="A13966" s="1">
        <v>44062</v>
      </c>
      <c r="B13966">
        <v>30.986000000000001</v>
      </c>
      <c r="J13966" s="1">
        <v>30461</v>
      </c>
      <c r="K13966">
        <v>38.603000000000002</v>
      </c>
    </row>
    <row r="13967" spans="1:11" x14ac:dyDescent="0.3">
      <c r="A13967" s="1">
        <v>44063</v>
      </c>
      <c r="B13967">
        <v>29.416</v>
      </c>
      <c r="J13967" s="1">
        <v>30462</v>
      </c>
      <c r="K13967">
        <v>44.005000000000003</v>
      </c>
    </row>
    <row r="13968" spans="1:11" x14ac:dyDescent="0.3">
      <c r="A13968" s="1">
        <v>44064</v>
      </c>
      <c r="B13968">
        <v>27.74</v>
      </c>
      <c r="J13968" s="1">
        <v>30463</v>
      </c>
      <c r="K13968">
        <v>45.814999999999998</v>
      </c>
    </row>
    <row r="13969" spans="1:11" x14ac:dyDescent="0.3">
      <c r="A13969" s="1">
        <v>44065</v>
      </c>
      <c r="B13969">
        <v>26.13</v>
      </c>
      <c r="J13969" s="1">
        <v>30464</v>
      </c>
      <c r="K13969">
        <v>48.414999999999999</v>
      </c>
    </row>
    <row r="13970" spans="1:11" x14ac:dyDescent="0.3">
      <c r="A13970" s="1">
        <v>44066</v>
      </c>
      <c r="B13970">
        <v>24.327000000000002</v>
      </c>
      <c r="J13970" s="1">
        <v>30465</v>
      </c>
      <c r="K13970">
        <v>49.713999999999999</v>
      </c>
    </row>
    <row r="13971" spans="1:11" x14ac:dyDescent="0.3">
      <c r="A13971" s="1">
        <v>44067</v>
      </c>
      <c r="B13971">
        <v>22.821999999999999</v>
      </c>
      <c r="J13971" s="1">
        <v>30466</v>
      </c>
      <c r="K13971">
        <v>51.104999999999997</v>
      </c>
    </row>
    <row r="13972" spans="1:11" x14ac:dyDescent="0.3">
      <c r="A13972" s="1">
        <v>44068</v>
      </c>
      <c r="B13972">
        <v>21.109000000000002</v>
      </c>
      <c r="J13972" s="1">
        <v>30467</v>
      </c>
      <c r="K13972">
        <v>53.078000000000003</v>
      </c>
    </row>
    <row r="13973" spans="1:11" x14ac:dyDescent="0.3">
      <c r="A13973" s="1">
        <v>44069</v>
      </c>
      <c r="B13973">
        <v>19.78</v>
      </c>
      <c r="J13973" s="1">
        <v>30468</v>
      </c>
      <c r="K13973">
        <v>55.301000000000002</v>
      </c>
    </row>
    <row r="13974" spans="1:11" x14ac:dyDescent="0.3">
      <c r="A13974" s="1">
        <v>44070</v>
      </c>
      <c r="B13974">
        <v>18.936</v>
      </c>
      <c r="J13974" s="1">
        <v>30469</v>
      </c>
      <c r="K13974">
        <v>57.566000000000003</v>
      </c>
    </row>
    <row r="13975" spans="1:11" x14ac:dyDescent="0.3">
      <c r="A13975" s="1">
        <v>44071</v>
      </c>
      <c r="B13975">
        <v>18.600000000000001</v>
      </c>
      <c r="J13975" s="1">
        <v>30470</v>
      </c>
      <c r="K13975">
        <v>61.09</v>
      </c>
    </row>
    <row r="13976" spans="1:11" x14ac:dyDescent="0.3">
      <c r="A13976" s="1">
        <v>44072</v>
      </c>
      <c r="B13976">
        <v>19.367000000000001</v>
      </c>
      <c r="J13976" s="1">
        <v>30471</v>
      </c>
      <c r="K13976">
        <v>63.401000000000003</v>
      </c>
    </row>
    <row r="13977" spans="1:11" x14ac:dyDescent="0.3">
      <c r="A13977" s="1">
        <v>44073</v>
      </c>
      <c r="B13977">
        <v>20.498000000000001</v>
      </c>
      <c r="J13977" s="1">
        <v>30472</v>
      </c>
      <c r="K13977">
        <v>63.954999999999998</v>
      </c>
    </row>
    <row r="13978" spans="1:11" x14ac:dyDescent="0.3">
      <c r="A13978" s="1">
        <v>44074</v>
      </c>
      <c r="B13978">
        <v>22.277000000000001</v>
      </c>
      <c r="J13978" s="1">
        <v>30473</v>
      </c>
      <c r="K13978">
        <v>63.167000000000002</v>
      </c>
    </row>
    <row r="13979" spans="1:11" x14ac:dyDescent="0.3">
      <c r="A13979" s="1">
        <v>44075</v>
      </c>
      <c r="B13979">
        <v>24.414999999999999</v>
      </c>
      <c r="J13979" s="1">
        <v>30474</v>
      </c>
      <c r="K13979">
        <v>60.981000000000002</v>
      </c>
    </row>
    <row r="13980" spans="1:11" x14ac:dyDescent="0.3">
      <c r="A13980" s="1">
        <v>44076</v>
      </c>
      <c r="B13980">
        <v>26.326000000000001</v>
      </c>
      <c r="J13980" s="1">
        <v>30475</v>
      </c>
      <c r="K13980">
        <v>57.786000000000001</v>
      </c>
    </row>
    <row r="13981" spans="1:11" x14ac:dyDescent="0.3">
      <c r="A13981" s="1">
        <v>44077</v>
      </c>
      <c r="B13981">
        <v>28.369</v>
      </c>
      <c r="J13981" s="1">
        <v>30476</v>
      </c>
      <c r="K13981">
        <v>53.152000000000001</v>
      </c>
    </row>
    <row r="13982" spans="1:11" x14ac:dyDescent="0.3">
      <c r="A13982" s="1">
        <v>44078</v>
      </c>
      <c r="B13982">
        <v>32.756</v>
      </c>
      <c r="J13982" s="1">
        <v>30477</v>
      </c>
      <c r="K13982">
        <v>49.945</v>
      </c>
    </row>
    <row r="13983" spans="1:11" x14ac:dyDescent="0.3">
      <c r="A13983" s="1">
        <v>44079</v>
      </c>
      <c r="B13983">
        <v>54.359000000000002</v>
      </c>
      <c r="J13983" s="1">
        <v>30478</v>
      </c>
      <c r="K13983">
        <v>46.228000000000002</v>
      </c>
    </row>
    <row r="13984" spans="1:11" x14ac:dyDescent="0.3">
      <c r="A13984" s="1">
        <v>44080</v>
      </c>
      <c r="B13984">
        <v>161.41999999999999</v>
      </c>
      <c r="J13984" s="1">
        <v>30479</v>
      </c>
      <c r="K13984">
        <v>43.643000000000001</v>
      </c>
    </row>
    <row r="13985" spans="1:11" x14ac:dyDescent="0.3">
      <c r="A13985" s="1">
        <v>44081</v>
      </c>
      <c r="B13985">
        <v>301.26600000000002</v>
      </c>
      <c r="J13985" s="1">
        <v>30480</v>
      </c>
      <c r="K13985">
        <v>41.767000000000003</v>
      </c>
    </row>
    <row r="13986" spans="1:11" x14ac:dyDescent="0.3">
      <c r="A13986" s="1">
        <v>44082</v>
      </c>
      <c r="B13986">
        <v>415.80700000000002</v>
      </c>
      <c r="J13986" s="1">
        <v>30481</v>
      </c>
      <c r="K13986">
        <v>39.917999999999999</v>
      </c>
    </row>
    <row r="13987" spans="1:11" x14ac:dyDescent="0.3">
      <c r="A13987" s="1">
        <v>44083</v>
      </c>
      <c r="B13987">
        <v>500.74400000000003</v>
      </c>
      <c r="J13987" s="1">
        <v>30482</v>
      </c>
      <c r="K13987">
        <v>39.488</v>
      </c>
    </row>
    <row r="13988" spans="1:11" x14ac:dyDescent="0.3">
      <c r="A13988" s="1">
        <v>44084</v>
      </c>
      <c r="B13988">
        <v>560.51599999999996</v>
      </c>
      <c r="J13988" s="1">
        <v>30483</v>
      </c>
      <c r="K13988">
        <v>38.865000000000002</v>
      </c>
    </row>
    <row r="13989" spans="1:11" x14ac:dyDescent="0.3">
      <c r="A13989" s="1">
        <v>44085</v>
      </c>
      <c r="B13989">
        <v>608.31500000000005</v>
      </c>
      <c r="J13989" s="1">
        <v>30484</v>
      </c>
      <c r="K13989">
        <v>38.865000000000002</v>
      </c>
    </row>
    <row r="13990" spans="1:11" x14ac:dyDescent="0.3">
      <c r="A13990" s="1">
        <v>44086</v>
      </c>
      <c r="B13990">
        <v>644.35500000000002</v>
      </c>
      <c r="J13990" s="1">
        <v>30485</v>
      </c>
      <c r="K13990">
        <v>38.865000000000002</v>
      </c>
    </row>
    <row r="13991" spans="1:11" x14ac:dyDescent="0.3">
      <c r="A13991" s="1">
        <v>44087</v>
      </c>
      <c r="B13991">
        <v>669.91099999999994</v>
      </c>
      <c r="J13991" s="1">
        <v>30486</v>
      </c>
      <c r="K13991">
        <v>39.298000000000002</v>
      </c>
    </row>
    <row r="13992" spans="1:11" x14ac:dyDescent="0.3">
      <c r="A13992" s="1">
        <v>44088</v>
      </c>
      <c r="B13992">
        <v>692.89300000000003</v>
      </c>
      <c r="J13992" s="1">
        <v>30487</v>
      </c>
      <c r="K13992">
        <v>39.658000000000001</v>
      </c>
    </row>
    <row r="13993" spans="1:11" x14ac:dyDescent="0.3">
      <c r="A13993" s="1">
        <v>44089</v>
      </c>
      <c r="B13993">
        <v>711.52200000000005</v>
      </c>
      <c r="J13993" s="1">
        <v>30488</v>
      </c>
      <c r="K13993">
        <v>39.658000000000001</v>
      </c>
    </row>
    <row r="13994" spans="1:11" x14ac:dyDescent="0.3">
      <c r="A13994" s="1">
        <v>44090</v>
      </c>
      <c r="B13994">
        <v>727</v>
      </c>
      <c r="J13994" s="1">
        <v>30489</v>
      </c>
      <c r="K13994">
        <v>39.658000000000001</v>
      </c>
    </row>
    <row r="13995" spans="1:11" x14ac:dyDescent="0.3">
      <c r="A13995" s="1">
        <v>44091</v>
      </c>
      <c r="B13995">
        <v>740.12</v>
      </c>
      <c r="J13995" s="1">
        <v>30490</v>
      </c>
      <c r="K13995">
        <v>39.414999999999999</v>
      </c>
    </row>
    <row r="13996" spans="1:11" x14ac:dyDescent="0.3">
      <c r="A13996" s="1">
        <v>44092</v>
      </c>
      <c r="B13996">
        <v>751.851</v>
      </c>
      <c r="J13996" s="1">
        <v>30491</v>
      </c>
      <c r="K13996">
        <v>38.226999999999997</v>
      </c>
    </row>
    <row r="13997" spans="1:11" x14ac:dyDescent="0.3">
      <c r="A13997" s="1">
        <v>44093</v>
      </c>
      <c r="B13997">
        <v>769.29</v>
      </c>
      <c r="J13997" s="1">
        <v>30492</v>
      </c>
      <c r="K13997">
        <v>37.308999999999997</v>
      </c>
    </row>
    <row r="13998" spans="1:11" x14ac:dyDescent="0.3">
      <c r="A13998" s="1">
        <v>44094</v>
      </c>
      <c r="B13998">
        <v>777.37800000000004</v>
      </c>
      <c r="J13998" s="1">
        <v>30493</v>
      </c>
      <c r="K13998">
        <v>37.308999999999997</v>
      </c>
    </row>
    <row r="13999" spans="1:11" x14ac:dyDescent="0.3">
      <c r="A13999" s="1">
        <v>44095</v>
      </c>
      <c r="B13999">
        <v>783.54399999999998</v>
      </c>
      <c r="J13999" s="1">
        <v>30494</v>
      </c>
      <c r="K13999">
        <v>37.308999999999997</v>
      </c>
    </row>
    <row r="14000" spans="1:11" x14ac:dyDescent="0.3">
      <c r="A14000" s="1">
        <v>44096</v>
      </c>
      <c r="B14000">
        <v>791.23</v>
      </c>
      <c r="J14000" s="1">
        <v>30495</v>
      </c>
      <c r="K14000">
        <v>37.567</v>
      </c>
    </row>
    <row r="14001" spans="1:11" x14ac:dyDescent="0.3">
      <c r="A14001" s="1">
        <v>44097</v>
      </c>
      <c r="B14001">
        <v>798.59799999999996</v>
      </c>
      <c r="J14001" s="1">
        <v>30496</v>
      </c>
      <c r="K14001">
        <v>38.96</v>
      </c>
    </row>
    <row r="14002" spans="1:11" x14ac:dyDescent="0.3">
      <c r="A14002" s="1">
        <v>44098</v>
      </c>
      <c r="B14002">
        <v>809.04100000000005</v>
      </c>
      <c r="J14002" s="1">
        <v>30497</v>
      </c>
      <c r="K14002">
        <v>39.658000000000001</v>
      </c>
    </row>
    <row r="14003" spans="1:11" x14ac:dyDescent="0.3">
      <c r="A14003" s="1">
        <v>44099</v>
      </c>
      <c r="B14003">
        <v>818.40499999999997</v>
      </c>
      <c r="J14003" s="1">
        <v>30498</v>
      </c>
      <c r="K14003">
        <v>39.658000000000001</v>
      </c>
    </row>
    <row r="14004" spans="1:11" x14ac:dyDescent="0.3">
      <c r="A14004" s="1">
        <v>44100</v>
      </c>
      <c r="B14004">
        <v>827.11</v>
      </c>
      <c r="J14004" s="1">
        <v>30499</v>
      </c>
      <c r="K14004">
        <v>39.518999999999998</v>
      </c>
    </row>
    <row r="14005" spans="1:11" x14ac:dyDescent="0.3">
      <c r="A14005" s="1">
        <v>44101</v>
      </c>
      <c r="B14005">
        <v>835.07399999999996</v>
      </c>
      <c r="J14005" s="1">
        <v>30500</v>
      </c>
      <c r="K14005">
        <v>38.774999999999999</v>
      </c>
    </row>
    <row r="14006" spans="1:11" x14ac:dyDescent="0.3">
      <c r="A14006" s="1">
        <v>44102</v>
      </c>
      <c r="B14006">
        <v>841.19799999999998</v>
      </c>
      <c r="J14006" s="1">
        <v>30501</v>
      </c>
      <c r="K14006">
        <v>37.975999999999999</v>
      </c>
    </row>
    <row r="14007" spans="1:11" x14ac:dyDescent="0.3">
      <c r="A14007" s="1">
        <v>44103</v>
      </c>
      <c r="B14007">
        <v>849.26700000000005</v>
      </c>
      <c r="J14007" s="1">
        <v>30502</v>
      </c>
      <c r="K14007">
        <v>36.323999999999998</v>
      </c>
    </row>
    <row r="14008" spans="1:11" x14ac:dyDescent="0.3">
      <c r="A14008" s="1">
        <v>44104</v>
      </c>
      <c r="B14008">
        <v>855.822</v>
      </c>
      <c r="J14008" s="1">
        <v>30503</v>
      </c>
      <c r="K14008">
        <v>35.015999999999998</v>
      </c>
    </row>
    <row r="14009" spans="1:11" x14ac:dyDescent="0.3">
      <c r="A14009" s="1">
        <v>44105</v>
      </c>
      <c r="B14009">
        <v>862.649</v>
      </c>
      <c r="J14009" s="1">
        <v>30504</v>
      </c>
      <c r="K14009">
        <v>33.130000000000003</v>
      </c>
    </row>
    <row r="14010" spans="1:11" x14ac:dyDescent="0.3">
      <c r="A14010" s="1">
        <v>44106</v>
      </c>
      <c r="B14010">
        <v>869.26900000000001</v>
      </c>
      <c r="J14010" s="1">
        <v>30505</v>
      </c>
      <c r="K14010">
        <v>32.630000000000003</v>
      </c>
    </row>
    <row r="14011" spans="1:11" x14ac:dyDescent="0.3">
      <c r="A14011" s="1">
        <v>44107</v>
      </c>
      <c r="B14011">
        <v>873.60500000000002</v>
      </c>
      <c r="J14011" s="1">
        <v>30506</v>
      </c>
      <c r="K14011">
        <v>32.207000000000001</v>
      </c>
    </row>
    <row r="14012" spans="1:11" x14ac:dyDescent="0.3">
      <c r="A14012" s="1">
        <v>44108</v>
      </c>
      <c r="B14012">
        <v>877.51599999999996</v>
      </c>
      <c r="J14012" s="1">
        <v>30507</v>
      </c>
      <c r="K14012">
        <v>31.321999999999999</v>
      </c>
    </row>
    <row r="14013" spans="1:11" x14ac:dyDescent="0.3">
      <c r="A14013" s="1">
        <v>44109</v>
      </c>
      <c r="B14013">
        <v>883.66200000000003</v>
      </c>
      <c r="J14013" s="1">
        <v>30508</v>
      </c>
      <c r="K14013">
        <v>30.673999999999999</v>
      </c>
    </row>
    <row r="14014" spans="1:11" x14ac:dyDescent="0.3">
      <c r="A14014" s="1">
        <v>44110</v>
      </c>
      <c r="B14014">
        <v>899.28700000000003</v>
      </c>
      <c r="J14014" s="1">
        <v>30509</v>
      </c>
      <c r="K14014">
        <v>30.736999999999998</v>
      </c>
    </row>
    <row r="14015" spans="1:11" x14ac:dyDescent="0.3">
      <c r="A14015" s="1">
        <v>44111</v>
      </c>
      <c r="B14015">
        <v>908.50099999999998</v>
      </c>
      <c r="J14015" s="1">
        <v>30510</v>
      </c>
      <c r="K14015">
        <v>30.736999999999998</v>
      </c>
    </row>
    <row r="14016" spans="1:11" x14ac:dyDescent="0.3">
      <c r="A14016" s="1">
        <v>44112</v>
      </c>
      <c r="B14016">
        <v>913.83799999999997</v>
      </c>
      <c r="J14016" s="1">
        <v>30511</v>
      </c>
      <c r="K14016">
        <v>30.207000000000001</v>
      </c>
    </row>
    <row r="14017" spans="1:11" x14ac:dyDescent="0.3">
      <c r="A14017" s="1">
        <v>44113</v>
      </c>
      <c r="B14017">
        <v>919.68799999999999</v>
      </c>
      <c r="J14017" s="1">
        <v>30512</v>
      </c>
      <c r="K14017">
        <v>29.957999999999998</v>
      </c>
    </row>
    <row r="14018" spans="1:11" x14ac:dyDescent="0.3">
      <c r="A14018" s="1">
        <v>44114</v>
      </c>
      <c r="B14018">
        <v>925.005</v>
      </c>
      <c r="J14018" s="1">
        <v>30513</v>
      </c>
      <c r="K14018">
        <v>29.957999999999998</v>
      </c>
    </row>
    <row r="14019" spans="1:11" x14ac:dyDescent="0.3">
      <c r="A14019" s="1">
        <v>44115</v>
      </c>
      <c r="B14019">
        <v>931.50199999999995</v>
      </c>
      <c r="J14019" s="1">
        <v>30514</v>
      </c>
      <c r="K14019">
        <v>29.957999999999998</v>
      </c>
    </row>
    <row r="14020" spans="1:11" x14ac:dyDescent="0.3">
      <c r="A14020" s="1">
        <v>44116</v>
      </c>
      <c r="B14020">
        <v>939.68600000000004</v>
      </c>
      <c r="J14020" s="1">
        <v>30515</v>
      </c>
      <c r="K14020">
        <v>29.369</v>
      </c>
    </row>
    <row r="14021" spans="1:11" x14ac:dyDescent="0.3">
      <c r="A14021" s="1">
        <v>44117</v>
      </c>
      <c r="B14021">
        <v>948.32799999999997</v>
      </c>
      <c r="J14021" s="1">
        <v>30516</v>
      </c>
      <c r="K14021">
        <v>29.189</v>
      </c>
    </row>
    <row r="14022" spans="1:11" x14ac:dyDescent="0.3">
      <c r="A14022" s="1">
        <v>44118</v>
      </c>
      <c r="B14022">
        <v>957.07399999999996</v>
      </c>
      <c r="J14022" s="1">
        <v>30517</v>
      </c>
      <c r="K14022">
        <v>28.454999999999998</v>
      </c>
    </row>
    <row r="14023" spans="1:11" x14ac:dyDescent="0.3">
      <c r="A14023" s="1">
        <v>44119</v>
      </c>
      <c r="B14023">
        <v>968.49300000000005</v>
      </c>
      <c r="J14023" s="1">
        <v>30518</v>
      </c>
      <c r="K14023">
        <v>27.312999999999999</v>
      </c>
    </row>
    <row r="14024" spans="1:11" x14ac:dyDescent="0.3">
      <c r="A14024" s="1">
        <v>44120</v>
      </c>
      <c r="B14024">
        <v>983.42700000000002</v>
      </c>
      <c r="J14024" s="1">
        <v>30519</v>
      </c>
      <c r="K14024">
        <v>25.331</v>
      </c>
    </row>
    <row r="14025" spans="1:11" x14ac:dyDescent="0.3">
      <c r="A14025" s="1">
        <v>44121</v>
      </c>
      <c r="B14025">
        <v>995.79899999999998</v>
      </c>
      <c r="J14025" s="1">
        <v>30520</v>
      </c>
      <c r="K14025">
        <v>25.902000000000001</v>
      </c>
    </row>
    <row r="14026" spans="1:11" x14ac:dyDescent="0.3">
      <c r="A14026" s="1">
        <v>44122</v>
      </c>
      <c r="B14026">
        <v>1006.3869999999999</v>
      </c>
      <c r="J14026" s="1">
        <v>30521</v>
      </c>
      <c r="K14026">
        <v>26.850999999999999</v>
      </c>
    </row>
    <row r="14027" spans="1:11" x14ac:dyDescent="0.3">
      <c r="A14027" s="1">
        <v>44123</v>
      </c>
      <c r="B14027">
        <v>1015.7</v>
      </c>
      <c r="J14027" s="1">
        <v>30522</v>
      </c>
      <c r="K14027">
        <v>29.317</v>
      </c>
    </row>
    <row r="14028" spans="1:11" x14ac:dyDescent="0.3">
      <c r="A14028" s="1">
        <v>44124</v>
      </c>
      <c r="B14028">
        <v>1022.215</v>
      </c>
      <c r="J14028" s="1">
        <v>30523</v>
      </c>
      <c r="K14028">
        <v>33.335999999999999</v>
      </c>
    </row>
    <row r="14029" spans="1:11" x14ac:dyDescent="0.3">
      <c r="A14029" s="1">
        <v>44125</v>
      </c>
      <c r="B14029">
        <v>1024.7</v>
      </c>
      <c r="J14029" s="1">
        <v>30524</v>
      </c>
      <c r="K14029">
        <v>37.270000000000003</v>
      </c>
    </row>
    <row r="14030" spans="1:11" x14ac:dyDescent="0.3">
      <c r="A14030" s="1">
        <v>44126</v>
      </c>
      <c r="B14030">
        <v>1025.951</v>
      </c>
      <c r="J14030" s="1">
        <v>30525</v>
      </c>
      <c r="K14030">
        <v>40.850999999999999</v>
      </c>
    </row>
    <row r="14031" spans="1:11" x14ac:dyDescent="0.3">
      <c r="A14031" s="1">
        <v>44127</v>
      </c>
      <c r="B14031">
        <v>1037.6969999999999</v>
      </c>
      <c r="J14031" s="1">
        <v>30526</v>
      </c>
      <c r="K14031">
        <v>44.984999999999999</v>
      </c>
    </row>
    <row r="14032" spans="1:11" x14ac:dyDescent="0.3">
      <c r="A14032" s="1">
        <v>44128</v>
      </c>
      <c r="B14032">
        <v>1026.693</v>
      </c>
      <c r="J14032" s="1">
        <v>30527</v>
      </c>
      <c r="K14032">
        <v>48.530999999999999</v>
      </c>
    </row>
    <row r="14033" spans="1:11" x14ac:dyDescent="0.3">
      <c r="A14033" s="1">
        <v>44129</v>
      </c>
      <c r="B14033">
        <v>1017.482</v>
      </c>
      <c r="J14033" s="1">
        <v>30528</v>
      </c>
      <c r="K14033">
        <v>46.814999999999998</v>
      </c>
    </row>
    <row r="14034" spans="1:11" x14ac:dyDescent="0.3">
      <c r="A14034" s="1">
        <v>44130</v>
      </c>
      <c r="B14034">
        <v>1014.395</v>
      </c>
      <c r="J14034" s="1">
        <v>30529</v>
      </c>
      <c r="K14034">
        <v>46.216999999999999</v>
      </c>
    </row>
    <row r="14035" spans="1:11" x14ac:dyDescent="0.3">
      <c r="A14035" s="1">
        <v>44131</v>
      </c>
      <c r="B14035">
        <v>998.65899999999999</v>
      </c>
      <c r="J14035" s="1">
        <v>30530</v>
      </c>
      <c r="K14035">
        <v>46.378</v>
      </c>
    </row>
    <row r="14036" spans="1:11" x14ac:dyDescent="0.3">
      <c r="A14036" s="1">
        <v>44132</v>
      </c>
      <c r="B14036">
        <v>969.678</v>
      </c>
      <c r="J14036" s="1">
        <v>30531</v>
      </c>
      <c r="K14036">
        <v>46.378</v>
      </c>
    </row>
    <row r="14037" spans="1:11" x14ac:dyDescent="0.3">
      <c r="A14037" s="1">
        <v>44133</v>
      </c>
      <c r="B14037">
        <v>944.71500000000003</v>
      </c>
      <c r="J14037" s="1">
        <v>30532</v>
      </c>
      <c r="K14037">
        <v>46.006999999999998</v>
      </c>
    </row>
    <row r="14038" spans="1:11" x14ac:dyDescent="0.3">
      <c r="A14038" s="1">
        <v>44134</v>
      </c>
      <c r="B14038">
        <v>904.46</v>
      </c>
      <c r="J14038" s="1">
        <v>30533</v>
      </c>
      <c r="K14038">
        <v>44.844000000000001</v>
      </c>
    </row>
    <row r="14039" spans="1:11" x14ac:dyDescent="0.3">
      <c r="A14039" s="1">
        <v>44135</v>
      </c>
      <c r="B14039">
        <v>828.23099999999999</v>
      </c>
      <c r="J14039" s="1">
        <v>30534</v>
      </c>
      <c r="K14039">
        <v>44.540999999999997</v>
      </c>
    </row>
    <row r="14040" spans="1:11" x14ac:dyDescent="0.3">
      <c r="A14040" s="1">
        <v>44136</v>
      </c>
      <c r="B14040">
        <v>740.35900000000004</v>
      </c>
      <c r="J14040" s="1">
        <v>30535</v>
      </c>
      <c r="K14040">
        <v>45.265000000000001</v>
      </c>
    </row>
    <row r="14041" spans="1:11" x14ac:dyDescent="0.3">
      <c r="A14041" s="1">
        <v>44137</v>
      </c>
      <c r="B14041">
        <v>645.15099999999995</v>
      </c>
      <c r="J14041" s="1">
        <v>30536</v>
      </c>
      <c r="K14041">
        <v>45.082000000000001</v>
      </c>
    </row>
    <row r="14042" spans="1:11" x14ac:dyDescent="0.3">
      <c r="A14042" s="1">
        <v>44138</v>
      </c>
      <c r="B14042">
        <v>527.75099999999998</v>
      </c>
      <c r="J14042" s="1">
        <v>30537</v>
      </c>
      <c r="K14042">
        <v>45.198999999999998</v>
      </c>
    </row>
    <row r="14043" spans="1:11" x14ac:dyDescent="0.3">
      <c r="A14043" s="1">
        <v>44139</v>
      </c>
      <c r="B14043">
        <v>410.58300000000003</v>
      </c>
      <c r="J14043" s="1">
        <v>30538</v>
      </c>
      <c r="K14043">
        <v>48.503999999999998</v>
      </c>
    </row>
    <row r="14044" spans="1:11" x14ac:dyDescent="0.3">
      <c r="A14044" s="1">
        <v>44140</v>
      </c>
      <c r="B14044">
        <v>312.76799999999997</v>
      </c>
      <c r="J14044" s="1">
        <v>30539</v>
      </c>
      <c r="K14044">
        <v>50.267000000000003</v>
      </c>
    </row>
    <row r="14045" spans="1:11" x14ac:dyDescent="0.3">
      <c r="A14045" s="1">
        <v>44141</v>
      </c>
      <c r="B14045">
        <v>240.22800000000001</v>
      </c>
      <c r="J14045" s="1">
        <v>30540</v>
      </c>
      <c r="K14045">
        <v>50.506999999999998</v>
      </c>
    </row>
    <row r="14046" spans="1:11" x14ac:dyDescent="0.3">
      <c r="A14046" s="1">
        <v>44142</v>
      </c>
      <c r="B14046">
        <v>188.392</v>
      </c>
      <c r="J14046" s="1">
        <v>30541</v>
      </c>
      <c r="K14046">
        <v>50.506999999999998</v>
      </c>
    </row>
    <row r="14047" spans="1:11" x14ac:dyDescent="0.3">
      <c r="A14047" s="1">
        <v>44143</v>
      </c>
      <c r="B14047">
        <v>152.87100000000001</v>
      </c>
      <c r="J14047" s="1">
        <v>30542</v>
      </c>
      <c r="K14047">
        <v>48.853999999999999</v>
      </c>
    </row>
    <row r="14048" spans="1:11" x14ac:dyDescent="0.3">
      <c r="A14048" s="1">
        <v>44144</v>
      </c>
      <c r="B14048">
        <v>127.746</v>
      </c>
      <c r="J14048" s="1">
        <v>30543</v>
      </c>
      <c r="K14048">
        <v>47.706000000000003</v>
      </c>
    </row>
    <row r="14049" spans="1:11" x14ac:dyDescent="0.3">
      <c r="A14049" s="1">
        <v>44145</v>
      </c>
      <c r="B14049">
        <v>110.218</v>
      </c>
      <c r="J14049" s="1">
        <v>30544</v>
      </c>
      <c r="K14049">
        <v>53.244999999999997</v>
      </c>
    </row>
    <row r="14050" spans="1:11" x14ac:dyDescent="0.3">
      <c r="A14050" s="1">
        <v>44146</v>
      </c>
      <c r="B14050">
        <v>99.325999999999993</v>
      </c>
      <c r="J14050" s="1">
        <v>30545</v>
      </c>
      <c r="K14050">
        <v>53.420999999999999</v>
      </c>
    </row>
    <row r="14051" spans="1:11" x14ac:dyDescent="0.3">
      <c r="A14051" s="1">
        <v>44147</v>
      </c>
      <c r="B14051">
        <v>89.813000000000002</v>
      </c>
      <c r="J14051" s="1">
        <v>30546</v>
      </c>
      <c r="K14051">
        <v>50.552</v>
      </c>
    </row>
    <row r="14052" spans="1:11" x14ac:dyDescent="0.3">
      <c r="A14052" s="1">
        <v>44148</v>
      </c>
      <c r="B14052">
        <v>82.414000000000001</v>
      </c>
      <c r="J14052" s="1">
        <v>30547</v>
      </c>
      <c r="K14052">
        <v>45.829000000000001</v>
      </c>
    </row>
    <row r="14053" spans="1:11" x14ac:dyDescent="0.3">
      <c r="A14053" s="1">
        <v>44149</v>
      </c>
      <c r="B14053">
        <v>77.146000000000001</v>
      </c>
      <c r="J14053" s="1">
        <v>30548</v>
      </c>
      <c r="K14053">
        <v>43.44</v>
      </c>
    </row>
    <row r="14054" spans="1:11" x14ac:dyDescent="0.3">
      <c r="A14054" s="1">
        <v>44150</v>
      </c>
      <c r="B14054">
        <v>73.024000000000001</v>
      </c>
      <c r="J14054" s="1">
        <v>30549</v>
      </c>
      <c r="K14054">
        <v>42.136000000000003</v>
      </c>
    </row>
    <row r="14055" spans="1:11" x14ac:dyDescent="0.3">
      <c r="A14055" s="1">
        <v>44151</v>
      </c>
      <c r="B14055">
        <v>68.552999999999997</v>
      </c>
      <c r="J14055" s="1">
        <v>30550</v>
      </c>
      <c r="K14055">
        <v>40.298000000000002</v>
      </c>
    </row>
    <row r="14056" spans="1:11" x14ac:dyDescent="0.3">
      <c r="A14056" s="1">
        <v>44152</v>
      </c>
      <c r="B14056">
        <v>64.981999999999999</v>
      </c>
      <c r="J14056" s="1">
        <v>30551</v>
      </c>
      <c r="K14056">
        <v>38.569000000000003</v>
      </c>
    </row>
    <row r="14057" spans="1:11" x14ac:dyDescent="0.3">
      <c r="A14057" s="1">
        <v>44153</v>
      </c>
      <c r="B14057">
        <v>61.500999999999998</v>
      </c>
      <c r="J14057" s="1">
        <v>30552</v>
      </c>
      <c r="K14057">
        <v>38.082000000000001</v>
      </c>
    </row>
    <row r="14058" spans="1:11" x14ac:dyDescent="0.3">
      <c r="A14058" s="1">
        <v>44154</v>
      </c>
      <c r="B14058">
        <v>58.167000000000002</v>
      </c>
      <c r="J14058" s="1">
        <v>30553</v>
      </c>
      <c r="K14058">
        <v>38.018999999999998</v>
      </c>
    </row>
    <row r="14059" spans="1:11" x14ac:dyDescent="0.3">
      <c r="A14059" s="1">
        <v>44155</v>
      </c>
      <c r="B14059">
        <v>54.762</v>
      </c>
      <c r="J14059" s="1">
        <v>30554</v>
      </c>
      <c r="K14059">
        <v>40.122</v>
      </c>
    </row>
    <row r="14060" spans="1:11" x14ac:dyDescent="0.3">
      <c r="A14060" s="1">
        <v>44156</v>
      </c>
      <c r="B14060">
        <v>52.305</v>
      </c>
      <c r="J14060" s="1">
        <v>30555</v>
      </c>
      <c r="K14060">
        <v>42.094000000000001</v>
      </c>
    </row>
    <row r="14061" spans="1:11" x14ac:dyDescent="0.3">
      <c r="A14061" s="1">
        <v>44157</v>
      </c>
      <c r="B14061">
        <v>51.131999999999998</v>
      </c>
      <c r="J14061" s="1">
        <v>30556</v>
      </c>
      <c r="K14061">
        <v>42.287999999999997</v>
      </c>
    </row>
    <row r="14062" spans="1:11" x14ac:dyDescent="0.3">
      <c r="A14062" s="1">
        <v>44158</v>
      </c>
      <c r="B14062">
        <v>48</v>
      </c>
      <c r="J14062" s="1">
        <v>30557</v>
      </c>
      <c r="K14062">
        <v>41.603999999999999</v>
      </c>
    </row>
    <row r="14063" spans="1:11" x14ac:dyDescent="0.3">
      <c r="A14063" s="1">
        <v>44159</v>
      </c>
      <c r="B14063">
        <v>44.853999999999999</v>
      </c>
      <c r="J14063" s="1">
        <v>30558</v>
      </c>
      <c r="K14063">
        <v>41.472000000000001</v>
      </c>
    </row>
    <row r="14064" spans="1:11" x14ac:dyDescent="0.3">
      <c r="A14064" s="1">
        <v>44160</v>
      </c>
      <c r="B14064">
        <v>41.253</v>
      </c>
      <c r="J14064" s="1">
        <v>30559</v>
      </c>
      <c r="K14064">
        <v>43.417999999999999</v>
      </c>
    </row>
    <row r="14065" spans="1:11" x14ac:dyDescent="0.3">
      <c r="A14065" s="1">
        <v>44161</v>
      </c>
      <c r="B14065">
        <v>37.670999999999999</v>
      </c>
      <c r="J14065" s="1">
        <v>30560</v>
      </c>
      <c r="K14065">
        <v>45.536999999999999</v>
      </c>
    </row>
    <row r="14066" spans="1:11" x14ac:dyDescent="0.3">
      <c r="A14066" s="1">
        <v>44162</v>
      </c>
      <c r="B14066">
        <v>44.15</v>
      </c>
      <c r="J14066" s="1">
        <v>30561</v>
      </c>
      <c r="K14066">
        <v>50.328000000000003</v>
      </c>
    </row>
    <row r="14067" spans="1:11" x14ac:dyDescent="0.3">
      <c r="A14067" s="1">
        <v>44163</v>
      </c>
      <c r="B14067">
        <v>144.68600000000001</v>
      </c>
      <c r="J14067" s="1">
        <v>30562</v>
      </c>
      <c r="K14067">
        <v>57.085999999999999</v>
      </c>
    </row>
    <row r="14068" spans="1:11" x14ac:dyDescent="0.3">
      <c r="A14068" s="1">
        <v>44164</v>
      </c>
      <c r="B14068">
        <v>317.25900000000001</v>
      </c>
      <c r="J14068" s="1">
        <v>30563</v>
      </c>
      <c r="K14068">
        <v>66.242999999999995</v>
      </c>
    </row>
    <row r="14069" spans="1:11" x14ac:dyDescent="0.3">
      <c r="A14069" s="1">
        <v>44165</v>
      </c>
      <c r="B14069">
        <v>443.09399999999999</v>
      </c>
      <c r="J14069" s="1">
        <v>30564</v>
      </c>
      <c r="K14069">
        <v>70.600999999999999</v>
      </c>
    </row>
    <row r="14070" spans="1:11" x14ac:dyDescent="0.3">
      <c r="A14070" s="1">
        <v>44166</v>
      </c>
      <c r="B14070">
        <v>525.79399999999998</v>
      </c>
      <c r="J14070" s="1">
        <v>30565</v>
      </c>
      <c r="K14070">
        <v>72.915999999999997</v>
      </c>
    </row>
    <row r="14071" spans="1:11" x14ac:dyDescent="0.3">
      <c r="A14071" s="1">
        <v>44167</v>
      </c>
      <c r="B14071">
        <v>580.76499999999999</v>
      </c>
      <c r="J14071" s="1">
        <v>30566</v>
      </c>
      <c r="K14071">
        <v>74.775999999999996</v>
      </c>
    </row>
    <row r="14072" spans="1:11" x14ac:dyDescent="0.3">
      <c r="A14072" s="1">
        <v>44168</v>
      </c>
      <c r="B14072">
        <v>621.14300000000003</v>
      </c>
      <c r="J14072" s="1">
        <v>30567</v>
      </c>
      <c r="K14072">
        <v>72.239000000000004</v>
      </c>
    </row>
    <row r="14073" spans="1:11" x14ac:dyDescent="0.3">
      <c r="A14073" s="1">
        <v>44169</v>
      </c>
      <c r="B14073">
        <v>651.67499999999995</v>
      </c>
      <c r="J14073" s="1">
        <v>30568</v>
      </c>
      <c r="K14073">
        <v>71.176000000000002</v>
      </c>
    </row>
    <row r="14074" spans="1:11" x14ac:dyDescent="0.3">
      <c r="A14074" s="1">
        <v>44170</v>
      </c>
      <c r="B14074">
        <v>676.76400000000001</v>
      </c>
      <c r="J14074" s="1">
        <v>30569</v>
      </c>
      <c r="K14074">
        <v>71.414000000000001</v>
      </c>
    </row>
    <row r="14075" spans="1:11" x14ac:dyDescent="0.3">
      <c r="A14075" s="1">
        <v>44171</v>
      </c>
      <c r="B14075">
        <v>694.15599999999995</v>
      </c>
      <c r="J14075" s="1">
        <v>30570</v>
      </c>
      <c r="K14075">
        <v>95.991</v>
      </c>
    </row>
    <row r="14076" spans="1:11" x14ac:dyDescent="0.3">
      <c r="A14076" s="1">
        <v>44172</v>
      </c>
      <c r="B14076">
        <v>707.97900000000004</v>
      </c>
      <c r="J14076" s="1">
        <v>30571</v>
      </c>
      <c r="K14076">
        <v>150.113</v>
      </c>
    </row>
    <row r="14077" spans="1:11" x14ac:dyDescent="0.3">
      <c r="A14077" s="1">
        <v>44173</v>
      </c>
      <c r="B14077">
        <v>720.28700000000003</v>
      </c>
      <c r="J14077" s="1">
        <v>30572</v>
      </c>
      <c r="K14077">
        <v>214.81899999999999</v>
      </c>
    </row>
    <row r="14078" spans="1:11" x14ac:dyDescent="0.3">
      <c r="A14078" s="1">
        <v>44174</v>
      </c>
      <c r="B14078">
        <v>730.61199999999997</v>
      </c>
      <c r="J14078" s="1">
        <v>30573</v>
      </c>
      <c r="K14078">
        <v>259.81299999999999</v>
      </c>
    </row>
    <row r="14079" spans="1:11" x14ac:dyDescent="0.3">
      <c r="A14079" s="1">
        <v>44175</v>
      </c>
      <c r="B14079">
        <v>738.67</v>
      </c>
      <c r="J14079" s="1">
        <v>30574</v>
      </c>
      <c r="K14079">
        <v>277.85199999999998</v>
      </c>
    </row>
    <row r="14080" spans="1:11" x14ac:dyDescent="0.3">
      <c r="A14080" s="1">
        <v>44176</v>
      </c>
      <c r="B14080">
        <v>746.89400000000001</v>
      </c>
      <c r="J14080" s="1">
        <v>30575</v>
      </c>
      <c r="K14080">
        <v>279.28899999999999</v>
      </c>
    </row>
    <row r="14081" spans="1:11" x14ac:dyDescent="0.3">
      <c r="A14081" s="1">
        <v>44177</v>
      </c>
      <c r="B14081">
        <v>753.72400000000005</v>
      </c>
      <c r="J14081" s="1">
        <v>30576</v>
      </c>
      <c r="K14081">
        <v>270.13499999999999</v>
      </c>
    </row>
    <row r="14082" spans="1:11" x14ac:dyDescent="0.3">
      <c r="A14082" s="1">
        <v>44178</v>
      </c>
      <c r="B14082">
        <v>760.35500000000002</v>
      </c>
      <c r="J14082" s="1">
        <v>30577</v>
      </c>
      <c r="K14082">
        <v>246.18299999999999</v>
      </c>
    </row>
    <row r="14083" spans="1:11" x14ac:dyDescent="0.3">
      <c r="A14083" s="1">
        <v>44179</v>
      </c>
      <c r="B14083">
        <v>765.93799999999999</v>
      </c>
      <c r="J14083" s="1">
        <v>30578</v>
      </c>
      <c r="K14083">
        <v>215.59</v>
      </c>
    </row>
    <row r="14084" spans="1:11" x14ac:dyDescent="0.3">
      <c r="A14084" s="1">
        <v>44180</v>
      </c>
      <c r="B14084">
        <v>772.22400000000005</v>
      </c>
      <c r="J14084" s="1">
        <v>30579</v>
      </c>
      <c r="K14084">
        <v>187.46799999999999</v>
      </c>
    </row>
    <row r="14085" spans="1:11" x14ac:dyDescent="0.3">
      <c r="A14085" s="1">
        <v>44181</v>
      </c>
      <c r="B14085">
        <v>779.76499999999999</v>
      </c>
      <c r="J14085" s="1">
        <v>30580</v>
      </c>
      <c r="K14085">
        <v>163.63300000000001</v>
      </c>
    </row>
    <row r="14086" spans="1:11" x14ac:dyDescent="0.3">
      <c r="A14086" s="1">
        <v>44182</v>
      </c>
      <c r="B14086">
        <v>781.10299999999995</v>
      </c>
      <c r="J14086" s="1">
        <v>30581</v>
      </c>
      <c r="K14086">
        <v>154.83699999999999</v>
      </c>
    </row>
    <row r="14087" spans="1:11" x14ac:dyDescent="0.3">
      <c r="A14087" s="1">
        <v>44183</v>
      </c>
      <c r="B14087">
        <v>783.61599999999999</v>
      </c>
      <c r="J14087" s="1">
        <v>30582</v>
      </c>
      <c r="K14087">
        <v>151.9</v>
      </c>
    </row>
    <row r="14088" spans="1:11" x14ac:dyDescent="0.3">
      <c r="A14088" s="1">
        <v>44184</v>
      </c>
      <c r="B14088">
        <v>787.72400000000005</v>
      </c>
      <c r="J14088" s="1">
        <v>30583</v>
      </c>
      <c r="K14088">
        <v>147.34800000000001</v>
      </c>
    </row>
    <row r="14089" spans="1:11" x14ac:dyDescent="0.3">
      <c r="A14089" s="1">
        <v>44185</v>
      </c>
      <c r="B14089">
        <v>792.07600000000002</v>
      </c>
      <c r="J14089" s="1">
        <v>30584</v>
      </c>
      <c r="K14089">
        <v>142.124</v>
      </c>
    </row>
    <row r="14090" spans="1:11" x14ac:dyDescent="0.3">
      <c r="A14090" s="1">
        <v>44186</v>
      </c>
      <c r="B14090">
        <v>800.68799999999999</v>
      </c>
      <c r="J14090" s="1">
        <v>30585</v>
      </c>
      <c r="K14090">
        <v>135.60900000000001</v>
      </c>
    </row>
    <row r="14091" spans="1:11" x14ac:dyDescent="0.3">
      <c r="A14091" s="1">
        <v>44187</v>
      </c>
      <c r="B14091">
        <v>805.13300000000004</v>
      </c>
      <c r="J14091" s="1">
        <v>30586</v>
      </c>
      <c r="K14091">
        <v>133.45699999999999</v>
      </c>
    </row>
    <row r="14092" spans="1:11" x14ac:dyDescent="0.3">
      <c r="A14092" s="1">
        <v>44188</v>
      </c>
      <c r="B14092">
        <v>806.78499999999997</v>
      </c>
      <c r="J14092" s="1">
        <v>30587</v>
      </c>
      <c r="K14092">
        <v>130.68799999999999</v>
      </c>
    </row>
    <row r="14093" spans="1:11" x14ac:dyDescent="0.3">
      <c r="A14093" s="1">
        <v>44189</v>
      </c>
      <c r="B14093">
        <v>806.452</v>
      </c>
      <c r="J14093" s="1">
        <v>30588</v>
      </c>
      <c r="K14093">
        <v>115.771</v>
      </c>
    </row>
    <row r="14094" spans="1:11" x14ac:dyDescent="0.3">
      <c r="A14094" s="1">
        <v>44190</v>
      </c>
      <c r="B14094">
        <v>802.524</v>
      </c>
      <c r="J14094" s="1">
        <v>30589</v>
      </c>
      <c r="K14094">
        <v>90.712000000000003</v>
      </c>
    </row>
    <row r="14095" spans="1:11" x14ac:dyDescent="0.3">
      <c r="A14095" s="1">
        <v>44191</v>
      </c>
      <c r="B14095">
        <v>789.65</v>
      </c>
      <c r="J14095" s="1">
        <v>30590</v>
      </c>
      <c r="K14095">
        <v>55.191000000000003</v>
      </c>
    </row>
    <row r="14096" spans="1:11" x14ac:dyDescent="0.3">
      <c r="A14096" s="1">
        <v>44192</v>
      </c>
      <c r="B14096">
        <v>762.67399999999998</v>
      </c>
      <c r="J14096" s="1">
        <v>30591</v>
      </c>
      <c r="K14096">
        <v>33.738</v>
      </c>
    </row>
    <row r="14097" spans="1:11" x14ac:dyDescent="0.3">
      <c r="A14097" s="1">
        <v>44193</v>
      </c>
      <c r="B14097">
        <v>716.56399999999996</v>
      </c>
      <c r="J14097" s="1">
        <v>30592</v>
      </c>
      <c r="K14097">
        <v>27.501000000000001</v>
      </c>
    </row>
    <row r="14098" spans="1:11" x14ac:dyDescent="0.3">
      <c r="A14098" s="1">
        <v>44194</v>
      </c>
      <c r="B14098">
        <v>644.93700000000001</v>
      </c>
      <c r="J14098" s="1">
        <v>30593</v>
      </c>
      <c r="K14098">
        <v>32.676000000000002</v>
      </c>
    </row>
    <row r="14099" spans="1:11" x14ac:dyDescent="0.3">
      <c r="A14099" s="1">
        <v>44195</v>
      </c>
      <c r="B14099">
        <v>548.83000000000004</v>
      </c>
      <c r="J14099" s="1">
        <v>30594</v>
      </c>
      <c r="K14099">
        <v>35.951000000000001</v>
      </c>
    </row>
    <row r="14100" spans="1:11" x14ac:dyDescent="0.3">
      <c r="A14100" s="1">
        <v>44196</v>
      </c>
      <c r="B14100">
        <v>448.92899999999997</v>
      </c>
      <c r="J14100" s="1">
        <v>30595</v>
      </c>
      <c r="K14100">
        <v>40.619</v>
      </c>
    </row>
    <row r="14101" spans="1:11" x14ac:dyDescent="0.3">
      <c r="A14101" s="1">
        <v>44197</v>
      </c>
      <c r="B14101">
        <v>373.851</v>
      </c>
      <c r="J14101" s="1">
        <v>30596</v>
      </c>
      <c r="K14101">
        <v>47.451999999999998</v>
      </c>
    </row>
    <row r="14102" spans="1:11" x14ac:dyDescent="0.3">
      <c r="A14102" s="1">
        <v>44198</v>
      </c>
      <c r="B14102">
        <v>340.46600000000001</v>
      </c>
      <c r="J14102" s="1">
        <v>30597</v>
      </c>
      <c r="K14102">
        <v>52.994999999999997</v>
      </c>
    </row>
    <row r="14103" spans="1:11" x14ac:dyDescent="0.3">
      <c r="A14103" s="1">
        <v>44199</v>
      </c>
      <c r="B14103">
        <v>275.18299999999999</v>
      </c>
      <c r="J14103" s="1">
        <v>30598</v>
      </c>
      <c r="K14103">
        <v>53.526000000000003</v>
      </c>
    </row>
    <row r="14104" spans="1:11" x14ac:dyDescent="0.3">
      <c r="A14104" s="1">
        <v>44200</v>
      </c>
      <c r="B14104">
        <v>217.797</v>
      </c>
      <c r="J14104" s="1">
        <v>30599</v>
      </c>
      <c r="K14104">
        <v>51.536999999999999</v>
      </c>
    </row>
    <row r="14105" spans="1:11" x14ac:dyDescent="0.3">
      <c r="A14105" s="1">
        <v>44201</v>
      </c>
      <c r="B14105">
        <v>176.60599999999999</v>
      </c>
      <c r="J14105" s="1">
        <v>30600</v>
      </c>
      <c r="K14105">
        <v>46.405000000000001</v>
      </c>
    </row>
    <row r="14106" spans="1:11" x14ac:dyDescent="0.3">
      <c r="A14106" s="1">
        <v>44202</v>
      </c>
      <c r="B14106">
        <v>148.17500000000001</v>
      </c>
      <c r="J14106" s="1">
        <v>30601</v>
      </c>
      <c r="K14106">
        <v>42.735999999999997</v>
      </c>
    </row>
    <row r="14107" spans="1:11" x14ac:dyDescent="0.3">
      <c r="A14107" s="1">
        <v>44203</v>
      </c>
      <c r="B14107">
        <v>129.935</v>
      </c>
      <c r="J14107" s="1">
        <v>30602</v>
      </c>
      <c r="K14107">
        <v>37.106000000000002</v>
      </c>
    </row>
    <row r="14108" spans="1:11" x14ac:dyDescent="0.3">
      <c r="A14108" s="1">
        <v>44204</v>
      </c>
      <c r="B14108">
        <v>118.479</v>
      </c>
      <c r="J14108" s="1">
        <v>30603</v>
      </c>
      <c r="K14108">
        <v>34.329000000000001</v>
      </c>
    </row>
    <row r="14109" spans="1:11" x14ac:dyDescent="0.3">
      <c r="A14109" s="1">
        <v>44205</v>
      </c>
      <c r="B14109">
        <v>111.249</v>
      </c>
      <c r="J14109" s="1">
        <v>30604</v>
      </c>
      <c r="K14109">
        <v>31.872</v>
      </c>
    </row>
    <row r="14110" spans="1:11" x14ac:dyDescent="0.3">
      <c r="A14110" s="1">
        <v>44206</v>
      </c>
      <c r="B14110">
        <v>105.229</v>
      </c>
      <c r="J14110" s="1">
        <v>30605</v>
      </c>
      <c r="K14110">
        <v>29.091000000000001</v>
      </c>
    </row>
    <row r="14111" spans="1:11" x14ac:dyDescent="0.3">
      <c r="A14111" s="1">
        <v>44207</v>
      </c>
      <c r="B14111">
        <v>99.701999999999998</v>
      </c>
      <c r="J14111" s="1">
        <v>30606</v>
      </c>
      <c r="K14111">
        <v>26.901</v>
      </c>
    </row>
    <row r="14112" spans="1:11" x14ac:dyDescent="0.3">
      <c r="A14112" s="1">
        <v>44208</v>
      </c>
      <c r="B14112">
        <v>95.620999999999995</v>
      </c>
      <c r="J14112" s="1">
        <v>30607</v>
      </c>
      <c r="K14112">
        <v>26.838999999999999</v>
      </c>
    </row>
    <row r="14113" spans="1:11" x14ac:dyDescent="0.3">
      <c r="A14113" s="1">
        <v>44209</v>
      </c>
      <c r="B14113">
        <v>92.881</v>
      </c>
      <c r="J14113" s="1">
        <v>30608</v>
      </c>
      <c r="K14113">
        <v>29.795000000000002</v>
      </c>
    </row>
    <row r="14114" spans="1:11" x14ac:dyDescent="0.3">
      <c r="A14114" s="1">
        <v>44210</v>
      </c>
      <c r="B14114">
        <v>90.801000000000002</v>
      </c>
      <c r="J14114" s="1">
        <v>30609</v>
      </c>
      <c r="K14114">
        <v>32.83</v>
      </c>
    </row>
    <row r="14115" spans="1:11" x14ac:dyDescent="0.3">
      <c r="A14115" s="1">
        <v>44211</v>
      </c>
      <c r="B14115">
        <v>91.227000000000004</v>
      </c>
      <c r="J14115" s="1">
        <v>30610</v>
      </c>
      <c r="K14115">
        <v>43.091999999999999</v>
      </c>
    </row>
    <row r="14116" spans="1:11" x14ac:dyDescent="0.3">
      <c r="A14116" s="1">
        <v>44212</v>
      </c>
      <c r="B14116">
        <v>93.316999999999993</v>
      </c>
      <c r="J14116" s="1">
        <v>30611</v>
      </c>
      <c r="K14116">
        <v>63.896000000000001</v>
      </c>
    </row>
    <row r="14117" spans="1:11" x14ac:dyDescent="0.3">
      <c r="A14117" s="1">
        <v>44213</v>
      </c>
      <c r="B14117">
        <v>94.156000000000006</v>
      </c>
      <c r="J14117" s="1">
        <v>30612</v>
      </c>
      <c r="K14117">
        <v>81.415000000000006</v>
      </c>
    </row>
    <row r="14118" spans="1:11" x14ac:dyDescent="0.3">
      <c r="A14118" s="1">
        <v>44214</v>
      </c>
      <c r="B14118">
        <v>92.72</v>
      </c>
      <c r="J14118" s="1">
        <v>30613</v>
      </c>
      <c r="K14118">
        <v>84.305000000000007</v>
      </c>
    </row>
    <row r="14119" spans="1:11" x14ac:dyDescent="0.3">
      <c r="A14119" s="1">
        <v>44215</v>
      </c>
      <c r="B14119">
        <v>89.257999999999996</v>
      </c>
      <c r="J14119" s="1">
        <v>30614</v>
      </c>
      <c r="K14119">
        <v>77.311000000000007</v>
      </c>
    </row>
    <row r="14120" spans="1:11" x14ac:dyDescent="0.3">
      <c r="A14120" s="1">
        <v>44216</v>
      </c>
      <c r="B14120">
        <v>85.533000000000001</v>
      </c>
      <c r="J14120" s="1">
        <v>30615</v>
      </c>
      <c r="K14120">
        <v>68.796000000000006</v>
      </c>
    </row>
    <row r="14121" spans="1:11" x14ac:dyDescent="0.3">
      <c r="A14121" s="1">
        <v>44217</v>
      </c>
      <c r="B14121">
        <v>80.858999999999995</v>
      </c>
      <c r="J14121" s="1">
        <v>30616</v>
      </c>
      <c r="K14121">
        <v>56.622999999999998</v>
      </c>
    </row>
    <row r="14122" spans="1:11" x14ac:dyDescent="0.3">
      <c r="A14122" s="1">
        <v>44218</v>
      </c>
      <c r="B14122">
        <v>75.917000000000002</v>
      </c>
      <c r="J14122" s="1">
        <v>30617</v>
      </c>
      <c r="K14122">
        <v>54.323</v>
      </c>
    </row>
    <row r="14123" spans="1:11" x14ac:dyDescent="0.3">
      <c r="A14123" s="1">
        <v>44219</v>
      </c>
      <c r="B14123">
        <v>71.745999999999995</v>
      </c>
      <c r="J14123" s="1">
        <v>30618</v>
      </c>
      <c r="K14123">
        <v>55.542999999999999</v>
      </c>
    </row>
    <row r="14124" spans="1:11" x14ac:dyDescent="0.3">
      <c r="A14124" s="1">
        <v>44220</v>
      </c>
      <c r="B14124">
        <v>67.603999999999999</v>
      </c>
      <c r="J14124" s="1">
        <v>30619</v>
      </c>
      <c r="K14124">
        <v>59.78</v>
      </c>
    </row>
    <row r="14125" spans="1:11" x14ac:dyDescent="0.3">
      <c r="A14125" s="1">
        <v>44221</v>
      </c>
      <c r="B14125">
        <v>64.712999999999994</v>
      </c>
      <c r="J14125" s="1">
        <v>30620</v>
      </c>
      <c r="K14125">
        <v>65.236999999999995</v>
      </c>
    </row>
    <row r="14126" spans="1:11" x14ac:dyDescent="0.3">
      <c r="A14126" s="1">
        <v>44222</v>
      </c>
      <c r="B14126">
        <v>61.884999999999998</v>
      </c>
      <c r="J14126" s="1">
        <v>30621</v>
      </c>
      <c r="K14126">
        <v>65.891000000000005</v>
      </c>
    </row>
    <row r="14127" spans="1:11" x14ac:dyDescent="0.3">
      <c r="A14127" s="1">
        <v>44223</v>
      </c>
      <c r="B14127">
        <v>59.075000000000003</v>
      </c>
      <c r="J14127" s="1">
        <v>30622</v>
      </c>
      <c r="K14127">
        <v>77.284000000000006</v>
      </c>
    </row>
    <row r="14128" spans="1:11" x14ac:dyDescent="0.3">
      <c r="A14128" s="1">
        <v>44224</v>
      </c>
      <c r="B14128">
        <v>60.679000000000002</v>
      </c>
      <c r="J14128" s="1">
        <v>30623</v>
      </c>
      <c r="K14128">
        <v>78.218000000000004</v>
      </c>
    </row>
    <row r="14129" spans="1:11" x14ac:dyDescent="0.3">
      <c r="A14129" s="1">
        <v>44225</v>
      </c>
      <c r="B14129">
        <v>65.256</v>
      </c>
      <c r="J14129" s="1">
        <v>30624</v>
      </c>
      <c r="K14129">
        <v>70.721000000000004</v>
      </c>
    </row>
    <row r="14130" spans="1:11" x14ac:dyDescent="0.3">
      <c r="A14130" s="1">
        <v>44226</v>
      </c>
      <c r="B14130">
        <v>64.384</v>
      </c>
      <c r="J14130" s="1">
        <v>30625</v>
      </c>
      <c r="K14130">
        <v>50.485999999999997</v>
      </c>
    </row>
    <row r="14131" spans="1:11" x14ac:dyDescent="0.3">
      <c r="A14131" s="1">
        <v>44227</v>
      </c>
      <c r="B14131">
        <v>66.36</v>
      </c>
      <c r="J14131" s="1">
        <v>30626</v>
      </c>
      <c r="K14131">
        <v>44.640999999999998</v>
      </c>
    </row>
    <row r="14132" spans="1:11" x14ac:dyDescent="0.3">
      <c r="A14132" s="1">
        <v>44228</v>
      </c>
      <c r="B14132">
        <v>71.644000000000005</v>
      </c>
      <c r="J14132" s="1">
        <v>30627</v>
      </c>
      <c r="K14132">
        <v>84.831999999999994</v>
      </c>
    </row>
    <row r="14133" spans="1:11" x14ac:dyDescent="0.3">
      <c r="A14133" s="1">
        <v>44229</v>
      </c>
      <c r="B14133">
        <v>77.361000000000004</v>
      </c>
      <c r="J14133" s="1">
        <v>30628</v>
      </c>
      <c r="K14133">
        <v>142.33000000000001</v>
      </c>
    </row>
    <row r="14134" spans="1:11" x14ac:dyDescent="0.3">
      <c r="A14134" s="1">
        <v>44230</v>
      </c>
      <c r="B14134">
        <v>80.906000000000006</v>
      </c>
      <c r="J14134" s="1">
        <v>30629</v>
      </c>
      <c r="K14134">
        <v>173.37100000000001</v>
      </c>
    </row>
    <row r="14135" spans="1:11" x14ac:dyDescent="0.3">
      <c r="A14135" s="1">
        <v>44231</v>
      </c>
      <c r="B14135">
        <v>82.807000000000002</v>
      </c>
      <c r="J14135" s="1">
        <v>30630</v>
      </c>
      <c r="K14135">
        <v>188.98699999999999</v>
      </c>
    </row>
    <row r="14136" spans="1:11" x14ac:dyDescent="0.3">
      <c r="A14136" s="1">
        <v>44232</v>
      </c>
      <c r="B14136">
        <v>83.962999999999994</v>
      </c>
      <c r="J14136" s="1">
        <v>30631</v>
      </c>
      <c r="K14136">
        <v>186.98</v>
      </c>
    </row>
    <row r="14137" spans="1:11" x14ac:dyDescent="0.3">
      <c r="A14137" s="1">
        <v>44233</v>
      </c>
      <c r="B14137">
        <v>84.501999999999995</v>
      </c>
      <c r="J14137" s="1">
        <v>30632</v>
      </c>
      <c r="K14137">
        <v>175.22800000000001</v>
      </c>
    </row>
    <row r="14138" spans="1:11" x14ac:dyDescent="0.3">
      <c r="A14138" s="1">
        <v>44234</v>
      </c>
      <c r="B14138">
        <v>85.078000000000003</v>
      </c>
      <c r="J14138" s="1">
        <v>30633</v>
      </c>
      <c r="K14138">
        <v>173.29499999999999</v>
      </c>
    </row>
    <row r="14139" spans="1:11" x14ac:dyDescent="0.3">
      <c r="A14139" s="1">
        <v>44235</v>
      </c>
      <c r="B14139">
        <v>87.188999999999993</v>
      </c>
      <c r="J14139" s="1">
        <v>30634</v>
      </c>
      <c r="K14139">
        <v>178.93299999999999</v>
      </c>
    </row>
    <row r="14140" spans="1:11" x14ac:dyDescent="0.3">
      <c r="A14140" s="1">
        <v>44236</v>
      </c>
      <c r="B14140">
        <v>90.772000000000006</v>
      </c>
      <c r="J14140" s="1">
        <v>30635</v>
      </c>
      <c r="K14140">
        <v>192.05600000000001</v>
      </c>
    </row>
    <row r="14141" spans="1:11" x14ac:dyDescent="0.3">
      <c r="A14141" s="1">
        <v>44237</v>
      </c>
      <c r="B14141">
        <v>95.356999999999999</v>
      </c>
      <c r="J14141" s="1">
        <v>30636</v>
      </c>
      <c r="K14141">
        <v>208.047</v>
      </c>
    </row>
    <row r="14142" spans="1:11" x14ac:dyDescent="0.3">
      <c r="A14142" s="1">
        <v>44238</v>
      </c>
      <c r="B14142">
        <v>100.768</v>
      </c>
      <c r="J14142" s="1">
        <v>30637</v>
      </c>
      <c r="K14142">
        <v>211.423</v>
      </c>
    </row>
    <row r="14143" spans="1:11" x14ac:dyDescent="0.3">
      <c r="A14143" s="1">
        <v>44239</v>
      </c>
      <c r="B14143">
        <v>105.227</v>
      </c>
      <c r="J14143" s="1">
        <v>30638</v>
      </c>
      <c r="K14143">
        <v>210.58799999999999</v>
      </c>
    </row>
    <row r="14144" spans="1:11" x14ac:dyDescent="0.3">
      <c r="A14144" s="1">
        <v>44240</v>
      </c>
      <c r="B14144">
        <v>107.739</v>
      </c>
      <c r="J14144" s="1">
        <v>30639</v>
      </c>
      <c r="K14144">
        <v>218.95699999999999</v>
      </c>
    </row>
    <row r="14145" spans="1:11" x14ac:dyDescent="0.3">
      <c r="A14145" s="1">
        <v>44241</v>
      </c>
      <c r="B14145">
        <v>109.907</v>
      </c>
      <c r="J14145" s="1">
        <v>30640</v>
      </c>
      <c r="K14145">
        <v>214.649</v>
      </c>
    </row>
    <row r="14146" spans="1:11" x14ac:dyDescent="0.3">
      <c r="A14146" s="1">
        <v>44242</v>
      </c>
      <c r="B14146">
        <v>112.22799999999999</v>
      </c>
      <c r="J14146" s="1">
        <v>30641</v>
      </c>
      <c r="K14146">
        <v>196.929</v>
      </c>
    </row>
    <row r="14147" spans="1:11" x14ac:dyDescent="0.3">
      <c r="A14147" s="1">
        <v>44243</v>
      </c>
      <c r="B14147">
        <v>115.04</v>
      </c>
      <c r="J14147" s="1">
        <v>30642</v>
      </c>
      <c r="K14147">
        <v>187.71700000000001</v>
      </c>
    </row>
    <row r="14148" spans="1:11" x14ac:dyDescent="0.3">
      <c r="A14148" s="1">
        <v>44244</v>
      </c>
      <c r="B14148">
        <v>116.277</v>
      </c>
      <c r="J14148" s="1">
        <v>30643</v>
      </c>
      <c r="K14148">
        <v>186.423</v>
      </c>
    </row>
    <row r="14149" spans="1:11" x14ac:dyDescent="0.3">
      <c r="A14149" s="1">
        <v>44245</v>
      </c>
      <c r="B14149">
        <v>116.02</v>
      </c>
      <c r="J14149" s="1">
        <v>30644</v>
      </c>
      <c r="K14149">
        <v>180.84700000000001</v>
      </c>
    </row>
    <row r="14150" spans="1:11" x14ac:dyDescent="0.3">
      <c r="A14150" s="1">
        <v>44246</v>
      </c>
      <c r="B14150">
        <v>114.084</v>
      </c>
      <c r="J14150" s="1">
        <v>30645</v>
      </c>
      <c r="K14150">
        <v>172.774</v>
      </c>
    </row>
    <row r="14151" spans="1:11" x14ac:dyDescent="0.3">
      <c r="A14151" s="1">
        <v>44247</v>
      </c>
      <c r="B14151">
        <v>112.267</v>
      </c>
      <c r="J14151" s="1">
        <v>30646</v>
      </c>
      <c r="K14151">
        <v>158.89400000000001</v>
      </c>
    </row>
    <row r="14152" spans="1:11" x14ac:dyDescent="0.3">
      <c r="A14152" s="1">
        <v>44248</v>
      </c>
      <c r="B14152">
        <v>106.98699999999999</v>
      </c>
      <c r="J14152" s="1">
        <v>30647</v>
      </c>
      <c r="K14152">
        <v>147.11199999999999</v>
      </c>
    </row>
    <row r="14153" spans="1:11" x14ac:dyDescent="0.3">
      <c r="A14153" s="1">
        <v>44249</v>
      </c>
      <c r="B14153">
        <v>101.029</v>
      </c>
      <c r="J14153" s="1">
        <v>30648</v>
      </c>
      <c r="K14153">
        <v>138.34700000000001</v>
      </c>
    </row>
    <row r="14154" spans="1:11" x14ac:dyDescent="0.3">
      <c r="A14154" s="1">
        <v>44250</v>
      </c>
      <c r="B14154">
        <v>96.497</v>
      </c>
      <c r="J14154" s="1">
        <v>30649</v>
      </c>
      <c r="K14154">
        <v>119.51</v>
      </c>
    </row>
    <row r="14155" spans="1:11" x14ac:dyDescent="0.3">
      <c r="A14155" s="1">
        <v>44251</v>
      </c>
      <c r="B14155">
        <v>93.325000000000003</v>
      </c>
      <c r="J14155" s="1">
        <v>30650</v>
      </c>
      <c r="K14155">
        <v>109.914</v>
      </c>
    </row>
    <row r="14156" spans="1:11" x14ac:dyDescent="0.3">
      <c r="A14156" s="1">
        <v>44252</v>
      </c>
      <c r="B14156">
        <v>90.305999999999997</v>
      </c>
      <c r="J14156" s="1">
        <v>30651</v>
      </c>
      <c r="K14156">
        <v>108.178</v>
      </c>
    </row>
    <row r="14157" spans="1:11" x14ac:dyDescent="0.3">
      <c r="A14157" s="1">
        <v>44253</v>
      </c>
      <c r="B14157">
        <v>88.266000000000005</v>
      </c>
      <c r="J14157" s="1">
        <v>30652</v>
      </c>
      <c r="K14157">
        <v>106.93899999999999</v>
      </c>
    </row>
    <row r="14158" spans="1:11" x14ac:dyDescent="0.3">
      <c r="A14158" s="1">
        <v>44254</v>
      </c>
      <c r="B14158">
        <v>85.891999999999996</v>
      </c>
      <c r="J14158" s="1">
        <v>30653</v>
      </c>
      <c r="K14158">
        <v>111.498</v>
      </c>
    </row>
    <row r="14159" spans="1:11" x14ac:dyDescent="0.3">
      <c r="A14159" s="1">
        <v>44255</v>
      </c>
      <c r="B14159">
        <v>83.825999999999993</v>
      </c>
      <c r="J14159" s="1">
        <v>30654</v>
      </c>
      <c r="K14159">
        <v>118.563</v>
      </c>
    </row>
    <row r="14160" spans="1:11" x14ac:dyDescent="0.3">
      <c r="A14160" s="1">
        <v>44256</v>
      </c>
      <c r="B14160">
        <v>80.924000000000007</v>
      </c>
      <c r="J14160" s="1">
        <v>30655</v>
      </c>
      <c r="K14160">
        <v>127.10599999999999</v>
      </c>
    </row>
    <row r="14161" spans="1:11" x14ac:dyDescent="0.3">
      <c r="A14161" s="1">
        <v>44257</v>
      </c>
      <c r="B14161">
        <v>77.733999999999995</v>
      </c>
      <c r="J14161" s="1">
        <v>30656</v>
      </c>
      <c r="K14161">
        <v>138.20500000000001</v>
      </c>
    </row>
    <row r="14162" spans="1:11" x14ac:dyDescent="0.3">
      <c r="A14162" s="1">
        <v>44258</v>
      </c>
      <c r="B14162">
        <v>74.42</v>
      </c>
      <c r="J14162" s="1">
        <v>30657</v>
      </c>
      <c r="K14162">
        <v>139.91800000000001</v>
      </c>
    </row>
    <row r="14163" spans="1:11" x14ac:dyDescent="0.3">
      <c r="A14163" s="1">
        <v>44259</v>
      </c>
      <c r="B14163">
        <v>71.322999999999993</v>
      </c>
      <c r="J14163" s="1">
        <v>30658</v>
      </c>
      <c r="K14163">
        <v>133.87</v>
      </c>
    </row>
    <row r="14164" spans="1:11" x14ac:dyDescent="0.3">
      <c r="A14164" s="1">
        <v>44260</v>
      </c>
      <c r="B14164">
        <v>68.212000000000003</v>
      </c>
      <c r="J14164" s="1">
        <v>30659</v>
      </c>
      <c r="K14164">
        <v>129.58799999999999</v>
      </c>
    </row>
    <row r="14165" spans="1:11" x14ac:dyDescent="0.3">
      <c r="A14165" s="1">
        <v>44261</v>
      </c>
      <c r="B14165">
        <v>66</v>
      </c>
      <c r="J14165" s="1">
        <v>30660</v>
      </c>
      <c r="K14165">
        <v>121.851</v>
      </c>
    </row>
    <row r="14166" spans="1:11" x14ac:dyDescent="0.3">
      <c r="A14166" s="1">
        <v>44262</v>
      </c>
      <c r="B14166">
        <v>64.004000000000005</v>
      </c>
      <c r="J14166" s="1">
        <v>30661</v>
      </c>
      <c r="K14166">
        <v>113.759</v>
      </c>
    </row>
    <row r="14167" spans="1:11" x14ac:dyDescent="0.3">
      <c r="A14167" s="1">
        <v>44263</v>
      </c>
      <c r="B14167">
        <v>61.314</v>
      </c>
      <c r="J14167" s="1">
        <v>30662</v>
      </c>
      <c r="K14167">
        <v>109.13800000000001</v>
      </c>
    </row>
    <row r="14168" spans="1:11" x14ac:dyDescent="0.3">
      <c r="A14168" s="1">
        <v>44264</v>
      </c>
      <c r="B14168">
        <v>58.225000000000001</v>
      </c>
      <c r="J14168" s="1">
        <v>30663</v>
      </c>
      <c r="K14168">
        <v>107.92400000000001</v>
      </c>
    </row>
    <row r="14169" spans="1:11" x14ac:dyDescent="0.3">
      <c r="A14169" s="1">
        <v>44265</v>
      </c>
      <c r="B14169">
        <v>55.838999999999999</v>
      </c>
      <c r="J14169" s="1">
        <v>30664</v>
      </c>
      <c r="K14169">
        <v>123.10299999999999</v>
      </c>
    </row>
    <row r="14170" spans="1:11" x14ac:dyDescent="0.3">
      <c r="A14170" s="1">
        <v>44266</v>
      </c>
      <c r="B14170">
        <v>55.405999999999999</v>
      </c>
      <c r="J14170" s="1">
        <v>30665</v>
      </c>
      <c r="K14170">
        <v>128.13499999999999</v>
      </c>
    </row>
    <row r="14171" spans="1:11" x14ac:dyDescent="0.3">
      <c r="A14171" s="1">
        <v>44267</v>
      </c>
      <c r="B14171">
        <v>55.871000000000002</v>
      </c>
      <c r="J14171" s="1">
        <v>30666</v>
      </c>
      <c r="K14171">
        <v>128.905</v>
      </c>
    </row>
    <row r="14172" spans="1:11" x14ac:dyDescent="0.3">
      <c r="A14172" s="1">
        <v>44268</v>
      </c>
      <c r="B14172">
        <v>57.918999999999997</v>
      </c>
      <c r="J14172" s="1">
        <v>30667</v>
      </c>
      <c r="K14172">
        <v>128.072</v>
      </c>
    </row>
    <row r="14173" spans="1:11" x14ac:dyDescent="0.3">
      <c r="A14173" s="1">
        <v>44269</v>
      </c>
      <c r="B14173">
        <v>61.957000000000001</v>
      </c>
      <c r="J14173" s="1">
        <v>30668</v>
      </c>
      <c r="K14173">
        <v>128.607</v>
      </c>
    </row>
    <row r="14174" spans="1:11" x14ac:dyDescent="0.3">
      <c r="A14174" s="1">
        <v>44270</v>
      </c>
      <c r="B14174">
        <v>66.576999999999998</v>
      </c>
      <c r="J14174" s="1">
        <v>30669</v>
      </c>
      <c r="K14174">
        <v>125.917</v>
      </c>
    </row>
    <row r="14175" spans="1:11" x14ac:dyDescent="0.3">
      <c r="A14175" s="1">
        <v>44271</v>
      </c>
      <c r="B14175">
        <v>69.239000000000004</v>
      </c>
      <c r="J14175" s="1">
        <v>30670</v>
      </c>
      <c r="K14175">
        <v>121.965</v>
      </c>
    </row>
    <row r="14176" spans="1:11" x14ac:dyDescent="0.3">
      <c r="A14176" s="1">
        <v>44272</v>
      </c>
      <c r="B14176">
        <v>70.930000000000007</v>
      </c>
      <c r="J14176" s="1">
        <v>30671</v>
      </c>
      <c r="K14176">
        <v>112.998</v>
      </c>
    </row>
    <row r="14177" spans="1:11" x14ac:dyDescent="0.3">
      <c r="A14177" s="1">
        <v>44273</v>
      </c>
      <c r="B14177">
        <v>72.150000000000006</v>
      </c>
      <c r="J14177" s="1">
        <v>30672</v>
      </c>
      <c r="K14177">
        <v>108.30800000000001</v>
      </c>
    </row>
    <row r="14178" spans="1:11" x14ac:dyDescent="0.3">
      <c r="A14178" s="1">
        <v>44274</v>
      </c>
      <c r="B14178">
        <v>71.926000000000002</v>
      </c>
      <c r="J14178" s="1">
        <v>30673</v>
      </c>
      <c r="K14178">
        <v>103.562</v>
      </c>
    </row>
    <row r="14179" spans="1:11" x14ac:dyDescent="0.3">
      <c r="A14179" s="1">
        <v>44275</v>
      </c>
      <c r="B14179">
        <v>72.486999999999995</v>
      </c>
      <c r="J14179" s="1">
        <v>30674</v>
      </c>
      <c r="K14179">
        <v>96.795000000000002</v>
      </c>
    </row>
    <row r="14180" spans="1:11" x14ac:dyDescent="0.3">
      <c r="A14180" s="1">
        <v>44276</v>
      </c>
      <c r="B14180">
        <v>74.271000000000001</v>
      </c>
      <c r="J14180" s="1">
        <v>30675</v>
      </c>
      <c r="K14180">
        <v>92.11</v>
      </c>
    </row>
    <row r="14181" spans="1:11" x14ac:dyDescent="0.3">
      <c r="A14181" s="1">
        <v>44277</v>
      </c>
      <c r="B14181">
        <v>77.5</v>
      </c>
      <c r="J14181" s="1">
        <v>30676</v>
      </c>
      <c r="K14181">
        <v>87.614999999999995</v>
      </c>
    </row>
    <row r="14182" spans="1:11" x14ac:dyDescent="0.3">
      <c r="A14182" s="1">
        <v>44278</v>
      </c>
      <c r="B14182">
        <v>79.867000000000004</v>
      </c>
      <c r="J14182" s="1">
        <v>30677</v>
      </c>
      <c r="K14182">
        <v>69.724000000000004</v>
      </c>
    </row>
    <row r="14183" spans="1:11" x14ac:dyDescent="0.3">
      <c r="A14183" s="1">
        <v>44279</v>
      </c>
      <c r="B14183">
        <v>81.253</v>
      </c>
      <c r="J14183" s="1">
        <v>30678</v>
      </c>
      <c r="K14183">
        <v>58.186999999999998</v>
      </c>
    </row>
    <row r="14184" spans="1:11" x14ac:dyDescent="0.3">
      <c r="A14184" s="1">
        <v>44280</v>
      </c>
      <c r="B14184">
        <v>81.436000000000007</v>
      </c>
      <c r="J14184" s="1">
        <v>30679</v>
      </c>
      <c r="K14184">
        <v>78.022999999999996</v>
      </c>
    </row>
    <row r="14185" spans="1:11" x14ac:dyDescent="0.3">
      <c r="A14185" s="1">
        <v>44281</v>
      </c>
      <c r="B14185">
        <v>79.700999999999993</v>
      </c>
      <c r="J14185" s="1">
        <v>30680</v>
      </c>
      <c r="K14185">
        <v>106.79900000000001</v>
      </c>
    </row>
    <row r="14186" spans="1:11" x14ac:dyDescent="0.3">
      <c r="A14186" s="1">
        <v>44282</v>
      </c>
      <c r="B14186">
        <v>77.44</v>
      </c>
      <c r="J14186" s="1">
        <v>30681</v>
      </c>
      <c r="K14186">
        <v>139.89599999999999</v>
      </c>
    </row>
    <row r="14187" spans="1:11" x14ac:dyDescent="0.3">
      <c r="A14187" s="1">
        <v>44283</v>
      </c>
      <c r="B14187">
        <v>76.611999999999995</v>
      </c>
      <c r="J14187" s="1">
        <v>30682</v>
      </c>
      <c r="K14187">
        <v>165.41800000000001</v>
      </c>
    </row>
    <row r="14188" spans="1:11" x14ac:dyDescent="0.3">
      <c r="A14188" s="1">
        <v>44284</v>
      </c>
      <c r="B14188">
        <v>76.316000000000003</v>
      </c>
      <c r="J14188" s="1">
        <v>30683</v>
      </c>
      <c r="K14188">
        <v>156.68600000000001</v>
      </c>
    </row>
    <row r="14189" spans="1:11" x14ac:dyDescent="0.3">
      <c r="A14189" s="1">
        <v>44285</v>
      </c>
      <c r="B14189">
        <v>74.935000000000002</v>
      </c>
      <c r="J14189" s="1">
        <v>30684</v>
      </c>
      <c r="K14189">
        <v>151.82499999999999</v>
      </c>
    </row>
    <row r="14190" spans="1:11" x14ac:dyDescent="0.3">
      <c r="A14190" s="1">
        <v>44286</v>
      </c>
      <c r="B14190">
        <v>75.355000000000004</v>
      </c>
      <c r="J14190" s="1">
        <v>30685</v>
      </c>
      <c r="K14190">
        <v>166.46700000000001</v>
      </c>
    </row>
    <row r="14191" spans="1:11" x14ac:dyDescent="0.3">
      <c r="A14191" s="1">
        <v>44287</v>
      </c>
      <c r="B14191">
        <v>76.069999999999993</v>
      </c>
      <c r="J14191" s="1">
        <v>30686</v>
      </c>
      <c r="K14191">
        <v>184.46299999999999</v>
      </c>
    </row>
    <row r="14192" spans="1:11" x14ac:dyDescent="0.3">
      <c r="A14192" s="1">
        <v>44288</v>
      </c>
      <c r="B14192">
        <v>75.674000000000007</v>
      </c>
      <c r="J14192" s="1">
        <v>30687</v>
      </c>
      <c r="K14192">
        <v>191.767</v>
      </c>
    </row>
    <row r="14193" spans="1:11" x14ac:dyDescent="0.3">
      <c r="A14193" s="1">
        <v>44289</v>
      </c>
      <c r="B14193">
        <v>74.234999999999999</v>
      </c>
      <c r="J14193" s="1">
        <v>30688</v>
      </c>
      <c r="K14193">
        <v>199.625</v>
      </c>
    </row>
    <row r="14194" spans="1:11" x14ac:dyDescent="0.3">
      <c r="A14194" s="1">
        <v>44290</v>
      </c>
      <c r="B14194">
        <v>71.924999999999997</v>
      </c>
      <c r="J14194" s="1">
        <v>30689</v>
      </c>
      <c r="K14194">
        <v>219.535</v>
      </c>
    </row>
    <row r="14195" spans="1:11" x14ac:dyDescent="0.3">
      <c r="A14195" s="1">
        <v>44291</v>
      </c>
      <c r="B14195">
        <v>69.296000000000006</v>
      </c>
      <c r="J14195" s="1">
        <v>30690</v>
      </c>
      <c r="K14195">
        <v>239.374</v>
      </c>
    </row>
    <row r="14196" spans="1:11" x14ac:dyDescent="0.3">
      <c r="A14196" s="1">
        <v>44292</v>
      </c>
      <c r="B14196">
        <v>66.075000000000003</v>
      </c>
      <c r="J14196" s="1">
        <v>30691</v>
      </c>
      <c r="K14196">
        <v>245.16399999999999</v>
      </c>
    </row>
    <row r="14197" spans="1:11" x14ac:dyDescent="0.3">
      <c r="A14197" s="1">
        <v>44293</v>
      </c>
      <c r="B14197">
        <v>61.478000000000002</v>
      </c>
      <c r="J14197" s="1">
        <v>30692</v>
      </c>
      <c r="K14197">
        <v>232.785</v>
      </c>
    </row>
    <row r="14198" spans="1:11" x14ac:dyDescent="0.3">
      <c r="A14198" s="1">
        <v>44294</v>
      </c>
      <c r="B14198">
        <v>56.362000000000002</v>
      </c>
      <c r="J14198" s="1">
        <v>30693</v>
      </c>
      <c r="K14198">
        <v>209.83500000000001</v>
      </c>
    </row>
    <row r="14199" spans="1:11" x14ac:dyDescent="0.3">
      <c r="A14199" s="1">
        <v>44295</v>
      </c>
      <c r="B14199">
        <v>51.753999999999998</v>
      </c>
      <c r="J14199" s="1">
        <v>30694</v>
      </c>
      <c r="K14199">
        <v>192.928</v>
      </c>
    </row>
    <row r="14200" spans="1:11" x14ac:dyDescent="0.3">
      <c r="A14200" s="1">
        <v>44296</v>
      </c>
      <c r="B14200">
        <v>48.045999999999999</v>
      </c>
      <c r="J14200" s="1">
        <v>30695</v>
      </c>
      <c r="K14200">
        <v>203.23400000000001</v>
      </c>
    </row>
    <row r="14201" spans="1:11" x14ac:dyDescent="0.3">
      <c r="A14201" s="1">
        <v>44297</v>
      </c>
      <c r="B14201">
        <v>45.192999999999998</v>
      </c>
      <c r="J14201" s="1">
        <v>30696</v>
      </c>
      <c r="K14201">
        <v>222.13</v>
      </c>
    </row>
    <row r="14202" spans="1:11" x14ac:dyDescent="0.3">
      <c r="A14202" s="1">
        <v>44298</v>
      </c>
      <c r="B14202">
        <v>43.826999999999998</v>
      </c>
      <c r="J14202" s="1">
        <v>30697</v>
      </c>
      <c r="K14202">
        <v>212.23</v>
      </c>
    </row>
    <row r="14203" spans="1:11" x14ac:dyDescent="0.3">
      <c r="A14203" s="1">
        <v>44299</v>
      </c>
      <c r="B14203">
        <v>44.226999999999997</v>
      </c>
      <c r="J14203" s="1">
        <v>30698</v>
      </c>
      <c r="K14203">
        <v>197.59399999999999</v>
      </c>
    </row>
    <row r="14204" spans="1:11" x14ac:dyDescent="0.3">
      <c r="A14204" s="1">
        <v>44300</v>
      </c>
      <c r="B14204">
        <v>44.869</v>
      </c>
      <c r="J14204" s="1">
        <v>30699</v>
      </c>
      <c r="K14204">
        <v>189.99600000000001</v>
      </c>
    </row>
    <row r="14205" spans="1:11" x14ac:dyDescent="0.3">
      <c r="A14205" s="1">
        <v>44301</v>
      </c>
      <c r="B14205">
        <v>45.329000000000001</v>
      </c>
      <c r="J14205" s="1">
        <v>30700</v>
      </c>
      <c r="K14205">
        <v>189.089</v>
      </c>
    </row>
    <row r="14206" spans="1:11" x14ac:dyDescent="0.3">
      <c r="A14206" s="1">
        <v>44302</v>
      </c>
      <c r="B14206">
        <v>45.436999999999998</v>
      </c>
      <c r="J14206" s="1">
        <v>30701</v>
      </c>
      <c r="K14206">
        <v>199.29400000000001</v>
      </c>
    </row>
    <row r="14207" spans="1:11" x14ac:dyDescent="0.3">
      <c r="A14207" s="1">
        <v>44303</v>
      </c>
      <c r="B14207">
        <v>44.597999999999999</v>
      </c>
      <c r="J14207" s="1">
        <v>30702</v>
      </c>
      <c r="K14207">
        <v>210.71700000000001</v>
      </c>
    </row>
    <row r="14208" spans="1:11" x14ac:dyDescent="0.3">
      <c r="A14208" s="1">
        <v>44304</v>
      </c>
      <c r="B14208">
        <v>43.113999999999997</v>
      </c>
      <c r="J14208" s="1">
        <v>30703</v>
      </c>
      <c r="K14208">
        <v>226.346</v>
      </c>
    </row>
    <row r="14209" spans="1:11" x14ac:dyDescent="0.3">
      <c r="A14209" s="1">
        <v>44305</v>
      </c>
      <c r="B14209">
        <v>41.124000000000002</v>
      </c>
      <c r="J14209" s="1">
        <v>30704</v>
      </c>
      <c r="K14209">
        <v>223.041</v>
      </c>
    </row>
    <row r="14210" spans="1:11" x14ac:dyDescent="0.3">
      <c r="A14210" s="1">
        <v>44306</v>
      </c>
      <c r="B14210">
        <v>38.624000000000002</v>
      </c>
      <c r="J14210" s="1">
        <v>30705</v>
      </c>
      <c r="K14210">
        <v>213.23699999999999</v>
      </c>
    </row>
    <row r="14211" spans="1:11" x14ac:dyDescent="0.3">
      <c r="A14211" s="1">
        <v>44307</v>
      </c>
      <c r="B14211">
        <v>35.982999999999997</v>
      </c>
      <c r="J14211" s="1">
        <v>30706</v>
      </c>
      <c r="K14211">
        <v>234.40799999999999</v>
      </c>
    </row>
    <row r="14212" spans="1:11" x14ac:dyDescent="0.3">
      <c r="A14212" s="1">
        <v>44308</v>
      </c>
      <c r="B14212">
        <v>35.982999999999997</v>
      </c>
      <c r="J14212" s="1">
        <v>30707</v>
      </c>
      <c r="K14212">
        <v>230.154</v>
      </c>
    </row>
    <row r="14213" spans="1:11" x14ac:dyDescent="0.3">
      <c r="J14213" s="1">
        <v>30708</v>
      </c>
      <c r="K14213">
        <v>220.61500000000001</v>
      </c>
    </row>
    <row r="14214" spans="1:11" x14ac:dyDescent="0.3">
      <c r="J14214" s="1">
        <v>30709</v>
      </c>
      <c r="K14214">
        <v>208.06</v>
      </c>
    </row>
    <row r="14215" spans="1:11" x14ac:dyDescent="0.3">
      <c r="J14215" s="1">
        <v>30710</v>
      </c>
      <c r="K14215">
        <v>204.124</v>
      </c>
    </row>
    <row r="14216" spans="1:11" x14ac:dyDescent="0.3">
      <c r="J14216" s="1">
        <v>30711</v>
      </c>
      <c r="K14216">
        <v>175.84</v>
      </c>
    </row>
    <row r="14217" spans="1:11" x14ac:dyDescent="0.3">
      <c r="J14217" s="1">
        <v>30712</v>
      </c>
      <c r="K14217">
        <v>172.601</v>
      </c>
    </row>
    <row r="14218" spans="1:11" x14ac:dyDescent="0.3">
      <c r="J14218" s="1">
        <v>30713</v>
      </c>
      <c r="K14218">
        <v>198.821</v>
      </c>
    </row>
    <row r="14219" spans="1:11" x14ac:dyDescent="0.3">
      <c r="J14219" s="1">
        <v>30714</v>
      </c>
      <c r="K14219">
        <v>251.30500000000001</v>
      </c>
    </row>
    <row r="14220" spans="1:11" x14ac:dyDescent="0.3">
      <c r="J14220" s="1">
        <v>30715</v>
      </c>
      <c r="K14220">
        <v>300.42399999999998</v>
      </c>
    </row>
    <row r="14221" spans="1:11" x14ac:dyDescent="0.3">
      <c r="J14221" s="1">
        <v>30716</v>
      </c>
      <c r="K14221">
        <v>314.15699999999998</v>
      </c>
    </row>
    <row r="14222" spans="1:11" x14ac:dyDescent="0.3">
      <c r="J14222" s="1">
        <v>30717</v>
      </c>
      <c r="K14222">
        <v>284.88</v>
      </c>
    </row>
    <row r="14223" spans="1:11" x14ac:dyDescent="0.3">
      <c r="J14223" s="1">
        <v>30718</v>
      </c>
      <c r="K14223">
        <v>298.21899999999999</v>
      </c>
    </row>
    <row r="14224" spans="1:11" x14ac:dyDescent="0.3">
      <c r="J14224" s="1">
        <v>30719</v>
      </c>
      <c r="K14224">
        <v>414.02199999999999</v>
      </c>
    </row>
    <row r="14225" spans="10:11" x14ac:dyDescent="0.3">
      <c r="J14225" s="1">
        <v>30720</v>
      </c>
      <c r="K14225">
        <v>562.18299999999999</v>
      </c>
    </row>
    <row r="14226" spans="10:11" x14ac:dyDescent="0.3">
      <c r="J14226" s="1">
        <v>30721</v>
      </c>
      <c r="K14226">
        <v>634.298</v>
      </c>
    </row>
    <row r="14227" spans="10:11" x14ac:dyDescent="0.3">
      <c r="J14227" s="1">
        <v>30722</v>
      </c>
      <c r="K14227">
        <v>680.19600000000003</v>
      </c>
    </row>
    <row r="14228" spans="10:11" x14ac:dyDescent="0.3">
      <c r="J14228" s="1">
        <v>30723</v>
      </c>
      <c r="K14228">
        <v>723.81600000000003</v>
      </c>
    </row>
    <row r="14229" spans="10:11" x14ac:dyDescent="0.3">
      <c r="J14229" s="1">
        <v>30724</v>
      </c>
      <c r="K14229">
        <v>797.63599999999997</v>
      </c>
    </row>
    <row r="14230" spans="10:11" x14ac:dyDescent="0.3">
      <c r="J14230" s="1">
        <v>30725</v>
      </c>
      <c r="K14230">
        <v>891.40599999999995</v>
      </c>
    </row>
    <row r="14231" spans="10:11" x14ac:dyDescent="0.3">
      <c r="J14231" s="1">
        <v>30726</v>
      </c>
      <c r="K14231">
        <v>974.55399999999997</v>
      </c>
    </row>
    <row r="14232" spans="10:11" x14ac:dyDescent="0.3">
      <c r="J14232" s="1">
        <v>30727</v>
      </c>
      <c r="K14232">
        <v>1067.575</v>
      </c>
    </row>
    <row r="14233" spans="10:11" x14ac:dyDescent="0.3">
      <c r="J14233" s="1">
        <v>30728</v>
      </c>
      <c r="K14233">
        <v>1168.539</v>
      </c>
    </row>
    <row r="14234" spans="10:11" x14ac:dyDescent="0.3">
      <c r="J14234" s="1">
        <v>30729</v>
      </c>
      <c r="K14234">
        <v>1259.2339999999999</v>
      </c>
    </row>
    <row r="14235" spans="10:11" x14ac:dyDescent="0.3">
      <c r="J14235" s="1">
        <v>30730</v>
      </c>
      <c r="K14235">
        <v>1344.4839999999999</v>
      </c>
    </row>
    <row r="14236" spans="10:11" x14ac:dyDescent="0.3">
      <c r="J14236" s="1">
        <v>30731</v>
      </c>
      <c r="K14236">
        <v>1419.213</v>
      </c>
    </row>
    <row r="14237" spans="10:11" x14ac:dyDescent="0.3">
      <c r="J14237" s="1">
        <v>30732</v>
      </c>
      <c r="K14237">
        <v>1488.2809999999999</v>
      </c>
    </row>
    <row r="14238" spans="10:11" x14ac:dyDescent="0.3">
      <c r="J14238" s="1">
        <v>30733</v>
      </c>
      <c r="K14238">
        <v>1552.3440000000001</v>
      </c>
    </row>
    <row r="14239" spans="10:11" x14ac:dyDescent="0.3">
      <c r="J14239" s="1">
        <v>30734</v>
      </c>
      <c r="K14239">
        <v>1619.904</v>
      </c>
    </row>
    <row r="14240" spans="10:11" x14ac:dyDescent="0.3">
      <c r="J14240" s="1">
        <v>30735</v>
      </c>
      <c r="K14240">
        <v>1676.0360000000001</v>
      </c>
    </row>
    <row r="14241" spans="10:11" x14ac:dyDescent="0.3">
      <c r="J14241" s="1">
        <v>30736</v>
      </c>
      <c r="K14241">
        <v>1725.2950000000001</v>
      </c>
    </row>
    <row r="14242" spans="10:11" x14ac:dyDescent="0.3">
      <c r="J14242" s="1">
        <v>30737</v>
      </c>
      <c r="K14242">
        <v>1766.9090000000001</v>
      </c>
    </row>
    <row r="14243" spans="10:11" x14ac:dyDescent="0.3">
      <c r="J14243" s="1">
        <v>30738</v>
      </c>
      <c r="K14243">
        <v>1812.461</v>
      </c>
    </row>
    <row r="14244" spans="10:11" x14ac:dyDescent="0.3">
      <c r="J14244" s="1">
        <v>30739</v>
      </c>
      <c r="K14244">
        <v>1872.3009999999999</v>
      </c>
    </row>
    <row r="14245" spans="10:11" x14ac:dyDescent="0.3">
      <c r="J14245" s="1">
        <v>30740</v>
      </c>
      <c r="K14245">
        <v>1915.616</v>
      </c>
    </row>
    <row r="14246" spans="10:11" x14ac:dyDescent="0.3">
      <c r="J14246" s="1">
        <v>30741</v>
      </c>
      <c r="K14246">
        <v>1907.857</v>
      </c>
    </row>
    <row r="14247" spans="10:11" x14ac:dyDescent="0.3">
      <c r="J14247" s="1">
        <v>30742</v>
      </c>
      <c r="K14247">
        <v>1834.6289999999999</v>
      </c>
    </row>
    <row r="14248" spans="10:11" x14ac:dyDescent="0.3">
      <c r="J14248" s="1">
        <v>30743</v>
      </c>
      <c r="K14248">
        <v>1699.2840000000001</v>
      </c>
    </row>
    <row r="14249" spans="10:11" x14ac:dyDescent="0.3">
      <c r="J14249" s="1">
        <v>30744</v>
      </c>
      <c r="K14249">
        <v>1499.643</v>
      </c>
    </row>
    <row r="14250" spans="10:11" x14ac:dyDescent="0.3">
      <c r="J14250" s="1">
        <v>30745</v>
      </c>
      <c r="K14250">
        <v>1246.991</v>
      </c>
    </row>
    <row r="14251" spans="10:11" x14ac:dyDescent="0.3">
      <c r="J14251" s="1">
        <v>30746</v>
      </c>
      <c r="K14251">
        <v>983.77499999999998</v>
      </c>
    </row>
    <row r="14252" spans="10:11" x14ac:dyDescent="0.3">
      <c r="J14252" s="1">
        <v>30747</v>
      </c>
      <c r="K14252">
        <v>792.32</v>
      </c>
    </row>
    <row r="14253" spans="10:11" x14ac:dyDescent="0.3">
      <c r="J14253" s="1">
        <v>30748</v>
      </c>
      <c r="K14253">
        <v>644.20699999999999</v>
      </c>
    </row>
    <row r="14254" spans="10:11" x14ac:dyDescent="0.3">
      <c r="J14254" s="1">
        <v>30749</v>
      </c>
      <c r="K14254">
        <v>559.79100000000005</v>
      </c>
    </row>
    <row r="14255" spans="10:11" x14ac:dyDescent="0.3">
      <c r="J14255" s="1">
        <v>30750</v>
      </c>
      <c r="K14255">
        <v>484.34699999999998</v>
      </c>
    </row>
    <row r="14256" spans="10:11" x14ac:dyDescent="0.3">
      <c r="J14256" s="1">
        <v>30751</v>
      </c>
      <c r="K14256">
        <v>411.49</v>
      </c>
    </row>
    <row r="14257" spans="10:11" x14ac:dyDescent="0.3">
      <c r="J14257" s="1">
        <v>30752</v>
      </c>
      <c r="K14257">
        <v>362.30799999999999</v>
      </c>
    </row>
    <row r="14258" spans="10:11" x14ac:dyDescent="0.3">
      <c r="J14258" s="1">
        <v>30753</v>
      </c>
      <c r="K14258">
        <v>317.649</v>
      </c>
    </row>
    <row r="14259" spans="10:11" x14ac:dyDescent="0.3">
      <c r="J14259" s="1">
        <v>30754</v>
      </c>
      <c r="K14259">
        <v>285.26100000000002</v>
      </c>
    </row>
    <row r="14260" spans="10:11" x14ac:dyDescent="0.3">
      <c r="J14260" s="1">
        <v>30755</v>
      </c>
      <c r="K14260">
        <v>233.749</v>
      </c>
    </row>
    <row r="14261" spans="10:11" x14ac:dyDescent="0.3">
      <c r="J14261" s="1">
        <v>30756</v>
      </c>
      <c r="K14261">
        <v>168.98099999999999</v>
      </c>
    </row>
    <row r="14262" spans="10:11" x14ac:dyDescent="0.3">
      <c r="J14262" s="1">
        <v>30757</v>
      </c>
      <c r="K14262">
        <v>142.74799999999999</v>
      </c>
    </row>
    <row r="14263" spans="10:11" x14ac:dyDescent="0.3">
      <c r="J14263" s="1">
        <v>30758</v>
      </c>
      <c r="K14263">
        <v>128.387</v>
      </c>
    </row>
    <row r="14264" spans="10:11" x14ac:dyDescent="0.3">
      <c r="J14264" s="1">
        <v>30759</v>
      </c>
      <c r="K14264">
        <v>117.364</v>
      </c>
    </row>
    <row r="14265" spans="10:11" x14ac:dyDescent="0.3">
      <c r="J14265" s="1">
        <v>30760</v>
      </c>
      <c r="K14265">
        <v>104.56699999999999</v>
      </c>
    </row>
    <row r="14266" spans="10:11" x14ac:dyDescent="0.3">
      <c r="J14266" s="1">
        <v>30761</v>
      </c>
      <c r="K14266">
        <v>116.75700000000001</v>
      </c>
    </row>
    <row r="14267" spans="10:11" x14ac:dyDescent="0.3">
      <c r="J14267" s="1">
        <v>30762</v>
      </c>
      <c r="K14267">
        <v>111.312</v>
      </c>
    </row>
    <row r="14268" spans="10:11" x14ac:dyDescent="0.3">
      <c r="J14268" s="1">
        <v>30763</v>
      </c>
      <c r="K14268">
        <v>122.241</v>
      </c>
    </row>
    <row r="14269" spans="10:11" x14ac:dyDescent="0.3">
      <c r="J14269" s="1">
        <v>30764</v>
      </c>
      <c r="K14269">
        <v>131.65799999999999</v>
      </c>
    </row>
    <row r="14270" spans="10:11" x14ac:dyDescent="0.3">
      <c r="J14270" s="1">
        <v>30765</v>
      </c>
      <c r="K14270">
        <v>146.18</v>
      </c>
    </row>
    <row r="14271" spans="10:11" x14ac:dyDescent="0.3">
      <c r="J14271" s="1">
        <v>30766</v>
      </c>
      <c r="K14271">
        <v>144.72999999999999</v>
      </c>
    </row>
    <row r="14272" spans="10:11" x14ac:dyDescent="0.3">
      <c r="J14272" s="1">
        <v>30767</v>
      </c>
      <c r="K14272">
        <v>139.25200000000001</v>
      </c>
    </row>
    <row r="14273" spans="10:11" x14ac:dyDescent="0.3">
      <c r="J14273" s="1">
        <v>30768</v>
      </c>
      <c r="K14273">
        <v>116.667</v>
      </c>
    </row>
    <row r="14274" spans="10:11" x14ac:dyDescent="0.3">
      <c r="J14274" s="1">
        <v>30769</v>
      </c>
      <c r="K14274">
        <v>110.053</v>
      </c>
    </row>
    <row r="14275" spans="10:11" x14ac:dyDescent="0.3">
      <c r="J14275" s="1">
        <v>30770</v>
      </c>
      <c r="K14275">
        <v>139.374</v>
      </c>
    </row>
    <row r="14276" spans="10:11" x14ac:dyDescent="0.3">
      <c r="J14276" s="1">
        <v>30771</v>
      </c>
      <c r="K14276">
        <v>218.69499999999999</v>
      </c>
    </row>
    <row r="14277" spans="10:11" x14ac:dyDescent="0.3">
      <c r="J14277" s="1">
        <v>30772</v>
      </c>
      <c r="K14277">
        <v>219.285</v>
      </c>
    </row>
    <row r="14278" spans="10:11" x14ac:dyDescent="0.3">
      <c r="J14278" s="1">
        <v>30773</v>
      </c>
      <c r="K14278">
        <v>229.684</v>
      </c>
    </row>
    <row r="14279" spans="10:11" x14ac:dyDescent="0.3">
      <c r="J14279" s="1">
        <v>30774</v>
      </c>
      <c r="K14279">
        <v>246.61199999999999</v>
      </c>
    </row>
    <row r="14280" spans="10:11" x14ac:dyDescent="0.3">
      <c r="J14280" s="1">
        <v>30775</v>
      </c>
      <c r="K14280">
        <v>252.39699999999999</v>
      </c>
    </row>
    <row r="14281" spans="10:11" x14ac:dyDescent="0.3">
      <c r="J14281" s="1">
        <v>30776</v>
      </c>
      <c r="K14281">
        <v>252.39699999999999</v>
      </c>
    </row>
    <row r="14282" spans="10:11" x14ac:dyDescent="0.3">
      <c r="J14282" s="1">
        <v>30777</v>
      </c>
      <c r="K14282">
        <v>249.55099999999999</v>
      </c>
    </row>
    <row r="14283" spans="10:11" x14ac:dyDescent="0.3">
      <c r="J14283" s="1">
        <v>30778</v>
      </c>
      <c r="K14283">
        <v>239.98699999999999</v>
      </c>
    </row>
    <row r="14284" spans="10:11" x14ac:dyDescent="0.3">
      <c r="J14284" s="1">
        <v>30779</v>
      </c>
      <c r="K14284">
        <v>232.154</v>
      </c>
    </row>
    <row r="14285" spans="10:11" x14ac:dyDescent="0.3">
      <c r="J14285" s="1">
        <v>30780</v>
      </c>
      <c r="K14285">
        <v>221.84100000000001</v>
      </c>
    </row>
    <row r="14286" spans="10:11" x14ac:dyDescent="0.3">
      <c r="J14286" s="1">
        <v>30781</v>
      </c>
      <c r="K14286">
        <v>209.3</v>
      </c>
    </row>
    <row r="14287" spans="10:11" x14ac:dyDescent="0.3">
      <c r="J14287" s="1">
        <v>30782</v>
      </c>
      <c r="K14287">
        <v>203.91900000000001</v>
      </c>
    </row>
    <row r="14288" spans="10:11" x14ac:dyDescent="0.3">
      <c r="J14288" s="1">
        <v>30783</v>
      </c>
      <c r="K14288">
        <v>232.44499999999999</v>
      </c>
    </row>
    <row r="14289" spans="10:11" x14ac:dyDescent="0.3">
      <c r="J14289" s="1">
        <v>30784</v>
      </c>
      <c r="K14289">
        <v>295.60599999999999</v>
      </c>
    </row>
    <row r="14290" spans="10:11" x14ac:dyDescent="0.3">
      <c r="J14290" s="1">
        <v>30785</v>
      </c>
      <c r="K14290">
        <v>285.45499999999998</v>
      </c>
    </row>
    <row r="14291" spans="10:11" x14ac:dyDescent="0.3">
      <c r="J14291" s="1">
        <v>30786</v>
      </c>
      <c r="K14291">
        <v>273.06</v>
      </c>
    </row>
    <row r="14292" spans="10:11" x14ac:dyDescent="0.3">
      <c r="J14292" s="1">
        <v>30787</v>
      </c>
      <c r="K14292">
        <v>280.06200000000001</v>
      </c>
    </row>
    <row r="14293" spans="10:11" x14ac:dyDescent="0.3">
      <c r="J14293" s="1">
        <v>30788</v>
      </c>
      <c r="K14293">
        <v>289.15699999999998</v>
      </c>
    </row>
    <row r="14294" spans="10:11" x14ac:dyDescent="0.3">
      <c r="J14294" s="1">
        <v>30789</v>
      </c>
      <c r="K14294">
        <v>296.99400000000003</v>
      </c>
    </row>
    <row r="14295" spans="10:11" x14ac:dyDescent="0.3">
      <c r="J14295" s="1">
        <v>30790</v>
      </c>
      <c r="K14295">
        <v>312.71800000000002</v>
      </c>
    </row>
    <row r="14296" spans="10:11" x14ac:dyDescent="0.3">
      <c r="J14296" s="1">
        <v>30791</v>
      </c>
      <c r="K14296">
        <v>331.68299999999999</v>
      </c>
    </row>
    <row r="14297" spans="10:11" x14ac:dyDescent="0.3">
      <c r="J14297" s="1">
        <v>30792</v>
      </c>
      <c r="K14297">
        <v>319.49099999999999</v>
      </c>
    </row>
    <row r="14298" spans="10:11" x14ac:dyDescent="0.3">
      <c r="J14298" s="1">
        <v>30793</v>
      </c>
      <c r="K14298">
        <v>296.01600000000002</v>
      </c>
    </row>
    <row r="14299" spans="10:11" x14ac:dyDescent="0.3">
      <c r="J14299" s="1">
        <v>30794</v>
      </c>
      <c r="K14299">
        <v>287.83499999999998</v>
      </c>
    </row>
    <row r="14300" spans="10:11" x14ac:dyDescent="0.3">
      <c r="J14300" s="1">
        <v>30795</v>
      </c>
      <c r="K14300">
        <v>285.55399999999997</v>
      </c>
    </row>
    <row r="14301" spans="10:11" x14ac:dyDescent="0.3">
      <c r="J14301" s="1">
        <v>30796</v>
      </c>
      <c r="K14301">
        <v>294.64499999999998</v>
      </c>
    </row>
    <row r="14302" spans="10:11" x14ac:dyDescent="0.3">
      <c r="J14302" s="1">
        <v>30797</v>
      </c>
      <c r="K14302">
        <v>309.01900000000001</v>
      </c>
    </row>
    <row r="14303" spans="10:11" x14ac:dyDescent="0.3">
      <c r="J14303" s="1">
        <v>30798</v>
      </c>
      <c r="K14303">
        <v>324.99799999999999</v>
      </c>
    </row>
    <row r="14304" spans="10:11" x14ac:dyDescent="0.3">
      <c r="J14304" s="1">
        <v>30799</v>
      </c>
      <c r="K14304">
        <v>332.87799999999999</v>
      </c>
    </row>
    <row r="14305" spans="10:11" x14ac:dyDescent="0.3">
      <c r="J14305" s="1">
        <v>30800</v>
      </c>
      <c r="K14305">
        <v>309.96600000000001</v>
      </c>
    </row>
    <row r="14306" spans="10:11" x14ac:dyDescent="0.3">
      <c r="J14306" s="1">
        <v>30801</v>
      </c>
      <c r="K14306">
        <v>278.50900000000001</v>
      </c>
    </row>
    <row r="14307" spans="10:11" x14ac:dyDescent="0.3">
      <c r="J14307" s="1">
        <v>30802</v>
      </c>
      <c r="K14307">
        <v>257.68400000000003</v>
      </c>
    </row>
    <row r="14308" spans="10:11" x14ac:dyDescent="0.3">
      <c r="J14308" s="1">
        <v>30803</v>
      </c>
      <c r="K14308">
        <v>242.01499999999999</v>
      </c>
    </row>
    <row r="14309" spans="10:11" x14ac:dyDescent="0.3">
      <c r="J14309" s="1">
        <v>30804</v>
      </c>
      <c r="K14309">
        <v>240.44300000000001</v>
      </c>
    </row>
    <row r="14310" spans="10:11" x14ac:dyDescent="0.3">
      <c r="J14310" s="1">
        <v>30805</v>
      </c>
      <c r="K14310">
        <v>212.661</v>
      </c>
    </row>
    <row r="14311" spans="10:11" x14ac:dyDescent="0.3">
      <c r="J14311" s="1">
        <v>30806</v>
      </c>
      <c r="K14311">
        <v>203.08600000000001</v>
      </c>
    </row>
    <row r="14312" spans="10:11" x14ac:dyDescent="0.3">
      <c r="J14312" s="1">
        <v>30807</v>
      </c>
      <c r="K14312">
        <v>223.05</v>
      </c>
    </row>
    <row r="14313" spans="10:11" x14ac:dyDescent="0.3">
      <c r="J14313" s="1">
        <v>30808</v>
      </c>
      <c r="K14313">
        <v>236.98599999999999</v>
      </c>
    </row>
    <row r="14314" spans="10:11" x14ac:dyDescent="0.3">
      <c r="J14314" s="1">
        <v>30809</v>
      </c>
      <c r="K14314">
        <v>237.452</v>
      </c>
    </row>
    <row r="14315" spans="10:11" x14ac:dyDescent="0.3">
      <c r="J14315" s="1">
        <v>30810</v>
      </c>
      <c r="K14315">
        <v>239.37299999999999</v>
      </c>
    </row>
    <row r="14316" spans="10:11" x14ac:dyDescent="0.3">
      <c r="J14316" s="1">
        <v>30811</v>
      </c>
      <c r="K14316">
        <v>232.3</v>
      </c>
    </row>
    <row r="14317" spans="10:11" x14ac:dyDescent="0.3">
      <c r="J14317" s="1">
        <v>30812</v>
      </c>
      <c r="K14317">
        <v>230.167</v>
      </c>
    </row>
    <row r="14318" spans="10:11" x14ac:dyDescent="0.3">
      <c r="J14318" s="1">
        <v>30813</v>
      </c>
      <c r="K14318">
        <v>228.37700000000001</v>
      </c>
    </row>
    <row r="14319" spans="10:11" x14ac:dyDescent="0.3">
      <c r="J14319" s="1">
        <v>30814</v>
      </c>
      <c r="K14319">
        <v>223.68299999999999</v>
      </c>
    </row>
    <row r="14320" spans="10:11" x14ac:dyDescent="0.3">
      <c r="J14320" s="1">
        <v>30815</v>
      </c>
      <c r="K14320">
        <v>219.285</v>
      </c>
    </row>
    <row r="14321" spans="10:11" x14ac:dyDescent="0.3">
      <c r="J14321" s="1">
        <v>30816</v>
      </c>
      <c r="K14321">
        <v>219.63399999999999</v>
      </c>
    </row>
    <row r="14322" spans="10:11" x14ac:dyDescent="0.3">
      <c r="J14322" s="1">
        <v>30817</v>
      </c>
      <c r="K14322">
        <v>224.672</v>
      </c>
    </row>
    <row r="14323" spans="10:11" x14ac:dyDescent="0.3">
      <c r="J14323" s="1">
        <v>30818</v>
      </c>
      <c r="K14323">
        <v>226.851</v>
      </c>
    </row>
    <row r="14324" spans="10:11" x14ac:dyDescent="0.3">
      <c r="J14324" s="1">
        <v>30819</v>
      </c>
      <c r="K14324">
        <v>229.261</v>
      </c>
    </row>
    <row r="14325" spans="10:11" x14ac:dyDescent="0.3">
      <c r="J14325" s="1">
        <v>30820</v>
      </c>
      <c r="K14325">
        <v>242.69399999999999</v>
      </c>
    </row>
    <row r="14326" spans="10:11" x14ac:dyDescent="0.3">
      <c r="J14326" s="1">
        <v>30821</v>
      </c>
      <c r="K14326">
        <v>249.82400000000001</v>
      </c>
    </row>
    <row r="14327" spans="10:11" x14ac:dyDescent="0.3">
      <c r="J14327" s="1">
        <v>30822</v>
      </c>
      <c r="K14327">
        <v>250.49299999999999</v>
      </c>
    </row>
    <row r="14328" spans="10:11" x14ac:dyDescent="0.3">
      <c r="J14328" s="1">
        <v>30823</v>
      </c>
      <c r="K14328">
        <v>247.369</v>
      </c>
    </row>
    <row r="14329" spans="10:11" x14ac:dyDescent="0.3">
      <c r="J14329" s="1">
        <v>30824</v>
      </c>
      <c r="K14329">
        <v>233.38200000000001</v>
      </c>
    </row>
    <row r="14330" spans="10:11" x14ac:dyDescent="0.3">
      <c r="J14330" s="1">
        <v>30825</v>
      </c>
      <c r="K14330">
        <v>218.155</v>
      </c>
    </row>
    <row r="14331" spans="10:11" x14ac:dyDescent="0.3">
      <c r="J14331" s="1">
        <v>30826</v>
      </c>
      <c r="K14331">
        <v>203.32599999999999</v>
      </c>
    </row>
    <row r="14332" spans="10:11" x14ac:dyDescent="0.3">
      <c r="J14332" s="1">
        <v>30827</v>
      </c>
      <c r="K14332">
        <v>216.22399999999999</v>
      </c>
    </row>
    <row r="14333" spans="10:11" x14ac:dyDescent="0.3">
      <c r="J14333" s="1">
        <v>30828</v>
      </c>
      <c r="K14333">
        <v>214.37700000000001</v>
      </c>
    </row>
    <row r="14334" spans="10:11" x14ac:dyDescent="0.3">
      <c r="J14334" s="1">
        <v>30829</v>
      </c>
      <c r="K14334">
        <v>203.791</v>
      </c>
    </row>
    <row r="14335" spans="10:11" x14ac:dyDescent="0.3">
      <c r="J14335" s="1">
        <v>30830</v>
      </c>
      <c r="K14335">
        <v>199.37899999999999</v>
      </c>
    </row>
    <row r="14336" spans="10:11" x14ac:dyDescent="0.3">
      <c r="J14336" s="1">
        <v>30831</v>
      </c>
      <c r="K14336">
        <v>193.012</v>
      </c>
    </row>
    <row r="14337" spans="10:11" x14ac:dyDescent="0.3">
      <c r="J14337" s="1">
        <v>30832</v>
      </c>
      <c r="K14337">
        <v>186.63800000000001</v>
      </c>
    </row>
    <row r="14338" spans="10:11" x14ac:dyDescent="0.3">
      <c r="J14338" s="1">
        <v>30833</v>
      </c>
      <c r="K14338">
        <v>180.51300000000001</v>
      </c>
    </row>
    <row r="14339" spans="10:11" x14ac:dyDescent="0.3">
      <c r="J14339" s="1">
        <v>30834</v>
      </c>
      <c r="K14339">
        <v>172.57499999999999</v>
      </c>
    </row>
    <row r="14340" spans="10:11" x14ac:dyDescent="0.3">
      <c r="J14340" s="1">
        <v>30835</v>
      </c>
      <c r="K14340">
        <v>155.01499999999999</v>
      </c>
    </row>
    <row r="14341" spans="10:11" x14ac:dyDescent="0.3">
      <c r="J14341" s="1">
        <v>30836</v>
      </c>
      <c r="K14341">
        <v>141.40899999999999</v>
      </c>
    </row>
    <row r="14342" spans="10:11" x14ac:dyDescent="0.3">
      <c r="J14342" s="1">
        <v>30837</v>
      </c>
      <c r="K14342">
        <v>128.49199999999999</v>
      </c>
    </row>
    <row r="14343" spans="10:11" x14ac:dyDescent="0.3">
      <c r="J14343" s="1">
        <v>30838</v>
      </c>
      <c r="K14343">
        <v>117.048</v>
      </c>
    </row>
    <row r="14344" spans="10:11" x14ac:dyDescent="0.3">
      <c r="J14344" s="1">
        <v>30839</v>
      </c>
      <c r="K14344">
        <v>107.405</v>
      </c>
    </row>
    <row r="14345" spans="10:11" x14ac:dyDescent="0.3">
      <c r="J14345" s="1">
        <v>30840</v>
      </c>
      <c r="K14345">
        <v>108.512</v>
      </c>
    </row>
    <row r="14346" spans="10:11" x14ac:dyDescent="0.3">
      <c r="J14346" s="1">
        <v>30841</v>
      </c>
      <c r="K14346">
        <v>105.10299999999999</v>
      </c>
    </row>
    <row r="14347" spans="10:11" x14ac:dyDescent="0.3">
      <c r="J14347" s="1">
        <v>30842</v>
      </c>
      <c r="K14347">
        <v>104.54</v>
      </c>
    </row>
    <row r="14348" spans="10:11" x14ac:dyDescent="0.3">
      <c r="J14348" s="1">
        <v>30843</v>
      </c>
      <c r="K14348">
        <v>113.259</v>
      </c>
    </row>
    <row r="14349" spans="10:11" x14ac:dyDescent="0.3">
      <c r="J14349" s="1">
        <v>30844</v>
      </c>
      <c r="K14349">
        <v>140.47300000000001</v>
      </c>
    </row>
    <row r="14350" spans="10:11" x14ac:dyDescent="0.3">
      <c r="J14350" s="1">
        <v>30845</v>
      </c>
      <c r="K14350">
        <v>180.851</v>
      </c>
    </row>
    <row r="14351" spans="10:11" x14ac:dyDescent="0.3">
      <c r="J14351" s="1">
        <v>30846</v>
      </c>
      <c r="K14351">
        <v>191.36799999999999</v>
      </c>
    </row>
    <row r="14352" spans="10:11" x14ac:dyDescent="0.3">
      <c r="J14352" s="1">
        <v>30847</v>
      </c>
      <c r="K14352">
        <v>202.51400000000001</v>
      </c>
    </row>
    <row r="14353" spans="10:11" x14ac:dyDescent="0.3">
      <c r="J14353" s="1">
        <v>30848</v>
      </c>
      <c r="K14353">
        <v>190.268</v>
      </c>
    </row>
    <row r="14354" spans="10:11" x14ac:dyDescent="0.3">
      <c r="J14354" s="1">
        <v>30849</v>
      </c>
      <c r="K14354">
        <v>145.697</v>
      </c>
    </row>
    <row r="14355" spans="10:11" x14ac:dyDescent="0.3">
      <c r="J14355" s="1">
        <v>30850</v>
      </c>
      <c r="K14355">
        <v>119.84099999999999</v>
      </c>
    </row>
    <row r="14356" spans="10:11" x14ac:dyDescent="0.3">
      <c r="J14356" s="1">
        <v>30851</v>
      </c>
      <c r="K14356">
        <v>94.771000000000001</v>
      </c>
    </row>
    <row r="14357" spans="10:11" x14ac:dyDescent="0.3">
      <c r="J14357" s="1">
        <v>30852</v>
      </c>
      <c r="K14357">
        <v>85.561999999999998</v>
      </c>
    </row>
    <row r="14358" spans="10:11" x14ac:dyDescent="0.3">
      <c r="J14358" s="1">
        <v>30853</v>
      </c>
      <c r="K14358">
        <v>59.545999999999999</v>
      </c>
    </row>
    <row r="14359" spans="10:11" x14ac:dyDescent="0.3">
      <c r="J14359" s="1">
        <v>30854</v>
      </c>
      <c r="K14359">
        <v>56.968000000000004</v>
      </c>
    </row>
    <row r="14360" spans="10:11" x14ac:dyDescent="0.3">
      <c r="J14360" s="1">
        <v>30855</v>
      </c>
      <c r="K14360">
        <v>51.652999999999999</v>
      </c>
    </row>
    <row r="14361" spans="10:11" x14ac:dyDescent="0.3">
      <c r="J14361" s="1">
        <v>30856</v>
      </c>
      <c r="K14361">
        <v>45.118000000000002</v>
      </c>
    </row>
    <row r="14362" spans="10:11" x14ac:dyDescent="0.3">
      <c r="J14362" s="1">
        <v>30857</v>
      </c>
      <c r="K14362">
        <v>45.436</v>
      </c>
    </row>
    <row r="14363" spans="10:11" x14ac:dyDescent="0.3">
      <c r="J14363" s="1">
        <v>30858</v>
      </c>
      <c r="K14363">
        <v>43.886000000000003</v>
      </c>
    </row>
    <row r="14364" spans="10:11" x14ac:dyDescent="0.3">
      <c r="J14364" s="1">
        <v>30859</v>
      </c>
      <c r="K14364">
        <v>49.994999999999997</v>
      </c>
    </row>
    <row r="14365" spans="10:11" x14ac:dyDescent="0.3">
      <c r="J14365" s="1">
        <v>30860</v>
      </c>
      <c r="K14365">
        <v>54.636000000000003</v>
      </c>
    </row>
    <row r="14366" spans="10:11" x14ac:dyDescent="0.3">
      <c r="J14366" s="1">
        <v>30861</v>
      </c>
      <c r="K14366">
        <v>51.573999999999998</v>
      </c>
    </row>
    <row r="14367" spans="10:11" x14ac:dyDescent="0.3">
      <c r="J14367" s="1">
        <v>30862</v>
      </c>
      <c r="K14367">
        <v>56.670999999999999</v>
      </c>
    </row>
    <row r="14368" spans="10:11" x14ac:dyDescent="0.3">
      <c r="J14368" s="1">
        <v>30863</v>
      </c>
      <c r="K14368">
        <v>70.997</v>
      </c>
    </row>
    <row r="14369" spans="10:11" x14ac:dyDescent="0.3">
      <c r="J14369" s="1">
        <v>30864</v>
      </c>
      <c r="K14369">
        <v>75.465000000000003</v>
      </c>
    </row>
    <row r="14370" spans="10:11" x14ac:dyDescent="0.3">
      <c r="J14370" s="1">
        <v>30865</v>
      </c>
      <c r="K14370">
        <v>69.260999999999996</v>
      </c>
    </row>
    <row r="14371" spans="10:11" x14ac:dyDescent="0.3">
      <c r="J14371" s="1">
        <v>30866</v>
      </c>
      <c r="K14371">
        <v>67.433000000000007</v>
      </c>
    </row>
    <row r="14372" spans="10:11" x14ac:dyDescent="0.3">
      <c r="J14372" s="1">
        <v>30867</v>
      </c>
      <c r="K14372">
        <v>76.728999999999999</v>
      </c>
    </row>
    <row r="14373" spans="10:11" x14ac:dyDescent="0.3">
      <c r="J14373" s="1">
        <v>30868</v>
      </c>
      <c r="K14373">
        <v>89.147000000000006</v>
      </c>
    </row>
    <row r="14374" spans="10:11" x14ac:dyDescent="0.3">
      <c r="J14374" s="1">
        <v>30869</v>
      </c>
      <c r="K14374">
        <v>90.781999999999996</v>
      </c>
    </row>
    <row r="14375" spans="10:11" x14ac:dyDescent="0.3">
      <c r="J14375" s="1">
        <v>30870</v>
      </c>
      <c r="K14375">
        <v>102.36199999999999</v>
      </c>
    </row>
    <row r="14376" spans="10:11" x14ac:dyDescent="0.3">
      <c r="J14376" s="1">
        <v>30871</v>
      </c>
      <c r="K14376">
        <v>125.88500000000001</v>
      </c>
    </row>
    <row r="14377" spans="10:11" x14ac:dyDescent="0.3">
      <c r="J14377" s="1">
        <v>30872</v>
      </c>
      <c r="K14377">
        <v>178.57</v>
      </c>
    </row>
    <row r="14378" spans="10:11" x14ac:dyDescent="0.3">
      <c r="J14378" s="1">
        <v>30873</v>
      </c>
      <c r="K14378">
        <v>231.07499999999999</v>
      </c>
    </row>
    <row r="14379" spans="10:11" x14ac:dyDescent="0.3">
      <c r="J14379" s="1">
        <v>30874</v>
      </c>
      <c r="K14379">
        <v>271.25700000000001</v>
      </c>
    </row>
    <row r="14380" spans="10:11" x14ac:dyDescent="0.3">
      <c r="J14380" s="1">
        <v>30875</v>
      </c>
      <c r="K14380">
        <v>295.04399999999998</v>
      </c>
    </row>
    <row r="14381" spans="10:11" x14ac:dyDescent="0.3">
      <c r="J14381" s="1">
        <v>30876</v>
      </c>
      <c r="K14381">
        <v>279.90499999999997</v>
      </c>
    </row>
    <row r="14382" spans="10:11" x14ac:dyDescent="0.3">
      <c r="J14382" s="1">
        <v>30877</v>
      </c>
      <c r="K14382">
        <v>179.761</v>
      </c>
    </row>
    <row r="14383" spans="10:11" x14ac:dyDescent="0.3">
      <c r="J14383" s="1">
        <v>30878</v>
      </c>
      <c r="K14383">
        <v>156.05699999999999</v>
      </c>
    </row>
    <row r="14384" spans="10:11" x14ac:dyDescent="0.3">
      <c r="J14384" s="1">
        <v>30879</v>
      </c>
      <c r="K14384">
        <v>157.029</v>
      </c>
    </row>
    <row r="14385" spans="10:11" x14ac:dyDescent="0.3">
      <c r="J14385" s="1">
        <v>30880</v>
      </c>
      <c r="K14385">
        <v>152.655</v>
      </c>
    </row>
    <row r="14386" spans="10:11" x14ac:dyDescent="0.3">
      <c r="J14386" s="1">
        <v>30881</v>
      </c>
      <c r="K14386">
        <v>141.511</v>
      </c>
    </row>
    <row r="14387" spans="10:11" x14ac:dyDescent="0.3">
      <c r="J14387" s="1">
        <v>30882</v>
      </c>
      <c r="K14387">
        <v>126.188</v>
      </c>
    </row>
    <row r="14388" spans="10:11" x14ac:dyDescent="0.3">
      <c r="J14388" s="1">
        <v>30883</v>
      </c>
      <c r="K14388">
        <v>116.63800000000001</v>
      </c>
    </row>
    <row r="14389" spans="10:11" x14ac:dyDescent="0.3">
      <c r="J14389" s="1">
        <v>30884</v>
      </c>
      <c r="K14389">
        <v>112.898</v>
      </c>
    </row>
    <row r="14390" spans="10:11" x14ac:dyDescent="0.3">
      <c r="J14390" s="1">
        <v>30885</v>
      </c>
      <c r="K14390">
        <v>107.73099999999999</v>
      </c>
    </row>
    <row r="14391" spans="10:11" x14ac:dyDescent="0.3">
      <c r="J14391" s="1">
        <v>30886</v>
      </c>
      <c r="K14391">
        <v>102.509</v>
      </c>
    </row>
    <row r="14392" spans="10:11" x14ac:dyDescent="0.3">
      <c r="J14392" s="1">
        <v>30887</v>
      </c>
      <c r="K14392">
        <v>98.94</v>
      </c>
    </row>
    <row r="14393" spans="10:11" x14ac:dyDescent="0.3">
      <c r="J14393" s="1">
        <v>30888</v>
      </c>
      <c r="K14393">
        <v>94.855000000000004</v>
      </c>
    </row>
    <row r="14394" spans="10:11" x14ac:dyDescent="0.3">
      <c r="J14394" s="1">
        <v>30889</v>
      </c>
      <c r="K14394">
        <v>93.063999999999993</v>
      </c>
    </row>
    <row r="14395" spans="10:11" x14ac:dyDescent="0.3">
      <c r="J14395" s="1">
        <v>30890</v>
      </c>
      <c r="K14395">
        <v>93.063999999999993</v>
      </c>
    </row>
    <row r="14396" spans="10:11" x14ac:dyDescent="0.3">
      <c r="J14396" s="1">
        <v>30891</v>
      </c>
      <c r="K14396">
        <v>93.063999999999993</v>
      </c>
    </row>
    <row r="14397" spans="10:11" x14ac:dyDescent="0.3">
      <c r="J14397" s="1">
        <v>30892</v>
      </c>
      <c r="K14397">
        <v>93.063999999999993</v>
      </c>
    </row>
    <row r="14398" spans="10:11" x14ac:dyDescent="0.3">
      <c r="J14398" s="1">
        <v>30893</v>
      </c>
      <c r="K14398">
        <v>93.063999999999993</v>
      </c>
    </row>
    <row r="14399" spans="10:11" x14ac:dyDescent="0.3">
      <c r="J14399" s="1">
        <v>30894</v>
      </c>
      <c r="K14399">
        <v>91.888000000000005</v>
      </c>
    </row>
    <row r="14400" spans="10:11" x14ac:dyDescent="0.3">
      <c r="J14400" s="1">
        <v>30895</v>
      </c>
      <c r="K14400">
        <v>90.257000000000005</v>
      </c>
    </row>
    <row r="14401" spans="10:11" x14ac:dyDescent="0.3">
      <c r="J14401" s="1">
        <v>30896</v>
      </c>
      <c r="K14401">
        <v>87.245999999999995</v>
      </c>
    </row>
    <row r="14402" spans="10:11" x14ac:dyDescent="0.3">
      <c r="J14402" s="1">
        <v>30897</v>
      </c>
      <c r="K14402">
        <v>84.367000000000004</v>
      </c>
    </row>
    <row r="14403" spans="10:11" x14ac:dyDescent="0.3">
      <c r="J14403" s="1">
        <v>30898</v>
      </c>
      <c r="K14403">
        <v>85.02</v>
      </c>
    </row>
    <row r="14404" spans="10:11" x14ac:dyDescent="0.3">
      <c r="J14404" s="1">
        <v>30899</v>
      </c>
      <c r="K14404">
        <v>82.028999999999996</v>
      </c>
    </row>
    <row r="14405" spans="10:11" x14ac:dyDescent="0.3">
      <c r="J14405" s="1">
        <v>30900</v>
      </c>
      <c r="K14405">
        <v>75.491</v>
      </c>
    </row>
    <row r="14406" spans="10:11" x14ac:dyDescent="0.3">
      <c r="J14406" s="1">
        <v>30901</v>
      </c>
      <c r="K14406">
        <v>90.570999999999998</v>
      </c>
    </row>
    <row r="14407" spans="10:11" x14ac:dyDescent="0.3">
      <c r="J14407" s="1">
        <v>30902</v>
      </c>
      <c r="K14407">
        <v>385.55700000000002</v>
      </c>
    </row>
    <row r="14408" spans="10:11" x14ac:dyDescent="0.3">
      <c r="J14408" s="1">
        <v>30903</v>
      </c>
      <c r="K14408">
        <v>727.16800000000001</v>
      </c>
    </row>
    <row r="14409" spans="10:11" x14ac:dyDescent="0.3">
      <c r="J14409" s="1">
        <v>30904</v>
      </c>
      <c r="K14409">
        <v>814.99</v>
      </c>
    </row>
    <row r="14410" spans="10:11" x14ac:dyDescent="0.3">
      <c r="J14410" s="1">
        <v>30905</v>
      </c>
      <c r="K14410">
        <v>885.17100000000005</v>
      </c>
    </row>
    <row r="14411" spans="10:11" x14ac:dyDescent="0.3">
      <c r="J14411" s="1">
        <v>30906</v>
      </c>
      <c r="K14411">
        <v>938.23099999999999</v>
      </c>
    </row>
    <row r="14412" spans="10:11" x14ac:dyDescent="0.3">
      <c r="J14412" s="1">
        <v>30907</v>
      </c>
      <c r="K14412">
        <v>1031.556</v>
      </c>
    </row>
    <row r="14413" spans="10:11" x14ac:dyDescent="0.3">
      <c r="J14413" s="1">
        <v>30908</v>
      </c>
      <c r="K14413">
        <v>1172.943</v>
      </c>
    </row>
    <row r="14414" spans="10:11" x14ac:dyDescent="0.3">
      <c r="J14414" s="1">
        <v>30909</v>
      </c>
      <c r="K14414">
        <v>1302.67</v>
      </c>
    </row>
    <row r="14415" spans="10:11" x14ac:dyDescent="0.3">
      <c r="J14415" s="1">
        <v>30910</v>
      </c>
      <c r="K14415">
        <v>1417.258</v>
      </c>
    </row>
    <row r="14416" spans="10:11" x14ac:dyDescent="0.3">
      <c r="J14416" s="1">
        <v>30911</v>
      </c>
      <c r="K14416">
        <v>1511.0050000000001</v>
      </c>
    </row>
    <row r="14417" spans="10:11" x14ac:dyDescent="0.3">
      <c r="J14417" s="1">
        <v>30912</v>
      </c>
      <c r="K14417">
        <v>1596.9970000000001</v>
      </c>
    </row>
    <row r="14418" spans="10:11" x14ac:dyDescent="0.3">
      <c r="J14418" s="1">
        <v>30913</v>
      </c>
      <c r="K14418">
        <v>1660.933</v>
      </c>
    </row>
    <row r="14419" spans="10:11" x14ac:dyDescent="0.3">
      <c r="J14419" s="1">
        <v>30914</v>
      </c>
      <c r="K14419">
        <v>1717.9939999999999</v>
      </c>
    </row>
    <row r="14420" spans="10:11" x14ac:dyDescent="0.3">
      <c r="J14420" s="1">
        <v>30915</v>
      </c>
      <c r="K14420">
        <v>1774.7090000000001</v>
      </c>
    </row>
    <row r="14421" spans="10:11" x14ac:dyDescent="0.3">
      <c r="J14421" s="1">
        <v>30916</v>
      </c>
      <c r="K14421">
        <v>1840.29</v>
      </c>
    </row>
    <row r="14422" spans="10:11" x14ac:dyDescent="0.3">
      <c r="J14422" s="1">
        <v>30917</v>
      </c>
      <c r="K14422">
        <v>1919.7429999999999</v>
      </c>
    </row>
    <row r="14423" spans="10:11" x14ac:dyDescent="0.3">
      <c r="J14423" s="1">
        <v>30918</v>
      </c>
      <c r="K14423">
        <v>2018.3050000000001</v>
      </c>
    </row>
    <row r="14424" spans="10:11" x14ac:dyDescent="0.3">
      <c r="J14424" s="1">
        <v>30919</v>
      </c>
      <c r="K14424">
        <v>2130.4140000000002</v>
      </c>
    </row>
    <row r="14425" spans="10:11" x14ac:dyDescent="0.3">
      <c r="J14425" s="1">
        <v>30920</v>
      </c>
      <c r="K14425">
        <v>2239.7489999999998</v>
      </c>
    </row>
    <row r="14426" spans="10:11" x14ac:dyDescent="0.3">
      <c r="J14426" s="1">
        <v>30921</v>
      </c>
      <c r="K14426">
        <v>2342.4110000000001</v>
      </c>
    </row>
    <row r="14427" spans="10:11" x14ac:dyDescent="0.3">
      <c r="J14427" s="1">
        <v>30922</v>
      </c>
      <c r="K14427">
        <v>2441.9630000000002</v>
      </c>
    </row>
    <row r="14428" spans="10:11" x14ac:dyDescent="0.3">
      <c r="J14428" s="1">
        <v>30923</v>
      </c>
      <c r="K14428">
        <v>2529.221</v>
      </c>
    </row>
    <row r="14429" spans="10:11" x14ac:dyDescent="0.3">
      <c r="J14429" s="1">
        <v>30924</v>
      </c>
      <c r="K14429">
        <v>2607.8440000000001</v>
      </c>
    </row>
    <row r="14430" spans="10:11" x14ac:dyDescent="0.3">
      <c r="J14430" s="1">
        <v>30925</v>
      </c>
      <c r="K14430">
        <v>2671.2469999999998</v>
      </c>
    </row>
    <row r="14431" spans="10:11" x14ac:dyDescent="0.3">
      <c r="J14431" s="1">
        <v>30926</v>
      </c>
      <c r="K14431">
        <v>2725.8409999999999</v>
      </c>
    </row>
    <row r="14432" spans="10:11" x14ac:dyDescent="0.3">
      <c r="J14432" s="1">
        <v>30927</v>
      </c>
      <c r="K14432">
        <v>2780.7640000000001</v>
      </c>
    </row>
    <row r="14433" spans="10:11" x14ac:dyDescent="0.3">
      <c r="J14433" s="1">
        <v>30928</v>
      </c>
      <c r="K14433">
        <v>2828.145</v>
      </c>
    </row>
    <row r="14434" spans="10:11" x14ac:dyDescent="0.3">
      <c r="J14434" s="1">
        <v>30929</v>
      </c>
      <c r="K14434">
        <v>2882.788</v>
      </c>
    </row>
    <row r="14435" spans="10:11" x14ac:dyDescent="0.3">
      <c r="J14435" s="1">
        <v>30930</v>
      </c>
      <c r="K14435">
        <v>2916.5889999999999</v>
      </c>
    </row>
    <row r="14436" spans="10:11" x14ac:dyDescent="0.3">
      <c r="J14436" s="1">
        <v>30931</v>
      </c>
      <c r="K14436">
        <v>2968.1320000000001</v>
      </c>
    </row>
    <row r="14437" spans="10:11" x14ac:dyDescent="0.3">
      <c r="J14437" s="1">
        <v>30932</v>
      </c>
      <c r="K14437">
        <v>3014.8409999999999</v>
      </c>
    </row>
    <row r="14438" spans="10:11" x14ac:dyDescent="0.3">
      <c r="J14438" s="1">
        <v>30933</v>
      </c>
      <c r="K14438">
        <v>3050.1570000000002</v>
      </c>
    </row>
    <row r="14439" spans="10:11" x14ac:dyDescent="0.3">
      <c r="J14439" s="1">
        <v>30934</v>
      </c>
      <c r="K14439">
        <v>3078.0819999999999</v>
      </c>
    </row>
    <row r="14440" spans="10:11" x14ac:dyDescent="0.3">
      <c r="J14440" s="1">
        <v>30935</v>
      </c>
      <c r="K14440">
        <v>3121.5239999999999</v>
      </c>
    </row>
    <row r="14441" spans="10:11" x14ac:dyDescent="0.3">
      <c r="J14441" s="1">
        <v>30936</v>
      </c>
      <c r="K14441">
        <v>3143.665</v>
      </c>
    </row>
    <row r="14442" spans="10:11" x14ac:dyDescent="0.3">
      <c r="J14442" s="1">
        <v>30937</v>
      </c>
      <c r="K14442">
        <v>3168.3530000000001</v>
      </c>
    </row>
    <row r="14443" spans="10:11" x14ac:dyDescent="0.3">
      <c r="J14443" s="1">
        <v>30938</v>
      </c>
      <c r="K14443">
        <v>3202.8679999999999</v>
      </c>
    </row>
    <row r="14444" spans="10:11" x14ac:dyDescent="0.3">
      <c r="J14444" s="1">
        <v>30939</v>
      </c>
      <c r="K14444">
        <v>3220.471</v>
      </c>
    </row>
    <row r="14445" spans="10:11" x14ac:dyDescent="0.3">
      <c r="J14445" s="1">
        <v>30940</v>
      </c>
      <c r="K14445">
        <v>3245.491</v>
      </c>
    </row>
    <row r="14446" spans="10:11" x14ac:dyDescent="0.3">
      <c r="J14446" s="1">
        <v>30941</v>
      </c>
      <c r="K14446">
        <v>3277.8649999999998</v>
      </c>
    </row>
    <row r="14447" spans="10:11" x14ac:dyDescent="0.3">
      <c r="J14447" s="1">
        <v>30942</v>
      </c>
      <c r="K14447">
        <v>3297.884</v>
      </c>
    </row>
    <row r="14448" spans="10:11" x14ac:dyDescent="0.3">
      <c r="J14448" s="1">
        <v>30943</v>
      </c>
      <c r="K14448">
        <v>3325.4690000000001</v>
      </c>
    </row>
    <row r="14449" spans="10:11" x14ac:dyDescent="0.3">
      <c r="J14449" s="1">
        <v>30944</v>
      </c>
      <c r="K14449">
        <v>3354.413</v>
      </c>
    </row>
    <row r="14450" spans="10:11" x14ac:dyDescent="0.3">
      <c r="J14450" s="1">
        <v>30945</v>
      </c>
      <c r="K14450">
        <v>3382.3890000000001</v>
      </c>
    </row>
    <row r="14451" spans="10:11" x14ac:dyDescent="0.3">
      <c r="J14451" s="1">
        <v>30946</v>
      </c>
      <c r="K14451">
        <v>3405.6219999999998</v>
      </c>
    </row>
    <row r="14452" spans="10:11" x14ac:dyDescent="0.3">
      <c r="J14452" s="1">
        <v>30947</v>
      </c>
      <c r="K14452">
        <v>3429.3789999999999</v>
      </c>
    </row>
    <row r="14453" spans="10:11" x14ac:dyDescent="0.3">
      <c r="J14453" s="1">
        <v>30948</v>
      </c>
      <c r="K14453">
        <v>3444.6819999999998</v>
      </c>
    </row>
    <row r="14454" spans="10:11" x14ac:dyDescent="0.3">
      <c r="J14454" s="1">
        <v>30949</v>
      </c>
      <c r="K14454">
        <v>3455.4050000000002</v>
      </c>
    </row>
    <row r="14455" spans="10:11" x14ac:dyDescent="0.3">
      <c r="J14455" s="1">
        <v>30950</v>
      </c>
      <c r="K14455">
        <v>3463.0619999999999</v>
      </c>
    </row>
    <row r="14456" spans="10:11" x14ac:dyDescent="0.3">
      <c r="J14456" s="1">
        <v>30951</v>
      </c>
      <c r="K14456">
        <v>3469.8719999999998</v>
      </c>
    </row>
    <row r="14457" spans="10:11" x14ac:dyDescent="0.3">
      <c r="J14457" s="1">
        <v>30952</v>
      </c>
      <c r="K14457">
        <v>3471.4560000000001</v>
      </c>
    </row>
    <row r="14458" spans="10:11" x14ac:dyDescent="0.3">
      <c r="J14458" s="1">
        <v>30953</v>
      </c>
      <c r="K14458">
        <v>3480.739</v>
      </c>
    </row>
    <row r="14459" spans="10:11" x14ac:dyDescent="0.3">
      <c r="J14459" s="1">
        <v>30954</v>
      </c>
      <c r="K14459">
        <v>3494.4110000000001</v>
      </c>
    </row>
    <row r="14460" spans="10:11" x14ac:dyDescent="0.3">
      <c r="J14460" s="1">
        <v>30955</v>
      </c>
      <c r="K14460">
        <v>3501.3249999999998</v>
      </c>
    </row>
    <row r="14461" spans="10:11" x14ac:dyDescent="0.3">
      <c r="J14461" s="1">
        <v>30956</v>
      </c>
      <c r="K14461">
        <v>3517.1759999999999</v>
      </c>
    </row>
    <row r="14462" spans="10:11" x14ac:dyDescent="0.3">
      <c r="J14462" s="1">
        <v>30957</v>
      </c>
      <c r="K14462">
        <v>3560.4259999999999</v>
      </c>
    </row>
    <row r="14463" spans="10:11" x14ac:dyDescent="0.3">
      <c r="J14463" s="1">
        <v>30958</v>
      </c>
      <c r="K14463">
        <v>3587.9560000000001</v>
      </c>
    </row>
    <row r="14464" spans="10:11" x14ac:dyDescent="0.3">
      <c r="J14464" s="1">
        <v>30959</v>
      </c>
      <c r="K14464">
        <v>3619.01</v>
      </c>
    </row>
    <row r="14465" spans="10:11" x14ac:dyDescent="0.3">
      <c r="J14465" s="1">
        <v>30960</v>
      </c>
      <c r="K14465">
        <v>3653.797</v>
      </c>
    </row>
    <row r="14466" spans="10:11" x14ac:dyDescent="0.3">
      <c r="J14466" s="1">
        <v>30961</v>
      </c>
      <c r="K14466">
        <v>3687.1770000000001</v>
      </c>
    </row>
    <row r="14467" spans="10:11" x14ac:dyDescent="0.3">
      <c r="J14467" s="1">
        <v>30962</v>
      </c>
      <c r="K14467">
        <v>3708.8069999999998</v>
      </c>
    </row>
    <row r="14468" spans="10:11" x14ac:dyDescent="0.3">
      <c r="J14468" s="1">
        <v>30963</v>
      </c>
      <c r="K14468">
        <v>3728.643</v>
      </c>
    </row>
    <row r="14469" spans="10:11" x14ac:dyDescent="0.3">
      <c r="J14469" s="1">
        <v>30964</v>
      </c>
      <c r="K14469">
        <v>3733.3319999999999</v>
      </c>
    </row>
    <row r="14470" spans="10:11" x14ac:dyDescent="0.3">
      <c r="J14470" s="1">
        <v>30965</v>
      </c>
      <c r="K14470">
        <v>3733.3319999999999</v>
      </c>
    </row>
    <row r="14471" spans="10:11" x14ac:dyDescent="0.3">
      <c r="J14471" s="1">
        <v>30966</v>
      </c>
      <c r="K14471">
        <v>3733.3319999999999</v>
      </c>
    </row>
    <row r="14472" spans="10:11" x14ac:dyDescent="0.3">
      <c r="J14472" s="1">
        <v>30967</v>
      </c>
      <c r="K14472">
        <v>3733.3789999999999</v>
      </c>
    </row>
    <row r="14473" spans="10:11" x14ac:dyDescent="0.3">
      <c r="J14473" s="1">
        <v>30968</v>
      </c>
      <c r="K14473">
        <v>3737.77</v>
      </c>
    </row>
    <row r="14474" spans="10:11" x14ac:dyDescent="0.3">
      <c r="J14474" s="1">
        <v>30969</v>
      </c>
      <c r="K14474">
        <v>3727.2539999999999</v>
      </c>
    </row>
    <row r="14475" spans="10:11" x14ac:dyDescent="0.3">
      <c r="J14475" s="1">
        <v>30970</v>
      </c>
      <c r="K14475">
        <v>3715.3719999999998</v>
      </c>
    </row>
    <row r="14476" spans="10:11" x14ac:dyDescent="0.3">
      <c r="J14476" s="1">
        <v>30971</v>
      </c>
      <c r="K14476">
        <v>3705.933</v>
      </c>
    </row>
    <row r="14477" spans="10:11" x14ac:dyDescent="0.3">
      <c r="J14477" s="1">
        <v>30972</v>
      </c>
      <c r="K14477">
        <v>3699.453</v>
      </c>
    </row>
    <row r="14478" spans="10:11" x14ac:dyDescent="0.3">
      <c r="J14478" s="1">
        <v>30973</v>
      </c>
      <c r="K14478">
        <v>3688.1120000000001</v>
      </c>
    </row>
    <row r="14479" spans="10:11" x14ac:dyDescent="0.3">
      <c r="J14479" s="1">
        <v>30974</v>
      </c>
      <c r="K14479">
        <v>3677.2339999999999</v>
      </c>
    </row>
    <row r="14480" spans="10:11" x14ac:dyDescent="0.3">
      <c r="J14480" s="1">
        <v>30975</v>
      </c>
      <c r="K14480">
        <v>3665.8180000000002</v>
      </c>
    </row>
    <row r="14481" spans="10:11" x14ac:dyDescent="0.3">
      <c r="J14481" s="1">
        <v>30976</v>
      </c>
      <c r="K14481">
        <v>3650.2950000000001</v>
      </c>
    </row>
    <row r="14482" spans="10:11" x14ac:dyDescent="0.3">
      <c r="J14482" s="1">
        <v>30977</v>
      </c>
      <c r="K14482">
        <v>3638.9960000000001</v>
      </c>
    </row>
    <row r="14483" spans="10:11" x14ac:dyDescent="0.3">
      <c r="J14483" s="1">
        <v>30978</v>
      </c>
      <c r="K14483">
        <v>3626.4160000000002</v>
      </c>
    </row>
    <row r="14484" spans="10:11" x14ac:dyDescent="0.3">
      <c r="J14484" s="1">
        <v>30979</v>
      </c>
      <c r="K14484">
        <v>3621.7060000000001</v>
      </c>
    </row>
    <row r="14485" spans="10:11" x14ac:dyDescent="0.3">
      <c r="J14485" s="1">
        <v>30980</v>
      </c>
      <c r="K14485">
        <v>3605.2559999999999</v>
      </c>
    </row>
    <row r="14486" spans="10:11" x14ac:dyDescent="0.3">
      <c r="J14486" s="1">
        <v>30981</v>
      </c>
      <c r="K14486">
        <v>3601.413</v>
      </c>
    </row>
    <row r="14487" spans="10:11" x14ac:dyDescent="0.3">
      <c r="J14487" s="1">
        <v>30982</v>
      </c>
      <c r="K14487">
        <v>3602.9630000000002</v>
      </c>
    </row>
    <row r="14488" spans="10:11" x14ac:dyDescent="0.3">
      <c r="J14488" s="1">
        <v>30983</v>
      </c>
      <c r="K14488">
        <v>3609.2510000000002</v>
      </c>
    </row>
    <row r="14489" spans="10:11" x14ac:dyDescent="0.3">
      <c r="J14489" s="1">
        <v>30984</v>
      </c>
      <c r="K14489">
        <v>3602.2240000000002</v>
      </c>
    </row>
    <row r="14490" spans="10:11" x14ac:dyDescent="0.3">
      <c r="J14490" s="1">
        <v>30985</v>
      </c>
      <c r="K14490">
        <v>3612.16</v>
      </c>
    </row>
    <row r="14491" spans="10:11" x14ac:dyDescent="0.3">
      <c r="J14491" s="1">
        <v>30986</v>
      </c>
      <c r="K14491">
        <v>3612.7080000000001</v>
      </c>
    </row>
    <row r="14492" spans="10:11" x14ac:dyDescent="0.3">
      <c r="J14492" s="1">
        <v>30987</v>
      </c>
      <c r="K14492">
        <v>3612.1930000000002</v>
      </c>
    </row>
    <row r="14493" spans="10:11" x14ac:dyDescent="0.3">
      <c r="J14493" s="1">
        <v>30988</v>
      </c>
      <c r="K14493">
        <v>3598.6039999999998</v>
      </c>
    </row>
    <row r="14494" spans="10:11" x14ac:dyDescent="0.3">
      <c r="J14494" s="1">
        <v>30989</v>
      </c>
      <c r="K14494">
        <v>3588.0439999999999</v>
      </c>
    </row>
    <row r="14495" spans="10:11" x14ac:dyDescent="0.3">
      <c r="J14495" s="1">
        <v>30990</v>
      </c>
      <c r="K14495">
        <v>3566.4549999999999</v>
      </c>
    </row>
    <row r="14496" spans="10:11" x14ac:dyDescent="0.3">
      <c r="J14496" s="1">
        <v>30991</v>
      </c>
      <c r="K14496">
        <v>3542.549</v>
      </c>
    </row>
    <row r="14497" spans="10:11" x14ac:dyDescent="0.3">
      <c r="J14497" s="1">
        <v>30992</v>
      </c>
      <c r="K14497">
        <v>3529.6219999999998</v>
      </c>
    </row>
    <row r="14498" spans="10:11" x14ac:dyDescent="0.3">
      <c r="J14498" s="1">
        <v>30993</v>
      </c>
      <c r="K14498">
        <v>3521.5880000000002</v>
      </c>
    </row>
    <row r="14499" spans="10:11" x14ac:dyDescent="0.3">
      <c r="J14499" s="1">
        <v>30994</v>
      </c>
      <c r="K14499">
        <v>3507.9389999999999</v>
      </c>
    </row>
    <row r="14500" spans="10:11" x14ac:dyDescent="0.3">
      <c r="J14500" s="1">
        <v>30995</v>
      </c>
      <c r="K14500">
        <v>3511.5120000000002</v>
      </c>
    </row>
    <row r="14501" spans="10:11" x14ac:dyDescent="0.3">
      <c r="J14501" s="1">
        <v>30996</v>
      </c>
      <c r="K14501">
        <v>3517.3090000000002</v>
      </c>
    </row>
    <row r="14502" spans="10:11" x14ac:dyDescent="0.3">
      <c r="J14502" s="1">
        <v>30997</v>
      </c>
      <c r="K14502">
        <v>3484.3760000000002</v>
      </c>
    </row>
    <row r="14503" spans="10:11" x14ac:dyDescent="0.3">
      <c r="J14503" s="1">
        <v>30998</v>
      </c>
      <c r="K14503">
        <v>3453.0329999999999</v>
      </c>
    </row>
    <row r="14504" spans="10:11" x14ac:dyDescent="0.3">
      <c r="J14504" s="1">
        <v>30999</v>
      </c>
      <c r="K14504">
        <v>3400.8409999999999</v>
      </c>
    </row>
    <row r="14505" spans="10:11" x14ac:dyDescent="0.3">
      <c r="J14505" s="1">
        <v>31000</v>
      </c>
      <c r="K14505">
        <v>3323.0529999999999</v>
      </c>
    </row>
    <row r="14506" spans="10:11" x14ac:dyDescent="0.3">
      <c r="J14506" s="1">
        <v>31001</v>
      </c>
      <c r="K14506">
        <v>3235.82</v>
      </c>
    </row>
    <row r="14507" spans="10:11" x14ac:dyDescent="0.3">
      <c r="J14507" s="1">
        <v>31002</v>
      </c>
      <c r="K14507">
        <v>3138.654</v>
      </c>
    </row>
    <row r="14508" spans="10:11" x14ac:dyDescent="0.3">
      <c r="J14508" s="1">
        <v>31003</v>
      </c>
      <c r="K14508">
        <v>3043.87</v>
      </c>
    </row>
    <row r="14509" spans="10:11" x14ac:dyDescent="0.3">
      <c r="J14509" s="1">
        <v>31004</v>
      </c>
      <c r="K14509">
        <v>2939.24</v>
      </c>
    </row>
    <row r="14510" spans="10:11" x14ac:dyDescent="0.3">
      <c r="J14510" s="1">
        <v>31005</v>
      </c>
      <c r="K14510">
        <v>2840.0810000000001</v>
      </c>
    </row>
    <row r="14511" spans="10:11" x14ac:dyDescent="0.3">
      <c r="J14511" s="1">
        <v>31006</v>
      </c>
      <c r="K14511">
        <v>2748.4929999999999</v>
      </c>
    </row>
    <row r="14512" spans="10:11" x14ac:dyDescent="0.3">
      <c r="J14512" s="1">
        <v>31007</v>
      </c>
      <c r="K14512">
        <v>2673.5610000000001</v>
      </c>
    </row>
    <row r="14513" spans="10:11" x14ac:dyDescent="0.3">
      <c r="J14513" s="1">
        <v>31008</v>
      </c>
      <c r="K14513">
        <v>2610.67</v>
      </c>
    </row>
    <row r="14514" spans="10:11" x14ac:dyDescent="0.3">
      <c r="J14514" s="1">
        <v>31009</v>
      </c>
      <c r="K14514">
        <v>2577.1610000000001</v>
      </c>
    </row>
    <row r="14515" spans="10:11" x14ac:dyDescent="0.3">
      <c r="J14515" s="1">
        <v>31010</v>
      </c>
      <c r="K14515">
        <v>2561.913</v>
      </c>
    </row>
    <row r="14516" spans="10:11" x14ac:dyDescent="0.3">
      <c r="J14516" s="1">
        <v>31011</v>
      </c>
      <c r="K14516">
        <v>2543.1930000000002</v>
      </c>
    </row>
    <row r="14517" spans="10:11" x14ac:dyDescent="0.3">
      <c r="J14517" s="1">
        <v>31012</v>
      </c>
      <c r="K14517">
        <v>2543.9299999999998</v>
      </c>
    </row>
    <row r="14518" spans="10:11" x14ac:dyDescent="0.3">
      <c r="J14518" s="1">
        <v>31013</v>
      </c>
      <c r="K14518">
        <v>2523.0819999999999</v>
      </c>
    </row>
    <row r="14519" spans="10:11" x14ac:dyDescent="0.3">
      <c r="J14519" s="1">
        <v>31014</v>
      </c>
      <c r="K14519">
        <v>2503.538</v>
      </c>
    </row>
    <row r="14520" spans="10:11" x14ac:dyDescent="0.3">
      <c r="J14520" s="1">
        <v>31015</v>
      </c>
      <c r="K14520">
        <v>2489.279</v>
      </c>
    </row>
    <row r="14521" spans="10:11" x14ac:dyDescent="0.3">
      <c r="J14521" s="1">
        <v>31016</v>
      </c>
      <c r="K14521">
        <v>2489.0940000000001</v>
      </c>
    </row>
    <row r="14522" spans="10:11" x14ac:dyDescent="0.3">
      <c r="J14522" s="1">
        <v>31017</v>
      </c>
      <c r="K14522">
        <v>2495.4780000000001</v>
      </c>
    </row>
    <row r="14523" spans="10:11" x14ac:dyDescent="0.3">
      <c r="J14523" s="1">
        <v>31018</v>
      </c>
      <c r="K14523">
        <v>2499.3739999999998</v>
      </c>
    </row>
    <row r="14524" spans="10:11" x14ac:dyDescent="0.3">
      <c r="J14524" s="1">
        <v>31019</v>
      </c>
      <c r="K14524">
        <v>2515.7420000000002</v>
      </c>
    </row>
    <row r="14525" spans="10:11" x14ac:dyDescent="0.3">
      <c r="J14525" s="1">
        <v>31020</v>
      </c>
      <c r="K14525">
        <v>2535.0329999999999</v>
      </c>
    </row>
    <row r="14526" spans="10:11" x14ac:dyDescent="0.3">
      <c r="J14526" s="1">
        <v>31021</v>
      </c>
      <c r="K14526">
        <v>2533.2860000000001</v>
      </c>
    </row>
    <row r="14527" spans="10:11" x14ac:dyDescent="0.3">
      <c r="J14527" s="1">
        <v>31022</v>
      </c>
      <c r="K14527">
        <v>2509.4670000000001</v>
      </c>
    </row>
    <row r="14528" spans="10:11" x14ac:dyDescent="0.3">
      <c r="J14528" s="1">
        <v>31023</v>
      </c>
      <c r="K14528">
        <v>2439.0169999999998</v>
      </c>
    </row>
    <row r="14529" spans="10:11" x14ac:dyDescent="0.3">
      <c r="J14529" s="1">
        <v>31024</v>
      </c>
      <c r="K14529">
        <v>2322.8110000000001</v>
      </c>
    </row>
    <row r="14530" spans="10:11" x14ac:dyDescent="0.3">
      <c r="J14530" s="1">
        <v>31025</v>
      </c>
      <c r="K14530">
        <v>2159.4259999999999</v>
      </c>
    </row>
    <row r="14531" spans="10:11" x14ac:dyDescent="0.3">
      <c r="J14531" s="1">
        <v>31026</v>
      </c>
      <c r="K14531">
        <v>1892.722</v>
      </c>
    </row>
    <row r="14532" spans="10:11" x14ac:dyDescent="0.3">
      <c r="J14532" s="1">
        <v>31027</v>
      </c>
      <c r="K14532">
        <v>1574.107</v>
      </c>
    </row>
    <row r="14533" spans="10:11" x14ac:dyDescent="0.3">
      <c r="J14533" s="1">
        <v>31028</v>
      </c>
      <c r="K14533">
        <v>1064.9349999999999</v>
      </c>
    </row>
    <row r="14534" spans="10:11" x14ac:dyDescent="0.3">
      <c r="J14534" s="1">
        <v>31029</v>
      </c>
      <c r="K14534">
        <v>646.93299999999999</v>
      </c>
    </row>
    <row r="14535" spans="10:11" x14ac:dyDescent="0.3">
      <c r="J14535" s="1">
        <v>31030</v>
      </c>
      <c r="K14535">
        <v>476.47800000000001</v>
      </c>
    </row>
    <row r="14536" spans="10:11" x14ac:dyDescent="0.3">
      <c r="J14536" s="1">
        <v>31031</v>
      </c>
      <c r="K14536">
        <v>376.82499999999999</v>
      </c>
    </row>
    <row r="14537" spans="10:11" x14ac:dyDescent="0.3">
      <c r="J14537" s="1">
        <v>31032</v>
      </c>
      <c r="K14537">
        <v>302.577</v>
      </c>
    </row>
    <row r="14538" spans="10:11" x14ac:dyDescent="0.3">
      <c r="J14538" s="1">
        <v>31033</v>
      </c>
      <c r="K14538">
        <v>234.411</v>
      </c>
    </row>
    <row r="14539" spans="10:11" x14ac:dyDescent="0.3">
      <c r="J14539" s="1">
        <v>31034</v>
      </c>
      <c r="K14539">
        <v>199.38200000000001</v>
      </c>
    </row>
    <row r="14540" spans="10:11" x14ac:dyDescent="0.3">
      <c r="J14540" s="1">
        <v>31035</v>
      </c>
      <c r="K14540">
        <v>292.851</v>
      </c>
    </row>
    <row r="14541" spans="10:11" x14ac:dyDescent="0.3">
      <c r="J14541" s="1">
        <v>31036</v>
      </c>
      <c r="K14541">
        <v>433.46699999999998</v>
      </c>
    </row>
    <row r="14542" spans="10:11" x14ac:dyDescent="0.3">
      <c r="J14542" s="1">
        <v>31037</v>
      </c>
      <c r="K14542">
        <v>452.96800000000002</v>
      </c>
    </row>
    <row r="14543" spans="10:11" x14ac:dyDescent="0.3">
      <c r="J14543" s="1">
        <v>31038</v>
      </c>
      <c r="K14543">
        <v>446.19400000000002</v>
      </c>
    </row>
    <row r="14544" spans="10:11" x14ac:dyDescent="0.3">
      <c r="J14544" s="1">
        <v>31039</v>
      </c>
      <c r="K14544">
        <v>446.19400000000002</v>
      </c>
    </row>
    <row r="14545" spans="10:11" x14ac:dyDescent="0.3">
      <c r="J14545" s="1">
        <v>31040</v>
      </c>
      <c r="K14545">
        <v>430.976</v>
      </c>
    </row>
    <row r="14546" spans="10:11" x14ac:dyDescent="0.3">
      <c r="J14546" s="1">
        <v>31041</v>
      </c>
      <c r="K14546">
        <v>407.57799999999997</v>
      </c>
    </row>
    <row r="14547" spans="10:11" x14ac:dyDescent="0.3">
      <c r="J14547" s="1">
        <v>31042</v>
      </c>
      <c r="K14547">
        <v>374.97</v>
      </c>
    </row>
    <row r="14548" spans="10:11" x14ac:dyDescent="0.3">
      <c r="J14548" s="1">
        <v>31043</v>
      </c>
      <c r="K14548">
        <v>332.38099999999997</v>
      </c>
    </row>
    <row r="14549" spans="10:11" x14ac:dyDescent="0.3">
      <c r="J14549" s="1">
        <v>31044</v>
      </c>
      <c r="K14549">
        <v>289.108</v>
      </c>
    </row>
    <row r="14550" spans="10:11" x14ac:dyDescent="0.3">
      <c r="J14550" s="1">
        <v>31045</v>
      </c>
      <c r="K14550">
        <v>256.447</v>
      </c>
    </row>
    <row r="14551" spans="10:11" x14ac:dyDescent="0.3">
      <c r="J14551" s="1">
        <v>31046</v>
      </c>
      <c r="K14551">
        <v>252.88300000000001</v>
      </c>
    </row>
    <row r="14552" spans="10:11" x14ac:dyDescent="0.3">
      <c r="J14552" s="1">
        <v>31047</v>
      </c>
      <c r="K14552">
        <v>262.33100000000002</v>
      </c>
    </row>
    <row r="14553" spans="10:11" x14ac:dyDescent="0.3">
      <c r="J14553" s="1">
        <v>31048</v>
      </c>
      <c r="K14553">
        <v>270.92899999999997</v>
      </c>
    </row>
    <row r="14554" spans="10:11" x14ac:dyDescent="0.3">
      <c r="J14554" s="1">
        <v>31049</v>
      </c>
      <c r="K14554">
        <v>277.416</v>
      </c>
    </row>
    <row r="14555" spans="10:11" x14ac:dyDescent="0.3">
      <c r="J14555" s="1">
        <v>31050</v>
      </c>
      <c r="K14555">
        <v>266.88600000000002</v>
      </c>
    </row>
    <row r="14556" spans="10:11" x14ac:dyDescent="0.3">
      <c r="J14556" s="1">
        <v>31051</v>
      </c>
      <c r="K14556">
        <v>261.02199999999999</v>
      </c>
    </row>
    <row r="14557" spans="10:11" x14ac:dyDescent="0.3">
      <c r="J14557" s="1">
        <v>31052</v>
      </c>
      <c r="K14557">
        <v>257.27600000000001</v>
      </c>
    </row>
    <row r="14558" spans="10:11" x14ac:dyDescent="0.3">
      <c r="J14558" s="1">
        <v>31053</v>
      </c>
      <c r="K14558">
        <v>247.19200000000001</v>
      </c>
    </row>
    <row r="14559" spans="10:11" x14ac:dyDescent="0.3">
      <c r="J14559" s="1">
        <v>31054</v>
      </c>
      <c r="K14559">
        <v>248.12200000000001</v>
      </c>
    </row>
    <row r="14560" spans="10:11" x14ac:dyDescent="0.3">
      <c r="J14560" s="1">
        <v>31055</v>
      </c>
      <c r="K14560">
        <v>233.136</v>
      </c>
    </row>
    <row r="14561" spans="10:11" x14ac:dyDescent="0.3">
      <c r="J14561" s="1">
        <v>31056</v>
      </c>
      <c r="K14561">
        <v>190.57300000000001</v>
      </c>
    </row>
    <row r="14562" spans="10:11" x14ac:dyDescent="0.3">
      <c r="J14562" s="1">
        <v>31057</v>
      </c>
      <c r="K14562">
        <v>207.25700000000001</v>
      </c>
    </row>
    <row r="14563" spans="10:11" x14ac:dyDescent="0.3">
      <c r="J14563" s="1">
        <v>31058</v>
      </c>
      <c r="K14563">
        <v>210.39</v>
      </c>
    </row>
    <row r="14564" spans="10:11" x14ac:dyDescent="0.3">
      <c r="J14564" s="1">
        <v>31059</v>
      </c>
      <c r="K14564">
        <v>218.685</v>
      </c>
    </row>
    <row r="14565" spans="10:11" x14ac:dyDescent="0.3">
      <c r="J14565" s="1">
        <v>31060</v>
      </c>
      <c r="K14565">
        <v>220.30500000000001</v>
      </c>
    </row>
    <row r="14566" spans="10:11" x14ac:dyDescent="0.3">
      <c r="J14566" s="1">
        <v>31061</v>
      </c>
      <c r="K14566">
        <v>205.702</v>
      </c>
    </row>
    <row r="14567" spans="10:11" x14ac:dyDescent="0.3">
      <c r="J14567" s="1">
        <v>31062</v>
      </c>
      <c r="K14567">
        <v>198.34</v>
      </c>
    </row>
    <row r="14568" spans="10:11" x14ac:dyDescent="0.3">
      <c r="J14568" s="1">
        <v>31063</v>
      </c>
      <c r="K14568">
        <v>204.21</v>
      </c>
    </row>
    <row r="14569" spans="10:11" x14ac:dyDescent="0.3">
      <c r="J14569" s="1">
        <v>31064</v>
      </c>
      <c r="K14569">
        <v>196.91499999999999</v>
      </c>
    </row>
    <row r="14570" spans="10:11" x14ac:dyDescent="0.3">
      <c r="J14570" s="1">
        <v>31065</v>
      </c>
      <c r="K14570">
        <v>146.60900000000001</v>
      </c>
    </row>
    <row r="14571" spans="10:11" x14ac:dyDescent="0.3">
      <c r="J14571" s="1">
        <v>31066</v>
      </c>
      <c r="K14571">
        <v>113.081</v>
      </c>
    </row>
    <row r="14572" spans="10:11" x14ac:dyDescent="0.3">
      <c r="J14572" s="1">
        <v>31067</v>
      </c>
      <c r="K14572">
        <v>95.322000000000003</v>
      </c>
    </row>
    <row r="14573" spans="10:11" x14ac:dyDescent="0.3">
      <c r="J14573" s="1">
        <v>31068</v>
      </c>
      <c r="K14573">
        <v>91.555000000000007</v>
      </c>
    </row>
    <row r="14574" spans="10:11" x14ac:dyDescent="0.3">
      <c r="J14574" s="1">
        <v>31069</v>
      </c>
      <c r="K14574">
        <v>90.447000000000003</v>
      </c>
    </row>
    <row r="14575" spans="10:11" x14ac:dyDescent="0.3">
      <c r="J14575" s="1">
        <v>31070</v>
      </c>
      <c r="K14575">
        <v>106.696</v>
      </c>
    </row>
    <row r="14576" spans="10:11" x14ac:dyDescent="0.3">
      <c r="J14576" s="1">
        <v>31071</v>
      </c>
      <c r="K14576">
        <v>156.18799999999999</v>
      </c>
    </row>
    <row r="14577" spans="10:11" x14ac:dyDescent="0.3">
      <c r="J14577" s="1">
        <v>31072</v>
      </c>
      <c r="K14577">
        <v>229.291</v>
      </c>
    </row>
    <row r="14578" spans="10:11" x14ac:dyDescent="0.3">
      <c r="J14578" s="1">
        <v>31073</v>
      </c>
      <c r="K14578">
        <v>240.55600000000001</v>
      </c>
    </row>
    <row r="14579" spans="10:11" x14ac:dyDescent="0.3">
      <c r="J14579" s="1">
        <v>31074</v>
      </c>
      <c r="K14579">
        <v>273.96199999999999</v>
      </c>
    </row>
    <row r="14580" spans="10:11" x14ac:dyDescent="0.3">
      <c r="J14580" s="1">
        <v>31075</v>
      </c>
      <c r="K14580">
        <v>316.07799999999997</v>
      </c>
    </row>
    <row r="14581" spans="10:11" x14ac:dyDescent="0.3">
      <c r="J14581" s="1">
        <v>31076</v>
      </c>
      <c r="K14581">
        <v>279.75900000000001</v>
      </c>
    </row>
    <row r="14582" spans="10:11" x14ac:dyDescent="0.3">
      <c r="J14582" s="1">
        <v>31077</v>
      </c>
      <c r="K14582">
        <v>288.07299999999998</v>
      </c>
    </row>
    <row r="14583" spans="10:11" x14ac:dyDescent="0.3">
      <c r="J14583" s="1">
        <v>31078</v>
      </c>
      <c r="K14583">
        <v>280.86399999999998</v>
      </c>
    </row>
    <row r="14584" spans="10:11" x14ac:dyDescent="0.3">
      <c r="J14584" s="1">
        <v>31079</v>
      </c>
      <c r="K14584">
        <v>261.56</v>
      </c>
    </row>
    <row r="14585" spans="10:11" x14ac:dyDescent="0.3">
      <c r="J14585" s="1">
        <v>31080</v>
      </c>
      <c r="K14585">
        <v>238.79</v>
      </c>
    </row>
    <row r="14586" spans="10:11" x14ac:dyDescent="0.3">
      <c r="J14586" s="1">
        <v>31081</v>
      </c>
      <c r="K14586">
        <v>222.78399999999999</v>
      </c>
    </row>
    <row r="14587" spans="10:11" x14ac:dyDescent="0.3">
      <c r="J14587" s="1">
        <v>31082</v>
      </c>
      <c r="K14587">
        <v>208.608</v>
      </c>
    </row>
    <row r="14588" spans="10:11" x14ac:dyDescent="0.3">
      <c r="J14588" s="1">
        <v>31083</v>
      </c>
      <c r="K14588">
        <v>224.85400000000001</v>
      </c>
    </row>
    <row r="14589" spans="10:11" x14ac:dyDescent="0.3">
      <c r="J14589" s="1">
        <v>31084</v>
      </c>
      <c r="K14589">
        <v>215.042</v>
      </c>
    </row>
    <row r="14590" spans="10:11" x14ac:dyDescent="0.3">
      <c r="J14590" s="1">
        <v>31085</v>
      </c>
      <c r="K14590">
        <v>195.51499999999999</v>
      </c>
    </row>
    <row r="14591" spans="10:11" x14ac:dyDescent="0.3">
      <c r="J14591" s="1">
        <v>31086</v>
      </c>
      <c r="K14591">
        <v>169.23500000000001</v>
      </c>
    </row>
    <row r="14592" spans="10:11" x14ac:dyDescent="0.3">
      <c r="J14592" s="1">
        <v>31087</v>
      </c>
      <c r="K14592">
        <v>173.99199999999999</v>
      </c>
    </row>
    <row r="14593" spans="10:11" x14ac:dyDescent="0.3">
      <c r="J14593" s="1">
        <v>31088</v>
      </c>
      <c r="K14593">
        <v>197.37899999999999</v>
      </c>
    </row>
    <row r="14594" spans="10:11" x14ac:dyDescent="0.3">
      <c r="J14594" s="1">
        <v>31089</v>
      </c>
      <c r="K14594">
        <v>236.459</v>
      </c>
    </row>
    <row r="14595" spans="10:11" x14ac:dyDescent="0.3">
      <c r="J14595" s="1">
        <v>31090</v>
      </c>
      <c r="K14595">
        <v>267.541</v>
      </c>
    </row>
    <row r="14596" spans="10:11" x14ac:dyDescent="0.3">
      <c r="J14596" s="1">
        <v>31091</v>
      </c>
      <c r="K14596">
        <v>287.024</v>
      </c>
    </row>
    <row r="14597" spans="10:11" x14ac:dyDescent="0.3">
      <c r="J14597" s="1">
        <v>31092</v>
      </c>
      <c r="K14597">
        <v>296.584</v>
      </c>
    </row>
    <row r="14598" spans="10:11" x14ac:dyDescent="0.3">
      <c r="J14598" s="1">
        <v>31093</v>
      </c>
      <c r="K14598">
        <v>276.47899999999998</v>
      </c>
    </row>
    <row r="14599" spans="10:11" x14ac:dyDescent="0.3">
      <c r="J14599" s="1">
        <v>31094</v>
      </c>
      <c r="K14599">
        <v>250.62</v>
      </c>
    </row>
    <row r="14600" spans="10:11" x14ac:dyDescent="0.3">
      <c r="J14600" s="1">
        <v>31095</v>
      </c>
      <c r="K14600">
        <v>214.006</v>
      </c>
    </row>
    <row r="14601" spans="10:11" x14ac:dyDescent="0.3">
      <c r="J14601" s="1">
        <v>31096</v>
      </c>
      <c r="K14601">
        <v>201.02</v>
      </c>
    </row>
    <row r="14602" spans="10:11" x14ac:dyDescent="0.3">
      <c r="J14602" s="1">
        <v>31097</v>
      </c>
      <c r="K14602">
        <v>188.363</v>
      </c>
    </row>
    <row r="14603" spans="10:11" x14ac:dyDescent="0.3">
      <c r="J14603" s="1">
        <v>31098</v>
      </c>
      <c r="K14603">
        <v>190.70599999999999</v>
      </c>
    </row>
    <row r="14604" spans="10:11" x14ac:dyDescent="0.3">
      <c r="J14604" s="1">
        <v>31099</v>
      </c>
      <c r="K14604">
        <v>187.50700000000001</v>
      </c>
    </row>
    <row r="14605" spans="10:11" x14ac:dyDescent="0.3">
      <c r="J14605" s="1">
        <v>31100</v>
      </c>
      <c r="K14605">
        <v>179.93899999999999</v>
      </c>
    </row>
    <row r="14606" spans="10:11" x14ac:dyDescent="0.3">
      <c r="J14606" s="1">
        <v>31101</v>
      </c>
      <c r="K14606">
        <v>175.88800000000001</v>
      </c>
    </row>
    <row r="14607" spans="10:11" x14ac:dyDescent="0.3">
      <c r="J14607" s="1">
        <v>31102</v>
      </c>
      <c r="K14607">
        <v>172.05199999999999</v>
      </c>
    </row>
    <row r="14608" spans="10:11" x14ac:dyDescent="0.3">
      <c r="J14608" s="1">
        <v>31103</v>
      </c>
      <c r="K14608">
        <v>174.721</v>
      </c>
    </row>
    <row r="14609" spans="10:11" x14ac:dyDescent="0.3">
      <c r="J14609" s="1">
        <v>31104</v>
      </c>
      <c r="K14609">
        <v>183.75399999999999</v>
      </c>
    </row>
    <row r="14610" spans="10:11" x14ac:dyDescent="0.3">
      <c r="J14610" s="1">
        <v>31105</v>
      </c>
      <c r="K14610">
        <v>185.524</v>
      </c>
    </row>
    <row r="14611" spans="10:11" x14ac:dyDescent="0.3">
      <c r="J14611" s="1">
        <v>31106</v>
      </c>
      <c r="K14611">
        <v>176.012</v>
      </c>
    </row>
    <row r="14612" spans="10:11" x14ac:dyDescent="0.3">
      <c r="J14612" s="1">
        <v>31107</v>
      </c>
      <c r="K14612">
        <v>163.393</v>
      </c>
    </row>
    <row r="14613" spans="10:11" x14ac:dyDescent="0.3">
      <c r="J14613" s="1">
        <v>31108</v>
      </c>
      <c r="K14613">
        <v>155.18899999999999</v>
      </c>
    </row>
    <row r="14614" spans="10:11" x14ac:dyDescent="0.3">
      <c r="J14614" s="1">
        <v>31109</v>
      </c>
      <c r="K14614">
        <v>145.48500000000001</v>
      </c>
    </row>
    <row r="14615" spans="10:11" x14ac:dyDescent="0.3">
      <c r="J14615" s="1">
        <v>31110</v>
      </c>
      <c r="K14615">
        <v>140.53200000000001</v>
      </c>
    </row>
    <row r="14616" spans="10:11" x14ac:dyDescent="0.3">
      <c r="J14616" s="1">
        <v>31111</v>
      </c>
      <c r="K14616">
        <v>136.19300000000001</v>
      </c>
    </row>
    <row r="14617" spans="10:11" x14ac:dyDescent="0.3">
      <c r="J14617" s="1">
        <v>31112</v>
      </c>
      <c r="K14617">
        <v>137.52000000000001</v>
      </c>
    </row>
    <row r="14618" spans="10:11" x14ac:dyDescent="0.3">
      <c r="J14618" s="1">
        <v>31113</v>
      </c>
      <c r="K14618">
        <v>160.102</v>
      </c>
    </row>
    <row r="14619" spans="10:11" x14ac:dyDescent="0.3">
      <c r="J14619" s="1">
        <v>31114</v>
      </c>
      <c r="K14619">
        <v>216.45599999999999</v>
      </c>
    </row>
    <row r="14620" spans="10:11" x14ac:dyDescent="0.3">
      <c r="J14620" s="1">
        <v>31115</v>
      </c>
      <c r="K14620">
        <v>190.61</v>
      </c>
    </row>
    <row r="14621" spans="10:11" x14ac:dyDescent="0.3">
      <c r="J14621" s="1">
        <v>31116</v>
      </c>
      <c r="K14621">
        <v>157.43</v>
      </c>
    </row>
    <row r="14622" spans="10:11" x14ac:dyDescent="0.3">
      <c r="J14622" s="1">
        <v>31117</v>
      </c>
      <c r="K14622">
        <v>136.47399999999999</v>
      </c>
    </row>
    <row r="14623" spans="10:11" x14ac:dyDescent="0.3">
      <c r="J14623" s="1">
        <v>31118</v>
      </c>
      <c r="K14623">
        <v>141.91800000000001</v>
      </c>
    </row>
    <row r="14624" spans="10:11" x14ac:dyDescent="0.3">
      <c r="J14624" s="1">
        <v>31119</v>
      </c>
      <c r="K14624">
        <v>152.512</v>
      </c>
    </row>
    <row r="14625" spans="10:11" x14ac:dyDescent="0.3">
      <c r="J14625" s="1">
        <v>31120</v>
      </c>
      <c r="K14625">
        <v>150.536</v>
      </c>
    </row>
    <row r="14626" spans="10:11" x14ac:dyDescent="0.3">
      <c r="J14626" s="1">
        <v>31121</v>
      </c>
      <c r="K14626">
        <v>146.11099999999999</v>
      </c>
    </row>
    <row r="14627" spans="10:11" x14ac:dyDescent="0.3">
      <c r="J14627" s="1">
        <v>31122</v>
      </c>
      <c r="K14627">
        <v>147.28299999999999</v>
      </c>
    </row>
    <row r="14628" spans="10:11" x14ac:dyDescent="0.3">
      <c r="J14628" s="1">
        <v>31123</v>
      </c>
      <c r="K14628">
        <v>154.59200000000001</v>
      </c>
    </row>
    <row r="14629" spans="10:11" x14ac:dyDescent="0.3">
      <c r="J14629" s="1">
        <v>31124</v>
      </c>
      <c r="K14629">
        <v>161.001</v>
      </c>
    </row>
    <row r="14630" spans="10:11" x14ac:dyDescent="0.3">
      <c r="J14630" s="1">
        <v>31125</v>
      </c>
      <c r="K14630">
        <v>166.06700000000001</v>
      </c>
    </row>
    <row r="14631" spans="10:11" x14ac:dyDescent="0.3">
      <c r="J14631" s="1">
        <v>31126</v>
      </c>
      <c r="K14631">
        <v>154.28100000000001</v>
      </c>
    </row>
    <row r="14632" spans="10:11" x14ac:dyDescent="0.3">
      <c r="J14632" s="1">
        <v>31127</v>
      </c>
      <c r="K14632">
        <v>130.792</v>
      </c>
    </row>
    <row r="14633" spans="10:11" x14ac:dyDescent="0.3">
      <c r="J14633" s="1">
        <v>31128</v>
      </c>
      <c r="K14633">
        <v>129.554</v>
      </c>
    </row>
    <row r="14634" spans="10:11" x14ac:dyDescent="0.3">
      <c r="J14634" s="1">
        <v>31129</v>
      </c>
      <c r="K14634">
        <v>166.72499999999999</v>
      </c>
    </row>
    <row r="14635" spans="10:11" x14ac:dyDescent="0.3">
      <c r="J14635" s="1">
        <v>31130</v>
      </c>
      <c r="K14635">
        <v>212.13200000000001</v>
      </c>
    </row>
    <row r="14636" spans="10:11" x14ac:dyDescent="0.3">
      <c r="J14636" s="1">
        <v>31131</v>
      </c>
      <c r="K14636">
        <v>185.61600000000001</v>
      </c>
    </row>
    <row r="14637" spans="10:11" x14ac:dyDescent="0.3">
      <c r="J14637" s="1">
        <v>31132</v>
      </c>
      <c r="K14637">
        <v>157.06899999999999</v>
      </c>
    </row>
    <row r="14638" spans="10:11" x14ac:dyDescent="0.3">
      <c r="J14638" s="1">
        <v>31133</v>
      </c>
      <c r="K14638">
        <v>168.839</v>
      </c>
    </row>
    <row r="14639" spans="10:11" x14ac:dyDescent="0.3">
      <c r="J14639" s="1">
        <v>31134</v>
      </c>
      <c r="K14639">
        <v>182.518</v>
      </c>
    </row>
    <row r="14640" spans="10:11" x14ac:dyDescent="0.3">
      <c r="J14640" s="1">
        <v>31135</v>
      </c>
      <c r="K14640">
        <v>189.185</v>
      </c>
    </row>
    <row r="14641" spans="10:11" x14ac:dyDescent="0.3">
      <c r="J14641" s="1">
        <v>31136</v>
      </c>
      <c r="K14641">
        <v>198.09800000000001</v>
      </c>
    </row>
    <row r="14642" spans="10:11" x14ac:dyDescent="0.3">
      <c r="J14642" s="1">
        <v>31137</v>
      </c>
      <c r="K14642">
        <v>205.26</v>
      </c>
    </row>
    <row r="14643" spans="10:11" x14ac:dyDescent="0.3">
      <c r="J14643" s="1">
        <v>31138</v>
      </c>
      <c r="K14643">
        <v>203.86500000000001</v>
      </c>
    </row>
    <row r="14644" spans="10:11" x14ac:dyDescent="0.3">
      <c r="J14644" s="1">
        <v>31139</v>
      </c>
      <c r="K14644">
        <v>204.16900000000001</v>
      </c>
    </row>
    <row r="14645" spans="10:11" x14ac:dyDescent="0.3">
      <c r="J14645" s="1">
        <v>31140</v>
      </c>
      <c r="K14645">
        <v>211.24299999999999</v>
      </c>
    </row>
    <row r="14646" spans="10:11" x14ac:dyDescent="0.3">
      <c r="J14646" s="1">
        <v>31141</v>
      </c>
      <c r="K14646">
        <v>219.08099999999999</v>
      </c>
    </row>
    <row r="14647" spans="10:11" x14ac:dyDescent="0.3">
      <c r="J14647" s="1">
        <v>31142</v>
      </c>
      <c r="K14647">
        <v>215.66900000000001</v>
      </c>
    </row>
    <row r="14648" spans="10:11" x14ac:dyDescent="0.3">
      <c r="J14648" s="1">
        <v>31143</v>
      </c>
      <c r="K14648">
        <v>218.727</v>
      </c>
    </row>
    <row r="14649" spans="10:11" x14ac:dyDescent="0.3">
      <c r="J14649" s="1">
        <v>31144</v>
      </c>
      <c r="K14649">
        <v>228.95599999999999</v>
      </c>
    </row>
    <row r="14650" spans="10:11" x14ac:dyDescent="0.3">
      <c r="J14650" s="1">
        <v>31145</v>
      </c>
      <c r="K14650">
        <v>254.31100000000001</v>
      </c>
    </row>
    <row r="14651" spans="10:11" x14ac:dyDescent="0.3">
      <c r="J14651" s="1">
        <v>31146</v>
      </c>
      <c r="K14651">
        <v>244.04300000000001</v>
      </c>
    </row>
    <row r="14652" spans="10:11" x14ac:dyDescent="0.3">
      <c r="J14652" s="1">
        <v>31147</v>
      </c>
      <c r="K14652">
        <v>253.601</v>
      </c>
    </row>
    <row r="14653" spans="10:11" x14ac:dyDescent="0.3">
      <c r="J14653" s="1">
        <v>31148</v>
      </c>
      <c r="K14653">
        <v>256.322</v>
      </c>
    </row>
    <row r="14654" spans="10:11" x14ac:dyDescent="0.3">
      <c r="J14654" s="1">
        <v>31149</v>
      </c>
      <c r="K14654">
        <v>256.93</v>
      </c>
    </row>
    <row r="14655" spans="10:11" x14ac:dyDescent="0.3">
      <c r="J14655" s="1">
        <v>31150</v>
      </c>
      <c r="K14655">
        <v>253.679</v>
      </c>
    </row>
    <row r="14656" spans="10:11" x14ac:dyDescent="0.3">
      <c r="J14656" s="1">
        <v>31151</v>
      </c>
      <c r="K14656">
        <v>234.53399999999999</v>
      </c>
    </row>
    <row r="14657" spans="10:11" x14ac:dyDescent="0.3">
      <c r="J14657" s="1">
        <v>31152</v>
      </c>
      <c r="K14657">
        <v>192.05600000000001</v>
      </c>
    </row>
    <row r="14658" spans="10:11" x14ac:dyDescent="0.3">
      <c r="J14658" s="1">
        <v>31153</v>
      </c>
      <c r="K14658">
        <v>178.102</v>
      </c>
    </row>
    <row r="14659" spans="10:11" x14ac:dyDescent="0.3">
      <c r="J14659" s="1">
        <v>31154</v>
      </c>
      <c r="K14659">
        <v>147.435</v>
      </c>
    </row>
    <row r="14660" spans="10:11" x14ac:dyDescent="0.3">
      <c r="J14660" s="1">
        <v>31155</v>
      </c>
      <c r="K14660">
        <v>103.682</v>
      </c>
    </row>
    <row r="14661" spans="10:11" x14ac:dyDescent="0.3">
      <c r="J14661" s="1">
        <v>31156</v>
      </c>
      <c r="K14661">
        <v>91.634</v>
      </c>
    </row>
    <row r="14662" spans="10:11" x14ac:dyDescent="0.3">
      <c r="J14662" s="1">
        <v>31157</v>
      </c>
      <c r="K14662">
        <v>82.703999999999994</v>
      </c>
    </row>
    <row r="14663" spans="10:11" x14ac:dyDescent="0.3">
      <c r="J14663" s="1">
        <v>31158</v>
      </c>
      <c r="K14663">
        <v>69.813999999999993</v>
      </c>
    </row>
    <row r="14664" spans="10:11" x14ac:dyDescent="0.3">
      <c r="J14664" s="1">
        <v>31159</v>
      </c>
      <c r="K14664">
        <v>47.091999999999999</v>
      </c>
    </row>
    <row r="14665" spans="10:11" x14ac:dyDescent="0.3">
      <c r="J14665" s="1">
        <v>31160</v>
      </c>
      <c r="K14665">
        <v>59.804000000000002</v>
      </c>
    </row>
    <row r="14666" spans="10:11" x14ac:dyDescent="0.3">
      <c r="J14666" s="1">
        <v>31161</v>
      </c>
      <c r="K14666">
        <v>109.32</v>
      </c>
    </row>
    <row r="14667" spans="10:11" x14ac:dyDescent="0.3">
      <c r="J14667" s="1">
        <v>31162</v>
      </c>
      <c r="K14667">
        <v>121.685</v>
      </c>
    </row>
    <row r="14668" spans="10:11" x14ac:dyDescent="0.3">
      <c r="J14668" s="1">
        <v>31163</v>
      </c>
      <c r="K14668">
        <v>137.97800000000001</v>
      </c>
    </row>
    <row r="14669" spans="10:11" x14ac:dyDescent="0.3">
      <c r="J14669" s="1">
        <v>31164</v>
      </c>
      <c r="K14669">
        <v>143.649</v>
      </c>
    </row>
    <row r="14670" spans="10:11" x14ac:dyDescent="0.3">
      <c r="J14670" s="1">
        <v>31165</v>
      </c>
      <c r="K14670">
        <v>118.928</v>
      </c>
    </row>
    <row r="14671" spans="10:11" x14ac:dyDescent="0.3">
      <c r="J14671" s="1">
        <v>31166</v>
      </c>
      <c r="K14671">
        <v>91.879000000000005</v>
      </c>
    </row>
    <row r="14672" spans="10:11" x14ac:dyDescent="0.3">
      <c r="J14672" s="1">
        <v>31167</v>
      </c>
      <c r="K14672">
        <v>79.692999999999998</v>
      </c>
    </row>
    <row r="14673" spans="10:11" x14ac:dyDescent="0.3">
      <c r="J14673" s="1">
        <v>31168</v>
      </c>
      <c r="K14673">
        <v>118.584</v>
      </c>
    </row>
    <row r="14674" spans="10:11" x14ac:dyDescent="0.3">
      <c r="J14674" s="1">
        <v>31169</v>
      </c>
      <c r="K14674">
        <v>210.40899999999999</v>
      </c>
    </row>
    <row r="14675" spans="10:11" x14ac:dyDescent="0.3">
      <c r="J14675" s="1">
        <v>31170</v>
      </c>
      <c r="K14675">
        <v>284.79199999999997</v>
      </c>
    </row>
    <row r="14676" spans="10:11" x14ac:dyDescent="0.3">
      <c r="J14676" s="1">
        <v>31171</v>
      </c>
      <c r="K14676">
        <v>326.92700000000002</v>
      </c>
    </row>
    <row r="14677" spans="10:11" x14ac:dyDescent="0.3">
      <c r="J14677" s="1">
        <v>31172</v>
      </c>
      <c r="K14677">
        <v>330.01100000000002</v>
      </c>
    </row>
    <row r="14678" spans="10:11" x14ac:dyDescent="0.3">
      <c r="J14678" s="1">
        <v>31173</v>
      </c>
      <c r="K14678">
        <v>259.37400000000002</v>
      </c>
    </row>
    <row r="14679" spans="10:11" x14ac:dyDescent="0.3">
      <c r="J14679" s="1">
        <v>31174</v>
      </c>
      <c r="K14679">
        <v>207.31</v>
      </c>
    </row>
    <row r="14680" spans="10:11" x14ac:dyDescent="0.3">
      <c r="J14680" s="1">
        <v>31175</v>
      </c>
      <c r="K14680">
        <v>162.583</v>
      </c>
    </row>
    <row r="14681" spans="10:11" x14ac:dyDescent="0.3">
      <c r="J14681" s="1">
        <v>31176</v>
      </c>
      <c r="K14681">
        <v>145.749</v>
      </c>
    </row>
    <row r="14682" spans="10:11" x14ac:dyDescent="0.3">
      <c r="J14682" s="1">
        <v>31177</v>
      </c>
      <c r="K14682">
        <v>162.68700000000001</v>
      </c>
    </row>
    <row r="14683" spans="10:11" x14ac:dyDescent="0.3">
      <c r="J14683" s="1">
        <v>31178</v>
      </c>
      <c r="K14683">
        <v>162.91800000000001</v>
      </c>
    </row>
    <row r="14684" spans="10:11" x14ac:dyDescent="0.3">
      <c r="J14684" s="1">
        <v>31179</v>
      </c>
      <c r="K14684">
        <v>143.048</v>
      </c>
    </row>
    <row r="14685" spans="10:11" x14ac:dyDescent="0.3">
      <c r="J14685" s="1">
        <v>31180</v>
      </c>
      <c r="K14685">
        <v>145.14500000000001</v>
      </c>
    </row>
    <row r="14686" spans="10:11" x14ac:dyDescent="0.3">
      <c r="J14686" s="1">
        <v>31181</v>
      </c>
      <c r="K14686">
        <v>131.81899999999999</v>
      </c>
    </row>
    <row r="14687" spans="10:11" x14ac:dyDescent="0.3">
      <c r="J14687" s="1">
        <v>31182</v>
      </c>
      <c r="K14687">
        <v>125.39100000000001</v>
      </c>
    </row>
    <row r="14688" spans="10:11" x14ac:dyDescent="0.3">
      <c r="J14688" s="1">
        <v>31183</v>
      </c>
      <c r="K14688">
        <v>125.122</v>
      </c>
    </row>
    <row r="14689" spans="10:11" x14ac:dyDescent="0.3">
      <c r="J14689" s="1">
        <v>31184</v>
      </c>
      <c r="K14689">
        <v>126.464</v>
      </c>
    </row>
    <row r="14690" spans="10:11" x14ac:dyDescent="0.3">
      <c r="J14690" s="1">
        <v>31185</v>
      </c>
      <c r="K14690">
        <v>156.572</v>
      </c>
    </row>
    <row r="14691" spans="10:11" x14ac:dyDescent="0.3">
      <c r="J14691" s="1">
        <v>31186</v>
      </c>
      <c r="K14691">
        <v>157.54499999999999</v>
      </c>
    </row>
    <row r="14692" spans="10:11" x14ac:dyDescent="0.3">
      <c r="J14692" s="1">
        <v>31187</v>
      </c>
      <c r="K14692">
        <v>158.01900000000001</v>
      </c>
    </row>
    <row r="14693" spans="10:11" x14ac:dyDescent="0.3">
      <c r="J14693" s="1">
        <v>31188</v>
      </c>
      <c r="K14693">
        <v>178.56200000000001</v>
      </c>
    </row>
    <row r="14694" spans="10:11" x14ac:dyDescent="0.3">
      <c r="J14694" s="1">
        <v>31189</v>
      </c>
      <c r="K14694">
        <v>167.87799999999999</v>
      </c>
    </row>
    <row r="14695" spans="10:11" x14ac:dyDescent="0.3">
      <c r="J14695" s="1">
        <v>31190</v>
      </c>
      <c r="K14695">
        <v>159.30500000000001</v>
      </c>
    </row>
    <row r="14696" spans="10:11" x14ac:dyDescent="0.3">
      <c r="J14696" s="1">
        <v>31191</v>
      </c>
      <c r="K14696">
        <v>170.92099999999999</v>
      </c>
    </row>
    <row r="14697" spans="10:11" x14ac:dyDescent="0.3">
      <c r="J14697" s="1">
        <v>31192</v>
      </c>
      <c r="K14697">
        <v>198.66300000000001</v>
      </c>
    </row>
    <row r="14698" spans="10:11" x14ac:dyDescent="0.3">
      <c r="J14698" s="1">
        <v>31193</v>
      </c>
      <c r="K14698">
        <v>208.05799999999999</v>
      </c>
    </row>
    <row r="14699" spans="10:11" x14ac:dyDescent="0.3">
      <c r="J14699" s="1">
        <v>31194</v>
      </c>
      <c r="K14699">
        <v>175.12799999999999</v>
      </c>
    </row>
    <row r="14700" spans="10:11" x14ac:dyDescent="0.3">
      <c r="J14700" s="1">
        <v>31195</v>
      </c>
      <c r="K14700">
        <v>194.93600000000001</v>
      </c>
    </row>
    <row r="14701" spans="10:11" x14ac:dyDescent="0.3">
      <c r="J14701" s="1">
        <v>31196</v>
      </c>
      <c r="K14701">
        <v>209.36099999999999</v>
      </c>
    </row>
    <row r="14702" spans="10:11" x14ac:dyDescent="0.3">
      <c r="J14702" s="1">
        <v>31197</v>
      </c>
      <c r="K14702">
        <v>210.52799999999999</v>
      </c>
    </row>
    <row r="14703" spans="10:11" x14ac:dyDescent="0.3">
      <c r="J14703" s="1">
        <v>31198</v>
      </c>
      <c r="K14703">
        <v>218.571</v>
      </c>
    </row>
    <row r="14704" spans="10:11" x14ac:dyDescent="0.3">
      <c r="J14704" s="1">
        <v>31199</v>
      </c>
      <c r="K14704">
        <v>257.21699999999998</v>
      </c>
    </row>
    <row r="14705" spans="10:11" x14ac:dyDescent="0.3">
      <c r="J14705" s="1">
        <v>31200</v>
      </c>
      <c r="K14705">
        <v>290.11700000000002</v>
      </c>
    </row>
    <row r="14706" spans="10:11" x14ac:dyDescent="0.3">
      <c r="J14706" s="1">
        <v>31201</v>
      </c>
      <c r="K14706">
        <v>305.45400000000001</v>
      </c>
    </row>
    <row r="14707" spans="10:11" x14ac:dyDescent="0.3">
      <c r="J14707" s="1">
        <v>31202</v>
      </c>
      <c r="K14707">
        <v>308.178</v>
      </c>
    </row>
    <row r="14708" spans="10:11" x14ac:dyDescent="0.3">
      <c r="J14708" s="1">
        <v>31203</v>
      </c>
      <c r="K14708">
        <v>308.178</v>
      </c>
    </row>
    <row r="14709" spans="10:11" x14ac:dyDescent="0.3">
      <c r="J14709" s="1">
        <v>31204</v>
      </c>
      <c r="K14709">
        <v>296.47500000000002</v>
      </c>
    </row>
    <row r="14710" spans="10:11" x14ac:dyDescent="0.3">
      <c r="J14710" s="1">
        <v>31205</v>
      </c>
      <c r="K14710">
        <v>208.828</v>
      </c>
    </row>
    <row r="14711" spans="10:11" x14ac:dyDescent="0.3">
      <c r="J14711" s="1">
        <v>31206</v>
      </c>
      <c r="K14711">
        <v>179.89599999999999</v>
      </c>
    </row>
    <row r="14712" spans="10:11" x14ac:dyDescent="0.3">
      <c r="J14712" s="1">
        <v>31207</v>
      </c>
      <c r="K14712">
        <v>194.08</v>
      </c>
    </row>
    <row r="14713" spans="10:11" x14ac:dyDescent="0.3">
      <c r="J14713" s="1">
        <v>31208</v>
      </c>
      <c r="K14713">
        <v>198.30099999999999</v>
      </c>
    </row>
    <row r="14714" spans="10:11" x14ac:dyDescent="0.3">
      <c r="J14714" s="1">
        <v>31209</v>
      </c>
      <c r="K14714">
        <v>191.03</v>
      </c>
    </row>
    <row r="14715" spans="10:11" x14ac:dyDescent="0.3">
      <c r="J14715" s="1">
        <v>31210</v>
      </c>
      <c r="K14715">
        <v>180.47800000000001</v>
      </c>
    </row>
    <row r="14716" spans="10:11" x14ac:dyDescent="0.3">
      <c r="J14716" s="1">
        <v>31211</v>
      </c>
      <c r="K14716">
        <v>173.268</v>
      </c>
    </row>
    <row r="14717" spans="10:11" x14ac:dyDescent="0.3">
      <c r="J14717" s="1">
        <v>31212</v>
      </c>
      <c r="K14717">
        <v>169.38900000000001</v>
      </c>
    </row>
    <row r="14718" spans="10:11" x14ac:dyDescent="0.3">
      <c r="J14718" s="1">
        <v>31213</v>
      </c>
      <c r="K14718">
        <v>163.946</v>
      </c>
    </row>
    <row r="14719" spans="10:11" x14ac:dyDescent="0.3">
      <c r="J14719" s="1">
        <v>31214</v>
      </c>
      <c r="K14719">
        <v>153.05699999999999</v>
      </c>
    </row>
    <row r="14720" spans="10:11" x14ac:dyDescent="0.3">
      <c r="J14720" s="1">
        <v>31215</v>
      </c>
      <c r="K14720">
        <v>140.51400000000001</v>
      </c>
    </row>
    <row r="14721" spans="10:11" x14ac:dyDescent="0.3">
      <c r="J14721" s="1">
        <v>31216</v>
      </c>
      <c r="K14721">
        <v>131.22200000000001</v>
      </c>
    </row>
    <row r="14722" spans="10:11" x14ac:dyDescent="0.3">
      <c r="J14722" s="1">
        <v>31217</v>
      </c>
      <c r="K14722">
        <v>93.938000000000002</v>
      </c>
    </row>
    <row r="14723" spans="10:11" x14ac:dyDescent="0.3">
      <c r="J14723" s="1">
        <v>31218</v>
      </c>
      <c r="K14723">
        <v>95.808999999999997</v>
      </c>
    </row>
    <row r="14724" spans="10:11" x14ac:dyDescent="0.3">
      <c r="J14724" s="1">
        <v>31219</v>
      </c>
      <c r="K14724">
        <v>99.787999999999997</v>
      </c>
    </row>
    <row r="14725" spans="10:11" x14ac:dyDescent="0.3">
      <c r="J14725" s="1">
        <v>31220</v>
      </c>
      <c r="K14725">
        <v>92.433999999999997</v>
      </c>
    </row>
    <row r="14726" spans="10:11" x14ac:dyDescent="0.3">
      <c r="J14726" s="1">
        <v>31221</v>
      </c>
      <c r="K14726">
        <v>84.605000000000004</v>
      </c>
    </row>
    <row r="14727" spans="10:11" x14ac:dyDescent="0.3">
      <c r="J14727" s="1">
        <v>31222</v>
      </c>
      <c r="K14727">
        <v>79.129000000000005</v>
      </c>
    </row>
    <row r="14728" spans="10:11" x14ac:dyDescent="0.3">
      <c r="J14728" s="1">
        <v>31223</v>
      </c>
      <c r="K14728">
        <v>76.588999999999999</v>
      </c>
    </row>
    <row r="14729" spans="10:11" x14ac:dyDescent="0.3">
      <c r="J14729" s="1">
        <v>31224</v>
      </c>
      <c r="K14729">
        <v>79.123000000000005</v>
      </c>
    </row>
    <row r="14730" spans="10:11" x14ac:dyDescent="0.3">
      <c r="J14730" s="1">
        <v>31225</v>
      </c>
      <c r="K14730">
        <v>94.87</v>
      </c>
    </row>
    <row r="14731" spans="10:11" x14ac:dyDescent="0.3">
      <c r="J14731" s="1">
        <v>31226</v>
      </c>
      <c r="K14731">
        <v>110.017</v>
      </c>
    </row>
    <row r="14732" spans="10:11" x14ac:dyDescent="0.3">
      <c r="J14732" s="1">
        <v>31227</v>
      </c>
      <c r="K14732">
        <v>119.77</v>
      </c>
    </row>
    <row r="14733" spans="10:11" x14ac:dyDescent="0.3">
      <c r="J14733" s="1">
        <v>31228</v>
      </c>
      <c r="K14733">
        <v>128.39400000000001</v>
      </c>
    </row>
    <row r="14734" spans="10:11" x14ac:dyDescent="0.3">
      <c r="J14734" s="1">
        <v>31229</v>
      </c>
      <c r="K14734">
        <v>133.654</v>
      </c>
    </row>
    <row r="14735" spans="10:11" x14ac:dyDescent="0.3">
      <c r="J14735" s="1">
        <v>31230</v>
      </c>
      <c r="K14735">
        <v>141.03200000000001</v>
      </c>
    </row>
    <row r="14736" spans="10:11" x14ac:dyDescent="0.3">
      <c r="J14736" s="1">
        <v>31231</v>
      </c>
      <c r="K14736">
        <v>145.09899999999999</v>
      </c>
    </row>
    <row r="14737" spans="10:11" x14ac:dyDescent="0.3">
      <c r="J14737" s="1">
        <v>31232</v>
      </c>
      <c r="K14737">
        <v>143.02099999999999</v>
      </c>
    </row>
    <row r="14738" spans="10:11" x14ac:dyDescent="0.3">
      <c r="J14738" s="1">
        <v>31233</v>
      </c>
      <c r="K14738">
        <v>137.953</v>
      </c>
    </row>
    <row r="14739" spans="10:11" x14ac:dyDescent="0.3">
      <c r="J14739" s="1">
        <v>31234</v>
      </c>
      <c r="K14739">
        <v>128.66200000000001</v>
      </c>
    </row>
    <row r="14740" spans="10:11" x14ac:dyDescent="0.3">
      <c r="J14740" s="1">
        <v>31235</v>
      </c>
      <c r="K14740">
        <v>124.03700000000001</v>
      </c>
    </row>
    <row r="14741" spans="10:11" x14ac:dyDescent="0.3">
      <c r="J14741" s="1">
        <v>31236</v>
      </c>
      <c r="K14741">
        <v>124.276</v>
      </c>
    </row>
    <row r="14742" spans="10:11" x14ac:dyDescent="0.3">
      <c r="J14742" s="1">
        <v>31237</v>
      </c>
      <c r="K14742">
        <v>127.42700000000001</v>
      </c>
    </row>
    <row r="14743" spans="10:11" x14ac:dyDescent="0.3">
      <c r="J14743" s="1">
        <v>31238</v>
      </c>
      <c r="K14743">
        <v>134.654</v>
      </c>
    </row>
    <row r="14744" spans="10:11" x14ac:dyDescent="0.3">
      <c r="J14744" s="1">
        <v>31239</v>
      </c>
      <c r="K14744">
        <v>138.21899999999999</v>
      </c>
    </row>
    <row r="14745" spans="10:11" x14ac:dyDescent="0.3">
      <c r="J14745" s="1">
        <v>31240</v>
      </c>
      <c r="K14745">
        <v>136.358</v>
      </c>
    </row>
    <row r="14746" spans="10:11" x14ac:dyDescent="0.3">
      <c r="J14746" s="1">
        <v>31241</v>
      </c>
      <c r="K14746">
        <v>126.215</v>
      </c>
    </row>
    <row r="14747" spans="10:11" x14ac:dyDescent="0.3">
      <c r="J14747" s="1">
        <v>31242</v>
      </c>
      <c r="K14747">
        <v>118.5</v>
      </c>
    </row>
    <row r="14748" spans="10:11" x14ac:dyDescent="0.3">
      <c r="J14748" s="1">
        <v>31243</v>
      </c>
      <c r="K14748">
        <v>111.899</v>
      </c>
    </row>
    <row r="14749" spans="10:11" x14ac:dyDescent="0.3">
      <c r="J14749" s="1">
        <v>31244</v>
      </c>
      <c r="K14749">
        <v>98.596999999999994</v>
      </c>
    </row>
    <row r="14750" spans="10:11" x14ac:dyDescent="0.3">
      <c r="J14750" s="1">
        <v>31245</v>
      </c>
      <c r="K14750">
        <v>82.635999999999996</v>
      </c>
    </row>
    <row r="14751" spans="10:11" x14ac:dyDescent="0.3">
      <c r="J14751" s="1">
        <v>31246</v>
      </c>
      <c r="K14751">
        <v>81.888999999999996</v>
      </c>
    </row>
    <row r="14752" spans="10:11" x14ac:dyDescent="0.3">
      <c r="J14752" s="1">
        <v>31247</v>
      </c>
      <c r="K14752">
        <v>88.287000000000006</v>
      </c>
    </row>
    <row r="14753" spans="10:11" x14ac:dyDescent="0.3">
      <c r="J14753" s="1">
        <v>31248</v>
      </c>
      <c r="K14753">
        <v>86.554000000000002</v>
      </c>
    </row>
    <row r="14754" spans="10:11" x14ac:dyDescent="0.3">
      <c r="J14754" s="1">
        <v>31249</v>
      </c>
      <c r="K14754">
        <v>85.156000000000006</v>
      </c>
    </row>
    <row r="14755" spans="10:11" x14ac:dyDescent="0.3">
      <c r="J14755" s="1">
        <v>31250</v>
      </c>
      <c r="K14755">
        <v>84.637</v>
      </c>
    </row>
    <row r="14756" spans="10:11" x14ac:dyDescent="0.3">
      <c r="J14756" s="1">
        <v>31251</v>
      </c>
      <c r="K14756">
        <v>84.637</v>
      </c>
    </row>
    <row r="14757" spans="10:11" x14ac:dyDescent="0.3">
      <c r="J14757" s="1">
        <v>31252</v>
      </c>
      <c r="K14757">
        <v>83.525999999999996</v>
      </c>
    </row>
    <row r="14758" spans="10:11" x14ac:dyDescent="0.3">
      <c r="J14758" s="1">
        <v>31253</v>
      </c>
      <c r="K14758">
        <v>81.703000000000003</v>
      </c>
    </row>
    <row r="14759" spans="10:11" x14ac:dyDescent="0.3">
      <c r="J14759" s="1">
        <v>31254</v>
      </c>
      <c r="K14759">
        <v>82.067999999999998</v>
      </c>
    </row>
    <row r="14760" spans="10:11" x14ac:dyDescent="0.3">
      <c r="J14760" s="1">
        <v>31255</v>
      </c>
      <c r="K14760">
        <v>84.614999999999995</v>
      </c>
    </row>
    <row r="14761" spans="10:11" x14ac:dyDescent="0.3">
      <c r="J14761" s="1">
        <v>31256</v>
      </c>
      <c r="K14761">
        <v>87.88</v>
      </c>
    </row>
    <row r="14762" spans="10:11" x14ac:dyDescent="0.3">
      <c r="J14762" s="1">
        <v>31257</v>
      </c>
      <c r="K14762">
        <v>85.947999999999993</v>
      </c>
    </row>
    <row r="14763" spans="10:11" x14ac:dyDescent="0.3">
      <c r="J14763" s="1">
        <v>31258</v>
      </c>
      <c r="K14763">
        <v>81.135000000000005</v>
      </c>
    </row>
    <row r="14764" spans="10:11" x14ac:dyDescent="0.3">
      <c r="J14764" s="1">
        <v>31259</v>
      </c>
      <c r="K14764">
        <v>75.850999999999999</v>
      </c>
    </row>
    <row r="14765" spans="10:11" x14ac:dyDescent="0.3">
      <c r="J14765" s="1">
        <v>31260</v>
      </c>
      <c r="K14765">
        <v>68.116</v>
      </c>
    </row>
    <row r="14766" spans="10:11" x14ac:dyDescent="0.3">
      <c r="J14766" s="1">
        <v>31261</v>
      </c>
      <c r="K14766">
        <v>61.389000000000003</v>
      </c>
    </row>
    <row r="14767" spans="10:11" x14ac:dyDescent="0.3">
      <c r="J14767" s="1">
        <v>31262</v>
      </c>
      <c r="K14767">
        <v>55.929000000000002</v>
      </c>
    </row>
    <row r="14768" spans="10:11" x14ac:dyDescent="0.3">
      <c r="J14768" s="1">
        <v>31263</v>
      </c>
      <c r="K14768">
        <v>52.186</v>
      </c>
    </row>
    <row r="14769" spans="10:11" x14ac:dyDescent="0.3">
      <c r="J14769" s="1">
        <v>31264</v>
      </c>
      <c r="K14769">
        <v>49.497999999999998</v>
      </c>
    </row>
    <row r="14770" spans="10:11" x14ac:dyDescent="0.3">
      <c r="J14770" s="1">
        <v>31265</v>
      </c>
      <c r="K14770">
        <v>47.978000000000002</v>
      </c>
    </row>
    <row r="14771" spans="10:11" x14ac:dyDescent="0.3">
      <c r="J14771" s="1">
        <v>31266</v>
      </c>
      <c r="K14771">
        <v>45.603000000000002</v>
      </c>
    </row>
    <row r="14772" spans="10:11" x14ac:dyDescent="0.3">
      <c r="J14772" s="1">
        <v>31267</v>
      </c>
      <c r="K14772">
        <v>43.956000000000003</v>
      </c>
    </row>
    <row r="14773" spans="10:11" x14ac:dyDescent="0.3">
      <c r="J14773" s="1">
        <v>31268</v>
      </c>
      <c r="K14773">
        <v>44.975000000000001</v>
      </c>
    </row>
    <row r="14774" spans="10:11" x14ac:dyDescent="0.3">
      <c r="J14774" s="1">
        <v>31269</v>
      </c>
      <c r="K14774">
        <v>53.899000000000001</v>
      </c>
    </row>
    <row r="14775" spans="10:11" x14ac:dyDescent="0.3">
      <c r="J14775" s="1">
        <v>31270</v>
      </c>
      <c r="K14775">
        <v>76.27</v>
      </c>
    </row>
    <row r="14776" spans="10:11" x14ac:dyDescent="0.3">
      <c r="J14776" s="1">
        <v>31271</v>
      </c>
      <c r="K14776">
        <v>162.077</v>
      </c>
    </row>
    <row r="14777" spans="10:11" x14ac:dyDescent="0.3">
      <c r="J14777" s="1">
        <v>31272</v>
      </c>
      <c r="K14777">
        <v>333.62099999999998</v>
      </c>
    </row>
    <row r="14778" spans="10:11" x14ac:dyDescent="0.3">
      <c r="J14778" s="1">
        <v>31273</v>
      </c>
      <c r="K14778">
        <v>374.3</v>
      </c>
    </row>
    <row r="14779" spans="10:11" x14ac:dyDescent="0.3">
      <c r="J14779" s="1">
        <v>31274</v>
      </c>
      <c r="K14779">
        <v>395.11399999999998</v>
      </c>
    </row>
    <row r="14780" spans="10:11" x14ac:dyDescent="0.3">
      <c r="J14780" s="1">
        <v>31275</v>
      </c>
      <c r="K14780">
        <v>398.40100000000001</v>
      </c>
    </row>
    <row r="14781" spans="10:11" x14ac:dyDescent="0.3">
      <c r="J14781" s="1">
        <v>31276</v>
      </c>
      <c r="K14781">
        <v>387.3</v>
      </c>
    </row>
    <row r="14782" spans="10:11" x14ac:dyDescent="0.3">
      <c r="J14782" s="1">
        <v>31277</v>
      </c>
      <c r="K14782">
        <v>346.08600000000001</v>
      </c>
    </row>
    <row r="14783" spans="10:11" x14ac:dyDescent="0.3">
      <c r="J14783" s="1">
        <v>31278</v>
      </c>
      <c r="K14783">
        <v>292.58999999999997</v>
      </c>
    </row>
    <row r="14784" spans="10:11" x14ac:dyDescent="0.3">
      <c r="J14784" s="1">
        <v>31279</v>
      </c>
      <c r="K14784">
        <v>255.10400000000001</v>
      </c>
    </row>
    <row r="14785" spans="10:11" x14ac:dyDescent="0.3">
      <c r="J14785" s="1">
        <v>31280</v>
      </c>
      <c r="K14785">
        <v>228.33699999999999</v>
      </c>
    </row>
    <row r="14786" spans="10:11" x14ac:dyDescent="0.3">
      <c r="J14786" s="1">
        <v>31281</v>
      </c>
      <c r="K14786">
        <v>202.846</v>
      </c>
    </row>
    <row r="14787" spans="10:11" x14ac:dyDescent="0.3">
      <c r="J14787" s="1">
        <v>31282</v>
      </c>
      <c r="K14787">
        <v>182.5</v>
      </c>
    </row>
    <row r="14788" spans="10:11" x14ac:dyDescent="0.3">
      <c r="J14788" s="1">
        <v>31283</v>
      </c>
      <c r="K14788">
        <v>160.96299999999999</v>
      </c>
    </row>
    <row r="14789" spans="10:11" x14ac:dyDescent="0.3">
      <c r="J14789" s="1">
        <v>31284</v>
      </c>
      <c r="K14789">
        <v>141.45699999999999</v>
      </c>
    </row>
    <row r="14790" spans="10:11" x14ac:dyDescent="0.3">
      <c r="J14790" s="1">
        <v>31285</v>
      </c>
      <c r="K14790">
        <v>127.648</v>
      </c>
    </row>
    <row r="14791" spans="10:11" x14ac:dyDescent="0.3">
      <c r="J14791" s="1">
        <v>31286</v>
      </c>
      <c r="K14791">
        <v>118.164</v>
      </c>
    </row>
    <row r="14792" spans="10:11" x14ac:dyDescent="0.3">
      <c r="J14792" s="1">
        <v>31287</v>
      </c>
      <c r="K14792">
        <v>113.694</v>
      </c>
    </row>
    <row r="14793" spans="10:11" x14ac:dyDescent="0.3">
      <c r="J14793" s="1">
        <v>31288</v>
      </c>
      <c r="K14793">
        <v>114.333</v>
      </c>
    </row>
    <row r="14794" spans="10:11" x14ac:dyDescent="0.3">
      <c r="J14794" s="1">
        <v>31289</v>
      </c>
      <c r="K14794">
        <v>123.815</v>
      </c>
    </row>
    <row r="14795" spans="10:11" x14ac:dyDescent="0.3">
      <c r="J14795" s="1">
        <v>31290</v>
      </c>
      <c r="K14795">
        <v>154.125</v>
      </c>
    </row>
    <row r="14796" spans="10:11" x14ac:dyDescent="0.3">
      <c r="J14796" s="1">
        <v>31291</v>
      </c>
      <c r="K14796">
        <v>181.06100000000001</v>
      </c>
    </row>
    <row r="14797" spans="10:11" x14ac:dyDescent="0.3">
      <c r="J14797" s="1">
        <v>31292</v>
      </c>
      <c r="K14797">
        <v>191.6</v>
      </c>
    </row>
    <row r="14798" spans="10:11" x14ac:dyDescent="0.3">
      <c r="J14798" s="1">
        <v>31293</v>
      </c>
      <c r="K14798">
        <v>193.678</v>
      </c>
    </row>
    <row r="14799" spans="10:11" x14ac:dyDescent="0.3">
      <c r="J14799" s="1">
        <v>31294</v>
      </c>
      <c r="K14799">
        <v>193.321</v>
      </c>
    </row>
    <row r="14800" spans="10:11" x14ac:dyDescent="0.3">
      <c r="J14800" s="1">
        <v>31295</v>
      </c>
      <c r="K14800">
        <v>187.40100000000001</v>
      </c>
    </row>
    <row r="14801" spans="10:11" x14ac:dyDescent="0.3">
      <c r="J14801" s="1">
        <v>31296</v>
      </c>
      <c r="K14801">
        <v>180.25800000000001</v>
      </c>
    </row>
    <row r="14802" spans="10:11" x14ac:dyDescent="0.3">
      <c r="J14802" s="1">
        <v>31297</v>
      </c>
      <c r="K14802">
        <v>173.887</v>
      </c>
    </row>
    <row r="14803" spans="10:11" x14ac:dyDescent="0.3">
      <c r="J14803" s="1">
        <v>31298</v>
      </c>
      <c r="K14803">
        <v>181.565</v>
      </c>
    </row>
    <row r="14804" spans="10:11" x14ac:dyDescent="0.3">
      <c r="J14804" s="1">
        <v>31299</v>
      </c>
      <c r="K14804">
        <v>193.87100000000001</v>
      </c>
    </row>
    <row r="14805" spans="10:11" x14ac:dyDescent="0.3">
      <c r="J14805" s="1">
        <v>31300</v>
      </c>
      <c r="K14805">
        <v>165.16800000000001</v>
      </c>
    </row>
    <row r="14806" spans="10:11" x14ac:dyDescent="0.3">
      <c r="J14806" s="1">
        <v>31301</v>
      </c>
      <c r="K14806">
        <v>110.72499999999999</v>
      </c>
    </row>
    <row r="14807" spans="10:11" x14ac:dyDescent="0.3">
      <c r="J14807" s="1">
        <v>31302</v>
      </c>
      <c r="K14807">
        <v>87.926000000000002</v>
      </c>
    </row>
    <row r="14808" spans="10:11" x14ac:dyDescent="0.3">
      <c r="J14808" s="1">
        <v>31303</v>
      </c>
      <c r="K14808">
        <v>83.897000000000006</v>
      </c>
    </row>
    <row r="14809" spans="10:11" x14ac:dyDescent="0.3">
      <c r="J14809" s="1">
        <v>31304</v>
      </c>
      <c r="K14809">
        <v>78.878</v>
      </c>
    </row>
    <row r="14810" spans="10:11" x14ac:dyDescent="0.3">
      <c r="J14810" s="1">
        <v>31305</v>
      </c>
      <c r="K14810">
        <v>74.230999999999995</v>
      </c>
    </row>
    <row r="14811" spans="10:11" x14ac:dyDescent="0.3">
      <c r="J14811" s="1">
        <v>31306</v>
      </c>
      <c r="K14811">
        <v>63.481999999999999</v>
      </c>
    </row>
    <row r="14812" spans="10:11" x14ac:dyDescent="0.3">
      <c r="J14812" s="1">
        <v>31307</v>
      </c>
      <c r="K14812">
        <v>41.853000000000002</v>
      </c>
    </row>
    <row r="14813" spans="10:11" x14ac:dyDescent="0.3">
      <c r="J14813" s="1">
        <v>31308</v>
      </c>
      <c r="K14813">
        <v>27.189</v>
      </c>
    </row>
    <row r="14814" spans="10:11" x14ac:dyDescent="0.3">
      <c r="J14814" s="1">
        <v>31309</v>
      </c>
      <c r="K14814">
        <v>22.213999999999999</v>
      </c>
    </row>
    <row r="14815" spans="10:11" x14ac:dyDescent="0.3">
      <c r="J14815" s="1">
        <v>31310</v>
      </c>
      <c r="K14815">
        <v>47.97</v>
      </c>
    </row>
    <row r="14816" spans="10:11" x14ac:dyDescent="0.3">
      <c r="J14816" s="1">
        <v>31311</v>
      </c>
      <c r="K14816">
        <v>46.134999999999998</v>
      </c>
    </row>
    <row r="14817" spans="10:11" x14ac:dyDescent="0.3">
      <c r="J14817" s="1">
        <v>31312</v>
      </c>
      <c r="K14817">
        <v>45.103000000000002</v>
      </c>
    </row>
    <row r="14818" spans="10:11" x14ac:dyDescent="0.3">
      <c r="J14818" s="1">
        <v>31313</v>
      </c>
      <c r="K14818">
        <v>52.241999999999997</v>
      </c>
    </row>
    <row r="14819" spans="10:11" x14ac:dyDescent="0.3">
      <c r="J14819" s="1">
        <v>31314</v>
      </c>
      <c r="K14819">
        <v>52.442</v>
      </c>
    </row>
    <row r="14820" spans="10:11" x14ac:dyDescent="0.3">
      <c r="J14820" s="1">
        <v>31315</v>
      </c>
      <c r="K14820">
        <v>51.436</v>
      </c>
    </row>
    <row r="14821" spans="10:11" x14ac:dyDescent="0.3">
      <c r="J14821" s="1">
        <v>31316</v>
      </c>
      <c r="K14821">
        <v>50.113999999999997</v>
      </c>
    </row>
    <row r="14822" spans="10:11" x14ac:dyDescent="0.3">
      <c r="J14822" s="1">
        <v>31317</v>
      </c>
      <c r="K14822">
        <v>45.011000000000003</v>
      </c>
    </row>
    <row r="14823" spans="10:11" x14ac:dyDescent="0.3">
      <c r="J14823" s="1">
        <v>31318</v>
      </c>
      <c r="K14823">
        <v>38.901000000000003</v>
      </c>
    </row>
    <row r="14824" spans="10:11" x14ac:dyDescent="0.3">
      <c r="J14824" s="1">
        <v>31319</v>
      </c>
      <c r="K14824">
        <v>35.741</v>
      </c>
    </row>
    <row r="14825" spans="10:11" x14ac:dyDescent="0.3">
      <c r="J14825" s="1">
        <v>31320</v>
      </c>
      <c r="K14825">
        <v>35.079000000000001</v>
      </c>
    </row>
    <row r="14826" spans="10:11" x14ac:dyDescent="0.3">
      <c r="J14826" s="1">
        <v>31321</v>
      </c>
      <c r="K14826">
        <v>35.959000000000003</v>
      </c>
    </row>
    <row r="14827" spans="10:11" x14ac:dyDescent="0.3">
      <c r="J14827" s="1">
        <v>31322</v>
      </c>
      <c r="K14827">
        <v>44.902000000000001</v>
      </c>
    </row>
    <row r="14828" spans="10:11" x14ac:dyDescent="0.3">
      <c r="J14828" s="1">
        <v>31323</v>
      </c>
      <c r="K14828">
        <v>92.715999999999994</v>
      </c>
    </row>
    <row r="14829" spans="10:11" x14ac:dyDescent="0.3">
      <c r="J14829" s="1">
        <v>31324</v>
      </c>
      <c r="K14829">
        <v>72.813999999999993</v>
      </c>
    </row>
    <row r="14830" spans="10:11" x14ac:dyDescent="0.3">
      <c r="J14830" s="1">
        <v>31325</v>
      </c>
      <c r="K14830">
        <v>74.081999999999994</v>
      </c>
    </row>
    <row r="14831" spans="10:11" x14ac:dyDescent="0.3">
      <c r="J14831" s="1">
        <v>31326</v>
      </c>
      <c r="K14831">
        <v>97.155000000000001</v>
      </c>
    </row>
    <row r="14832" spans="10:11" x14ac:dyDescent="0.3">
      <c r="J14832" s="1">
        <v>31327</v>
      </c>
      <c r="K14832">
        <v>142.96100000000001</v>
      </c>
    </row>
    <row r="14833" spans="10:11" x14ac:dyDescent="0.3">
      <c r="J14833" s="1">
        <v>31328</v>
      </c>
      <c r="K14833">
        <v>164.59399999999999</v>
      </c>
    </row>
    <row r="14834" spans="10:11" x14ac:dyDescent="0.3">
      <c r="J14834" s="1">
        <v>31329</v>
      </c>
      <c r="K14834">
        <v>166.327</v>
      </c>
    </row>
    <row r="14835" spans="10:11" x14ac:dyDescent="0.3">
      <c r="J14835" s="1">
        <v>31330</v>
      </c>
      <c r="K14835">
        <v>196.18899999999999</v>
      </c>
    </row>
    <row r="14836" spans="10:11" x14ac:dyDescent="0.3">
      <c r="J14836" s="1">
        <v>31331</v>
      </c>
      <c r="K14836">
        <v>300.95400000000001</v>
      </c>
    </row>
    <row r="14837" spans="10:11" x14ac:dyDescent="0.3">
      <c r="J14837" s="1">
        <v>31332</v>
      </c>
      <c r="K14837">
        <v>451.137</v>
      </c>
    </row>
    <row r="14838" spans="10:11" x14ac:dyDescent="0.3">
      <c r="J14838" s="1">
        <v>31333</v>
      </c>
      <c r="K14838">
        <v>557.21</v>
      </c>
    </row>
    <row r="14839" spans="10:11" x14ac:dyDescent="0.3">
      <c r="J14839" s="1">
        <v>31334</v>
      </c>
      <c r="K14839">
        <v>632.69200000000001</v>
      </c>
    </row>
    <row r="14840" spans="10:11" x14ac:dyDescent="0.3">
      <c r="J14840" s="1">
        <v>31335</v>
      </c>
      <c r="K14840">
        <v>684.22400000000005</v>
      </c>
    </row>
    <row r="14841" spans="10:11" x14ac:dyDescent="0.3">
      <c r="J14841" s="1">
        <v>31336</v>
      </c>
      <c r="K14841">
        <v>719.17399999999998</v>
      </c>
    </row>
    <row r="14842" spans="10:11" x14ac:dyDescent="0.3">
      <c r="J14842" s="1">
        <v>31337</v>
      </c>
      <c r="K14842">
        <v>725.76199999999994</v>
      </c>
    </row>
    <row r="14843" spans="10:11" x14ac:dyDescent="0.3">
      <c r="J14843" s="1">
        <v>31338</v>
      </c>
      <c r="K14843">
        <v>718.34299999999996</v>
      </c>
    </row>
    <row r="14844" spans="10:11" x14ac:dyDescent="0.3">
      <c r="J14844" s="1">
        <v>31339</v>
      </c>
      <c r="K14844">
        <v>686.673</v>
      </c>
    </row>
    <row r="14845" spans="10:11" x14ac:dyDescent="0.3">
      <c r="J14845" s="1">
        <v>31340</v>
      </c>
      <c r="K14845">
        <v>632.11199999999997</v>
      </c>
    </row>
    <row r="14846" spans="10:11" x14ac:dyDescent="0.3">
      <c r="J14846" s="1">
        <v>31341</v>
      </c>
      <c r="K14846">
        <v>571.67399999999998</v>
      </c>
    </row>
    <row r="14847" spans="10:11" x14ac:dyDescent="0.3">
      <c r="J14847" s="1">
        <v>31342</v>
      </c>
      <c r="K14847">
        <v>504.03399999999999</v>
      </c>
    </row>
    <row r="14848" spans="10:11" x14ac:dyDescent="0.3">
      <c r="J14848" s="1">
        <v>31343</v>
      </c>
      <c r="K14848">
        <v>437.29300000000001</v>
      </c>
    </row>
    <row r="14849" spans="10:11" x14ac:dyDescent="0.3">
      <c r="J14849" s="1">
        <v>31344</v>
      </c>
      <c r="K14849">
        <v>381.56099999999998</v>
      </c>
    </row>
    <row r="14850" spans="10:11" x14ac:dyDescent="0.3">
      <c r="J14850" s="1">
        <v>31345</v>
      </c>
      <c r="K14850">
        <v>340.24599999999998</v>
      </c>
    </row>
    <row r="14851" spans="10:11" x14ac:dyDescent="0.3">
      <c r="J14851" s="1">
        <v>31346</v>
      </c>
      <c r="K14851">
        <v>309.75599999999997</v>
      </c>
    </row>
    <row r="14852" spans="10:11" x14ac:dyDescent="0.3">
      <c r="J14852" s="1">
        <v>31347</v>
      </c>
      <c r="K14852">
        <v>282.81799999999998</v>
      </c>
    </row>
    <row r="14853" spans="10:11" x14ac:dyDescent="0.3">
      <c r="J14853" s="1">
        <v>31348</v>
      </c>
      <c r="K14853">
        <v>271.64600000000002</v>
      </c>
    </row>
    <row r="14854" spans="10:11" x14ac:dyDescent="0.3">
      <c r="J14854" s="1">
        <v>31349</v>
      </c>
      <c r="K14854">
        <v>264.04899999999998</v>
      </c>
    </row>
    <row r="14855" spans="10:11" x14ac:dyDescent="0.3">
      <c r="J14855" s="1">
        <v>31350</v>
      </c>
      <c r="K14855">
        <v>272.06299999999999</v>
      </c>
    </row>
    <row r="14856" spans="10:11" x14ac:dyDescent="0.3">
      <c r="J14856" s="1">
        <v>31351</v>
      </c>
      <c r="K14856">
        <v>283.084</v>
      </c>
    </row>
    <row r="14857" spans="10:11" x14ac:dyDescent="0.3">
      <c r="J14857" s="1">
        <v>31352</v>
      </c>
      <c r="K14857">
        <v>323.96699999999998</v>
      </c>
    </row>
    <row r="14858" spans="10:11" x14ac:dyDescent="0.3">
      <c r="J14858" s="1">
        <v>31353</v>
      </c>
      <c r="K14858">
        <v>338.45100000000002</v>
      </c>
    </row>
    <row r="14859" spans="10:11" x14ac:dyDescent="0.3">
      <c r="J14859" s="1">
        <v>31354</v>
      </c>
      <c r="K14859">
        <v>357.72399999999999</v>
      </c>
    </row>
    <row r="14860" spans="10:11" x14ac:dyDescent="0.3">
      <c r="J14860" s="1">
        <v>31355</v>
      </c>
      <c r="K14860">
        <v>361.56400000000002</v>
      </c>
    </row>
    <row r="14861" spans="10:11" x14ac:dyDescent="0.3">
      <c r="J14861" s="1">
        <v>31356</v>
      </c>
      <c r="K14861">
        <v>353.57100000000003</v>
      </c>
    </row>
    <row r="14862" spans="10:11" x14ac:dyDescent="0.3">
      <c r="J14862" s="1">
        <v>31357</v>
      </c>
      <c r="K14862">
        <v>334.35199999999998</v>
      </c>
    </row>
    <row r="14863" spans="10:11" x14ac:dyDescent="0.3">
      <c r="J14863" s="1">
        <v>31358</v>
      </c>
      <c r="K14863">
        <v>309.75799999999998</v>
      </c>
    </row>
    <row r="14864" spans="10:11" x14ac:dyDescent="0.3">
      <c r="J14864" s="1">
        <v>31359</v>
      </c>
      <c r="K14864">
        <v>290.72300000000001</v>
      </c>
    </row>
    <row r="14865" spans="10:11" x14ac:dyDescent="0.3">
      <c r="J14865" s="1">
        <v>31360</v>
      </c>
      <c r="K14865">
        <v>281.048</v>
      </c>
    </row>
    <row r="14866" spans="10:11" x14ac:dyDescent="0.3">
      <c r="J14866" s="1">
        <v>31361</v>
      </c>
      <c r="K14866">
        <v>282.35399999999998</v>
      </c>
    </row>
    <row r="14867" spans="10:11" x14ac:dyDescent="0.3">
      <c r="J14867" s="1">
        <v>31362</v>
      </c>
      <c r="K14867">
        <v>317.04500000000002</v>
      </c>
    </row>
    <row r="14868" spans="10:11" x14ac:dyDescent="0.3">
      <c r="J14868" s="1">
        <v>31363</v>
      </c>
      <c r="K14868">
        <v>325.80900000000003</v>
      </c>
    </row>
    <row r="14869" spans="10:11" x14ac:dyDescent="0.3">
      <c r="J14869" s="1">
        <v>31364</v>
      </c>
      <c r="K14869">
        <v>323.39600000000002</v>
      </c>
    </row>
    <row r="14870" spans="10:11" x14ac:dyDescent="0.3">
      <c r="J14870" s="1">
        <v>31365</v>
      </c>
      <c r="K14870">
        <v>319.99</v>
      </c>
    </row>
    <row r="14871" spans="10:11" x14ac:dyDescent="0.3">
      <c r="J14871" s="1">
        <v>31366</v>
      </c>
      <c r="K14871">
        <v>349.3</v>
      </c>
    </row>
    <row r="14872" spans="10:11" x14ac:dyDescent="0.3">
      <c r="J14872" s="1">
        <v>31367</v>
      </c>
      <c r="K14872">
        <v>367.63400000000001</v>
      </c>
    </row>
    <row r="14873" spans="10:11" x14ac:dyDescent="0.3">
      <c r="J14873" s="1">
        <v>31368</v>
      </c>
      <c r="K14873">
        <v>353.72800000000001</v>
      </c>
    </row>
    <row r="14874" spans="10:11" x14ac:dyDescent="0.3">
      <c r="J14874" s="1">
        <v>31369</v>
      </c>
      <c r="K14874">
        <v>328.01900000000001</v>
      </c>
    </row>
    <row r="14875" spans="10:11" x14ac:dyDescent="0.3">
      <c r="J14875" s="1">
        <v>31370</v>
      </c>
      <c r="K14875">
        <v>300.66800000000001</v>
      </c>
    </row>
    <row r="14876" spans="10:11" x14ac:dyDescent="0.3">
      <c r="J14876" s="1">
        <v>31371</v>
      </c>
      <c r="K14876">
        <v>265.55700000000002</v>
      </c>
    </row>
    <row r="14877" spans="10:11" x14ac:dyDescent="0.3">
      <c r="J14877" s="1">
        <v>31372</v>
      </c>
      <c r="K14877">
        <v>215.17599999999999</v>
      </c>
    </row>
    <row r="14878" spans="10:11" x14ac:dyDescent="0.3">
      <c r="J14878" s="1">
        <v>31373</v>
      </c>
      <c r="K14878">
        <v>200.328</v>
      </c>
    </row>
    <row r="14879" spans="10:11" x14ac:dyDescent="0.3">
      <c r="J14879" s="1">
        <v>31374</v>
      </c>
      <c r="K14879">
        <v>201.62700000000001</v>
      </c>
    </row>
    <row r="14880" spans="10:11" x14ac:dyDescent="0.3">
      <c r="J14880" s="1">
        <v>31375</v>
      </c>
      <c r="K14880">
        <v>219.197</v>
      </c>
    </row>
    <row r="14881" spans="10:11" x14ac:dyDescent="0.3">
      <c r="J14881" s="1">
        <v>31376</v>
      </c>
      <c r="K14881">
        <v>206.083</v>
      </c>
    </row>
    <row r="14882" spans="10:11" x14ac:dyDescent="0.3">
      <c r="J14882" s="1">
        <v>31377</v>
      </c>
      <c r="K14882">
        <v>180.28700000000001</v>
      </c>
    </row>
    <row r="14883" spans="10:11" x14ac:dyDescent="0.3">
      <c r="J14883" s="1">
        <v>31378</v>
      </c>
      <c r="K14883">
        <v>139.28700000000001</v>
      </c>
    </row>
    <row r="14884" spans="10:11" x14ac:dyDescent="0.3">
      <c r="J14884" s="1">
        <v>31379</v>
      </c>
      <c r="K14884">
        <v>130.697</v>
      </c>
    </row>
    <row r="14885" spans="10:11" x14ac:dyDescent="0.3">
      <c r="J14885" s="1">
        <v>31380</v>
      </c>
      <c r="K14885">
        <v>129.03700000000001</v>
      </c>
    </row>
    <row r="14886" spans="10:11" x14ac:dyDescent="0.3">
      <c r="J14886" s="1">
        <v>31381</v>
      </c>
      <c r="K14886">
        <v>121.184</v>
      </c>
    </row>
    <row r="14887" spans="10:11" x14ac:dyDescent="0.3">
      <c r="J14887" s="1">
        <v>31382</v>
      </c>
      <c r="K14887">
        <v>133.06</v>
      </c>
    </row>
    <row r="14888" spans="10:11" x14ac:dyDescent="0.3">
      <c r="J14888" s="1">
        <v>31383</v>
      </c>
      <c r="K14888">
        <v>162.68</v>
      </c>
    </row>
    <row r="14889" spans="10:11" x14ac:dyDescent="0.3">
      <c r="J14889" s="1">
        <v>31384</v>
      </c>
      <c r="K14889">
        <v>193.76300000000001</v>
      </c>
    </row>
    <row r="14890" spans="10:11" x14ac:dyDescent="0.3">
      <c r="J14890" s="1">
        <v>31385</v>
      </c>
      <c r="K14890">
        <v>236.81700000000001</v>
      </c>
    </row>
    <row r="14891" spans="10:11" x14ac:dyDescent="0.3">
      <c r="J14891" s="1">
        <v>31386</v>
      </c>
      <c r="K14891">
        <v>251.05699999999999</v>
      </c>
    </row>
    <row r="14892" spans="10:11" x14ac:dyDescent="0.3">
      <c r="J14892" s="1">
        <v>31387</v>
      </c>
      <c r="K14892">
        <v>267.822</v>
      </c>
    </row>
    <row r="14893" spans="10:11" x14ac:dyDescent="0.3">
      <c r="J14893" s="1">
        <v>31388</v>
      </c>
      <c r="K14893">
        <v>261.89299999999997</v>
      </c>
    </row>
    <row r="14894" spans="10:11" x14ac:dyDescent="0.3">
      <c r="J14894" s="1">
        <v>31389</v>
      </c>
      <c r="K14894">
        <v>253.553</v>
      </c>
    </row>
    <row r="14895" spans="10:11" x14ac:dyDescent="0.3">
      <c r="J14895" s="1">
        <v>31390</v>
      </c>
      <c r="K14895">
        <v>250.49299999999999</v>
      </c>
    </row>
    <row r="14896" spans="10:11" x14ac:dyDescent="0.3">
      <c r="J14896" s="1">
        <v>31391</v>
      </c>
      <c r="K14896">
        <v>254.166</v>
      </c>
    </row>
    <row r="14897" spans="10:11" x14ac:dyDescent="0.3">
      <c r="J14897" s="1">
        <v>31392</v>
      </c>
      <c r="K14897">
        <v>255.495</v>
      </c>
    </row>
    <row r="14898" spans="10:11" x14ac:dyDescent="0.3">
      <c r="J14898" s="1">
        <v>31393</v>
      </c>
      <c r="K14898">
        <v>254.80600000000001</v>
      </c>
    </row>
    <row r="14899" spans="10:11" x14ac:dyDescent="0.3">
      <c r="J14899" s="1">
        <v>31394</v>
      </c>
      <c r="K14899">
        <v>258.399</v>
      </c>
    </row>
    <row r="14900" spans="10:11" x14ac:dyDescent="0.3">
      <c r="J14900" s="1">
        <v>31395</v>
      </c>
      <c r="K14900">
        <v>260.12200000000001</v>
      </c>
    </row>
    <row r="14901" spans="10:11" x14ac:dyDescent="0.3">
      <c r="J14901" s="1">
        <v>31396</v>
      </c>
      <c r="K14901">
        <v>256.84699999999998</v>
      </c>
    </row>
    <row r="14902" spans="10:11" x14ac:dyDescent="0.3">
      <c r="J14902" s="1">
        <v>31397</v>
      </c>
      <c r="K14902">
        <v>248.995</v>
      </c>
    </row>
    <row r="14903" spans="10:11" x14ac:dyDescent="0.3">
      <c r="J14903" s="1">
        <v>31398</v>
      </c>
      <c r="K14903">
        <v>238.63399999999999</v>
      </c>
    </row>
    <row r="14904" spans="10:11" x14ac:dyDescent="0.3">
      <c r="J14904" s="1">
        <v>31399</v>
      </c>
      <c r="K14904">
        <v>235.64</v>
      </c>
    </row>
    <row r="14905" spans="10:11" x14ac:dyDescent="0.3">
      <c r="J14905" s="1">
        <v>31400</v>
      </c>
      <c r="K14905">
        <v>242.31800000000001</v>
      </c>
    </row>
    <row r="14906" spans="10:11" x14ac:dyDescent="0.3">
      <c r="J14906" s="1">
        <v>31401</v>
      </c>
      <c r="K14906">
        <v>256.25700000000001</v>
      </c>
    </row>
    <row r="14907" spans="10:11" x14ac:dyDescent="0.3">
      <c r="J14907" s="1">
        <v>31402</v>
      </c>
      <c r="K14907">
        <v>263.63600000000002</v>
      </c>
    </row>
    <row r="14908" spans="10:11" x14ac:dyDescent="0.3">
      <c r="J14908" s="1">
        <v>31403</v>
      </c>
      <c r="K14908">
        <v>264.90600000000001</v>
      </c>
    </row>
    <row r="14909" spans="10:11" x14ac:dyDescent="0.3">
      <c r="J14909" s="1">
        <v>31404</v>
      </c>
      <c r="K14909">
        <v>258.37799999999999</v>
      </c>
    </row>
    <row r="14910" spans="10:11" x14ac:dyDescent="0.3">
      <c r="J14910" s="1">
        <v>31405</v>
      </c>
      <c r="K14910">
        <v>239.24199999999999</v>
      </c>
    </row>
    <row r="14911" spans="10:11" x14ac:dyDescent="0.3">
      <c r="J14911" s="1">
        <v>31406</v>
      </c>
      <c r="K14911">
        <v>192.55799999999999</v>
      </c>
    </row>
    <row r="14912" spans="10:11" x14ac:dyDescent="0.3">
      <c r="J14912" s="1">
        <v>31407</v>
      </c>
      <c r="K14912">
        <v>166.65600000000001</v>
      </c>
    </row>
    <row r="14913" spans="10:11" x14ac:dyDescent="0.3">
      <c r="J14913" s="1">
        <v>31408</v>
      </c>
      <c r="K14913">
        <v>162.32499999999999</v>
      </c>
    </row>
    <row r="14914" spans="10:11" x14ac:dyDescent="0.3">
      <c r="J14914" s="1">
        <v>31409</v>
      </c>
      <c r="K14914">
        <v>145.178</v>
      </c>
    </row>
    <row r="14915" spans="10:11" x14ac:dyDescent="0.3">
      <c r="J14915" s="1">
        <v>31410</v>
      </c>
      <c r="K14915">
        <v>117.797</v>
      </c>
    </row>
    <row r="14916" spans="10:11" x14ac:dyDescent="0.3">
      <c r="J14916" s="1">
        <v>31411</v>
      </c>
      <c r="K14916">
        <v>138.62200000000001</v>
      </c>
    </row>
    <row r="14917" spans="10:11" x14ac:dyDescent="0.3">
      <c r="J14917" s="1">
        <v>31412</v>
      </c>
      <c r="K14917">
        <v>140.4</v>
      </c>
    </row>
    <row r="14918" spans="10:11" x14ac:dyDescent="0.3">
      <c r="J14918" s="1">
        <v>31413</v>
      </c>
      <c r="K14918">
        <v>151.11799999999999</v>
      </c>
    </row>
    <row r="14919" spans="10:11" x14ac:dyDescent="0.3">
      <c r="J14919" s="1">
        <v>31414</v>
      </c>
      <c r="K14919">
        <v>141.84700000000001</v>
      </c>
    </row>
    <row r="14920" spans="10:11" x14ac:dyDescent="0.3">
      <c r="J14920" s="1">
        <v>31415</v>
      </c>
      <c r="K14920">
        <v>133.423</v>
      </c>
    </row>
    <row r="14921" spans="10:11" x14ac:dyDescent="0.3">
      <c r="J14921" s="1">
        <v>31416</v>
      </c>
      <c r="K14921">
        <v>140.874</v>
      </c>
    </row>
    <row r="14922" spans="10:11" x14ac:dyDescent="0.3">
      <c r="J14922" s="1">
        <v>31417</v>
      </c>
      <c r="K14922">
        <v>139.39699999999999</v>
      </c>
    </row>
    <row r="14923" spans="10:11" x14ac:dyDescent="0.3">
      <c r="J14923" s="1">
        <v>31418</v>
      </c>
      <c r="K14923">
        <v>137.03299999999999</v>
      </c>
    </row>
    <row r="14924" spans="10:11" x14ac:dyDescent="0.3">
      <c r="J14924" s="1">
        <v>31419</v>
      </c>
      <c r="K14924">
        <v>135.25</v>
      </c>
    </row>
    <row r="14925" spans="10:11" x14ac:dyDescent="0.3">
      <c r="J14925" s="1">
        <v>31420</v>
      </c>
      <c r="K14925">
        <v>141.495</v>
      </c>
    </row>
    <row r="14926" spans="10:11" x14ac:dyDescent="0.3">
      <c r="J14926" s="1">
        <v>31421</v>
      </c>
      <c r="K14926">
        <v>153.233</v>
      </c>
    </row>
    <row r="14927" spans="10:11" x14ac:dyDescent="0.3">
      <c r="J14927" s="1">
        <v>31422</v>
      </c>
      <c r="K14927">
        <v>180.256</v>
      </c>
    </row>
    <row r="14928" spans="10:11" x14ac:dyDescent="0.3">
      <c r="J14928" s="1">
        <v>31423</v>
      </c>
      <c r="K14928">
        <v>207.053</v>
      </c>
    </row>
    <row r="14929" spans="10:11" x14ac:dyDescent="0.3">
      <c r="J14929" s="1">
        <v>31424</v>
      </c>
      <c r="K14929">
        <v>273.62200000000001</v>
      </c>
    </row>
    <row r="14930" spans="10:11" x14ac:dyDescent="0.3">
      <c r="J14930" s="1">
        <v>31425</v>
      </c>
      <c r="K14930">
        <v>311.697</v>
      </c>
    </row>
    <row r="14931" spans="10:11" x14ac:dyDescent="0.3">
      <c r="J14931" s="1">
        <v>31426</v>
      </c>
      <c r="K14931">
        <v>315.41000000000003</v>
      </c>
    </row>
    <row r="14932" spans="10:11" x14ac:dyDescent="0.3">
      <c r="J14932" s="1">
        <v>31427</v>
      </c>
      <c r="K14932">
        <v>290.81599999999997</v>
      </c>
    </row>
    <row r="14933" spans="10:11" x14ac:dyDescent="0.3">
      <c r="J14933" s="1">
        <v>31428</v>
      </c>
      <c r="K14933">
        <v>277.67700000000002</v>
      </c>
    </row>
    <row r="14934" spans="10:11" x14ac:dyDescent="0.3">
      <c r="J14934" s="1">
        <v>31429</v>
      </c>
      <c r="K14934">
        <v>248.06399999999999</v>
      </c>
    </row>
    <row r="14935" spans="10:11" x14ac:dyDescent="0.3">
      <c r="J14935" s="1">
        <v>31430</v>
      </c>
      <c r="K14935">
        <v>217.291</v>
      </c>
    </row>
    <row r="14936" spans="10:11" x14ac:dyDescent="0.3">
      <c r="J14936" s="1">
        <v>31431</v>
      </c>
      <c r="K14936">
        <v>190.66399999999999</v>
      </c>
    </row>
    <row r="14937" spans="10:11" x14ac:dyDescent="0.3">
      <c r="J14937" s="1">
        <v>31432</v>
      </c>
      <c r="K14937">
        <v>155.99199999999999</v>
      </c>
    </row>
    <row r="14938" spans="10:11" x14ac:dyDescent="0.3">
      <c r="J14938" s="1">
        <v>31433</v>
      </c>
      <c r="K14938">
        <v>171.26499999999999</v>
      </c>
    </row>
    <row r="14939" spans="10:11" x14ac:dyDescent="0.3">
      <c r="J14939" s="1">
        <v>31434</v>
      </c>
      <c r="K14939">
        <v>206.012</v>
      </c>
    </row>
    <row r="14940" spans="10:11" x14ac:dyDescent="0.3">
      <c r="J14940" s="1">
        <v>31435</v>
      </c>
      <c r="K14940">
        <v>234.66499999999999</v>
      </c>
    </row>
    <row r="14941" spans="10:11" x14ac:dyDescent="0.3">
      <c r="J14941" s="1">
        <v>31436</v>
      </c>
      <c r="K14941">
        <v>258.33</v>
      </c>
    </row>
    <row r="14942" spans="10:11" x14ac:dyDescent="0.3">
      <c r="J14942" s="1">
        <v>31437</v>
      </c>
      <c r="K14942">
        <v>256.298</v>
      </c>
    </row>
    <row r="14943" spans="10:11" x14ac:dyDescent="0.3">
      <c r="J14943" s="1">
        <v>31438</v>
      </c>
      <c r="K14943">
        <v>265.79000000000002</v>
      </c>
    </row>
    <row r="14944" spans="10:11" x14ac:dyDescent="0.3">
      <c r="J14944" s="1">
        <v>31439</v>
      </c>
      <c r="K14944">
        <v>231.99299999999999</v>
      </c>
    </row>
    <row r="14945" spans="10:11" x14ac:dyDescent="0.3">
      <c r="J14945" s="1">
        <v>31440</v>
      </c>
      <c r="K14945">
        <v>206.947</v>
      </c>
    </row>
    <row r="14946" spans="10:11" x14ac:dyDescent="0.3">
      <c r="J14946" s="1">
        <v>31441</v>
      </c>
      <c r="K14946">
        <v>187.96799999999999</v>
      </c>
    </row>
    <row r="14947" spans="10:11" x14ac:dyDescent="0.3">
      <c r="J14947" s="1">
        <v>31442</v>
      </c>
      <c r="K14947">
        <v>178.33699999999999</v>
      </c>
    </row>
    <row r="14948" spans="10:11" x14ac:dyDescent="0.3">
      <c r="J14948" s="1">
        <v>31443</v>
      </c>
      <c r="K14948">
        <v>178.941</v>
      </c>
    </row>
    <row r="14949" spans="10:11" x14ac:dyDescent="0.3">
      <c r="J14949" s="1">
        <v>31444</v>
      </c>
      <c r="K14949">
        <v>185.499</v>
      </c>
    </row>
    <row r="14950" spans="10:11" x14ac:dyDescent="0.3">
      <c r="J14950" s="1">
        <v>31445</v>
      </c>
      <c r="K14950">
        <v>187.57599999999999</v>
      </c>
    </row>
    <row r="14951" spans="10:11" x14ac:dyDescent="0.3">
      <c r="J14951" s="1">
        <v>31446</v>
      </c>
      <c r="K14951">
        <v>189.56800000000001</v>
      </c>
    </row>
    <row r="14952" spans="10:11" x14ac:dyDescent="0.3">
      <c r="J14952" s="1">
        <v>31447</v>
      </c>
      <c r="K14952">
        <v>187.709</v>
      </c>
    </row>
    <row r="14953" spans="10:11" x14ac:dyDescent="0.3">
      <c r="J14953" s="1">
        <v>31448</v>
      </c>
      <c r="K14953">
        <v>178.78899999999999</v>
      </c>
    </row>
    <row r="14954" spans="10:11" x14ac:dyDescent="0.3">
      <c r="J14954" s="1">
        <v>31449</v>
      </c>
      <c r="K14954">
        <v>139.333</v>
      </c>
    </row>
    <row r="14955" spans="10:11" x14ac:dyDescent="0.3">
      <c r="J14955" s="1">
        <v>31450</v>
      </c>
      <c r="K14955">
        <v>133.179</v>
      </c>
    </row>
    <row r="14956" spans="10:11" x14ac:dyDescent="0.3">
      <c r="J14956" s="1">
        <v>31451</v>
      </c>
      <c r="K14956">
        <v>117.9</v>
      </c>
    </row>
    <row r="14957" spans="10:11" x14ac:dyDescent="0.3">
      <c r="J14957" s="1">
        <v>31452</v>
      </c>
      <c r="K14957">
        <v>116.413</v>
      </c>
    </row>
    <row r="14958" spans="10:11" x14ac:dyDescent="0.3">
      <c r="J14958" s="1">
        <v>31453</v>
      </c>
      <c r="K14958">
        <v>131.03</v>
      </c>
    </row>
    <row r="14959" spans="10:11" x14ac:dyDescent="0.3">
      <c r="J14959" s="1">
        <v>31454</v>
      </c>
      <c r="K14959">
        <v>162.649</v>
      </c>
    </row>
    <row r="14960" spans="10:11" x14ac:dyDescent="0.3">
      <c r="J14960" s="1">
        <v>31455</v>
      </c>
      <c r="K14960">
        <v>191.65799999999999</v>
      </c>
    </row>
    <row r="14961" spans="10:11" x14ac:dyDescent="0.3">
      <c r="J14961" s="1">
        <v>31456</v>
      </c>
      <c r="K14961">
        <v>219.80699999999999</v>
      </c>
    </row>
    <row r="14962" spans="10:11" x14ac:dyDescent="0.3">
      <c r="J14962" s="1">
        <v>31457</v>
      </c>
      <c r="K14962">
        <v>226.11099999999999</v>
      </c>
    </row>
    <row r="14963" spans="10:11" x14ac:dyDescent="0.3">
      <c r="J14963" s="1">
        <v>31458</v>
      </c>
      <c r="K14963">
        <v>235.61500000000001</v>
      </c>
    </row>
    <row r="14964" spans="10:11" x14ac:dyDescent="0.3">
      <c r="J14964" s="1">
        <v>31459</v>
      </c>
      <c r="K14964">
        <v>235.56399999999999</v>
      </c>
    </row>
    <row r="14965" spans="10:11" x14ac:dyDescent="0.3">
      <c r="J14965" s="1">
        <v>31460</v>
      </c>
      <c r="K14965">
        <v>202.995</v>
      </c>
    </row>
    <row r="14966" spans="10:11" x14ac:dyDescent="0.3">
      <c r="J14966" s="1">
        <v>31461</v>
      </c>
      <c r="K14966">
        <v>191.08</v>
      </c>
    </row>
    <row r="14967" spans="10:11" x14ac:dyDescent="0.3">
      <c r="J14967" s="1">
        <v>31462</v>
      </c>
      <c r="K14967">
        <v>191.911</v>
      </c>
    </row>
    <row r="14968" spans="10:11" x14ac:dyDescent="0.3">
      <c r="J14968" s="1">
        <v>31463</v>
      </c>
      <c r="K14968">
        <v>213.92</v>
      </c>
    </row>
    <row r="14969" spans="10:11" x14ac:dyDescent="0.3">
      <c r="J14969" s="1">
        <v>31464</v>
      </c>
      <c r="K14969">
        <v>228.77600000000001</v>
      </c>
    </row>
    <row r="14970" spans="10:11" x14ac:dyDescent="0.3">
      <c r="J14970" s="1">
        <v>31465</v>
      </c>
      <c r="K14970">
        <v>233.48099999999999</v>
      </c>
    </row>
    <row r="14971" spans="10:11" x14ac:dyDescent="0.3">
      <c r="J14971" s="1">
        <v>31466</v>
      </c>
      <c r="K14971">
        <v>228.00200000000001</v>
      </c>
    </row>
    <row r="14972" spans="10:11" x14ac:dyDescent="0.3">
      <c r="J14972" s="1">
        <v>31467</v>
      </c>
      <c r="K14972">
        <v>246.792</v>
      </c>
    </row>
    <row r="14973" spans="10:11" x14ac:dyDescent="0.3">
      <c r="J14973" s="1">
        <v>31468</v>
      </c>
      <c r="K14973">
        <v>242.506</v>
      </c>
    </row>
    <row r="14974" spans="10:11" x14ac:dyDescent="0.3">
      <c r="J14974" s="1">
        <v>31469</v>
      </c>
      <c r="K14974">
        <v>256.86599999999999</v>
      </c>
    </row>
    <row r="14975" spans="10:11" x14ac:dyDescent="0.3">
      <c r="J14975" s="1">
        <v>31470</v>
      </c>
      <c r="K14975">
        <v>282.89100000000002</v>
      </c>
    </row>
    <row r="14976" spans="10:11" x14ac:dyDescent="0.3">
      <c r="J14976" s="1">
        <v>31471</v>
      </c>
      <c r="K14976">
        <v>286.68400000000003</v>
      </c>
    </row>
    <row r="14977" spans="10:11" x14ac:dyDescent="0.3">
      <c r="J14977" s="1">
        <v>31472</v>
      </c>
      <c r="K14977">
        <v>288.68299999999999</v>
      </c>
    </row>
    <row r="14978" spans="10:11" x14ac:dyDescent="0.3">
      <c r="J14978" s="1">
        <v>31473</v>
      </c>
      <c r="K14978">
        <v>285.50299999999999</v>
      </c>
    </row>
    <row r="14979" spans="10:11" x14ac:dyDescent="0.3">
      <c r="J14979" s="1">
        <v>31474</v>
      </c>
      <c r="K14979">
        <v>279.464</v>
      </c>
    </row>
    <row r="14980" spans="10:11" x14ac:dyDescent="0.3">
      <c r="J14980" s="1">
        <v>31475</v>
      </c>
      <c r="K14980">
        <v>275.29199999999997</v>
      </c>
    </row>
    <row r="14981" spans="10:11" x14ac:dyDescent="0.3">
      <c r="J14981" s="1">
        <v>31476</v>
      </c>
      <c r="K14981">
        <v>257.601</v>
      </c>
    </row>
    <row r="14982" spans="10:11" x14ac:dyDescent="0.3">
      <c r="J14982" s="1">
        <v>31477</v>
      </c>
      <c r="K14982">
        <v>248.386</v>
      </c>
    </row>
    <row r="14983" spans="10:11" x14ac:dyDescent="0.3">
      <c r="J14983" s="1">
        <v>31478</v>
      </c>
      <c r="K14983">
        <v>219.33</v>
      </c>
    </row>
    <row r="14984" spans="10:11" x14ac:dyDescent="0.3">
      <c r="J14984" s="1">
        <v>31479</v>
      </c>
      <c r="K14984">
        <v>172.24299999999999</v>
      </c>
    </row>
    <row r="14985" spans="10:11" x14ac:dyDescent="0.3">
      <c r="J14985" s="1">
        <v>31480</v>
      </c>
      <c r="K14985">
        <v>143.648</v>
      </c>
    </row>
    <row r="14986" spans="10:11" x14ac:dyDescent="0.3">
      <c r="J14986" s="1">
        <v>31481</v>
      </c>
      <c r="K14986">
        <v>142.31399999999999</v>
      </c>
    </row>
    <row r="14987" spans="10:11" x14ac:dyDescent="0.3">
      <c r="J14987" s="1">
        <v>31482</v>
      </c>
      <c r="K14987">
        <v>129.096</v>
      </c>
    </row>
    <row r="14988" spans="10:11" x14ac:dyDescent="0.3">
      <c r="J14988" s="1">
        <v>31483</v>
      </c>
      <c r="K14988">
        <v>109.18</v>
      </c>
    </row>
    <row r="14989" spans="10:11" x14ac:dyDescent="0.3">
      <c r="J14989" s="1">
        <v>31484</v>
      </c>
      <c r="K14989">
        <v>114.38800000000001</v>
      </c>
    </row>
    <row r="14990" spans="10:11" x14ac:dyDescent="0.3">
      <c r="J14990" s="1">
        <v>31485</v>
      </c>
      <c r="K14990">
        <v>135.154</v>
      </c>
    </row>
    <row r="14991" spans="10:11" x14ac:dyDescent="0.3">
      <c r="J14991" s="1">
        <v>31486</v>
      </c>
      <c r="K14991">
        <v>200.041</v>
      </c>
    </row>
    <row r="14992" spans="10:11" x14ac:dyDescent="0.3">
      <c r="J14992" s="1">
        <v>31487</v>
      </c>
      <c r="K14992">
        <v>229.21899999999999</v>
      </c>
    </row>
    <row r="14993" spans="10:11" x14ac:dyDescent="0.3">
      <c r="J14993" s="1">
        <v>31488</v>
      </c>
      <c r="K14993">
        <v>243.89400000000001</v>
      </c>
    </row>
    <row r="14994" spans="10:11" x14ac:dyDescent="0.3">
      <c r="J14994" s="1">
        <v>31489</v>
      </c>
      <c r="K14994">
        <v>234.55199999999999</v>
      </c>
    </row>
    <row r="14995" spans="10:11" x14ac:dyDescent="0.3">
      <c r="J14995" s="1">
        <v>31490</v>
      </c>
      <c r="K14995">
        <v>247.595</v>
      </c>
    </row>
    <row r="14996" spans="10:11" x14ac:dyDescent="0.3">
      <c r="J14996" s="1">
        <v>31491</v>
      </c>
      <c r="K14996">
        <v>214.27699999999999</v>
      </c>
    </row>
    <row r="14997" spans="10:11" x14ac:dyDescent="0.3">
      <c r="J14997" s="1">
        <v>31492</v>
      </c>
      <c r="K14997">
        <v>174.72</v>
      </c>
    </row>
    <row r="14998" spans="10:11" x14ac:dyDescent="0.3">
      <c r="J14998" s="1">
        <v>31493</v>
      </c>
      <c r="K14998">
        <v>161.536</v>
      </c>
    </row>
    <row r="14999" spans="10:11" x14ac:dyDescent="0.3">
      <c r="J14999" s="1">
        <v>31494</v>
      </c>
      <c r="K14999">
        <v>154.56800000000001</v>
      </c>
    </row>
    <row r="15000" spans="10:11" x14ac:dyDescent="0.3">
      <c r="J15000" s="1">
        <v>31495</v>
      </c>
      <c r="K15000">
        <v>128.244</v>
      </c>
    </row>
    <row r="15001" spans="10:11" x14ac:dyDescent="0.3">
      <c r="J15001" s="1">
        <v>31496</v>
      </c>
      <c r="K15001">
        <v>115.18</v>
      </c>
    </row>
    <row r="15002" spans="10:11" x14ac:dyDescent="0.3">
      <c r="J15002" s="1">
        <v>31497</v>
      </c>
      <c r="K15002">
        <v>123.688</v>
      </c>
    </row>
    <row r="15003" spans="10:11" x14ac:dyDescent="0.3">
      <c r="J15003" s="1">
        <v>31498</v>
      </c>
      <c r="K15003">
        <v>160.392</v>
      </c>
    </row>
    <row r="15004" spans="10:11" x14ac:dyDescent="0.3">
      <c r="J15004" s="1">
        <v>31499</v>
      </c>
      <c r="K15004">
        <v>220.34100000000001</v>
      </c>
    </row>
    <row r="15005" spans="10:11" x14ac:dyDescent="0.3">
      <c r="J15005" s="1">
        <v>31500</v>
      </c>
      <c r="K15005">
        <v>270.02600000000001</v>
      </c>
    </row>
    <row r="15006" spans="10:11" x14ac:dyDescent="0.3">
      <c r="J15006" s="1">
        <v>31501</v>
      </c>
      <c r="K15006">
        <v>289.94200000000001</v>
      </c>
    </row>
    <row r="15007" spans="10:11" x14ac:dyDescent="0.3">
      <c r="J15007" s="1">
        <v>31502</v>
      </c>
      <c r="K15007">
        <v>279.90600000000001</v>
      </c>
    </row>
    <row r="15008" spans="10:11" x14ac:dyDescent="0.3">
      <c r="J15008" s="1">
        <v>31503</v>
      </c>
      <c r="K15008">
        <v>250.988</v>
      </c>
    </row>
    <row r="15009" spans="10:11" x14ac:dyDescent="0.3">
      <c r="J15009" s="1">
        <v>31504</v>
      </c>
      <c r="K15009">
        <v>268.60199999999998</v>
      </c>
    </row>
    <row r="15010" spans="10:11" x14ac:dyDescent="0.3">
      <c r="J15010" s="1">
        <v>31505</v>
      </c>
      <c r="K15010">
        <v>300.851</v>
      </c>
    </row>
    <row r="15011" spans="10:11" x14ac:dyDescent="0.3">
      <c r="J15011" s="1">
        <v>31506</v>
      </c>
      <c r="K15011">
        <v>292.06099999999998</v>
      </c>
    </row>
    <row r="15012" spans="10:11" x14ac:dyDescent="0.3">
      <c r="J15012" s="1">
        <v>31507</v>
      </c>
      <c r="K15012">
        <v>268.94299999999998</v>
      </c>
    </row>
    <row r="15013" spans="10:11" x14ac:dyDescent="0.3">
      <c r="J15013" s="1">
        <v>31508</v>
      </c>
      <c r="K15013">
        <v>262.91300000000001</v>
      </c>
    </row>
    <row r="15014" spans="10:11" x14ac:dyDescent="0.3">
      <c r="J15014" s="1">
        <v>31509</v>
      </c>
      <c r="K15014">
        <v>252.898</v>
      </c>
    </row>
    <row r="15015" spans="10:11" x14ac:dyDescent="0.3">
      <c r="J15015" s="1">
        <v>31510</v>
      </c>
      <c r="K15015">
        <v>226.631</v>
      </c>
    </row>
    <row r="15016" spans="10:11" x14ac:dyDescent="0.3">
      <c r="J15016" s="1">
        <v>31511</v>
      </c>
      <c r="K15016">
        <v>261.67700000000002</v>
      </c>
    </row>
    <row r="15017" spans="10:11" x14ac:dyDescent="0.3">
      <c r="J15017" s="1">
        <v>31512</v>
      </c>
      <c r="K15017">
        <v>260.65300000000002</v>
      </c>
    </row>
    <row r="15018" spans="10:11" x14ac:dyDescent="0.3">
      <c r="J15018" s="1">
        <v>31513</v>
      </c>
      <c r="K15018">
        <v>247.821</v>
      </c>
    </row>
    <row r="15019" spans="10:11" x14ac:dyDescent="0.3">
      <c r="J15019" s="1">
        <v>31514</v>
      </c>
      <c r="K15019">
        <v>211.316</v>
      </c>
    </row>
    <row r="15020" spans="10:11" x14ac:dyDescent="0.3">
      <c r="J15020" s="1">
        <v>31515</v>
      </c>
      <c r="K15020">
        <v>160.18</v>
      </c>
    </row>
    <row r="15021" spans="10:11" x14ac:dyDescent="0.3">
      <c r="J15021" s="1">
        <v>31516</v>
      </c>
      <c r="K15021">
        <v>123.777</v>
      </c>
    </row>
    <row r="15022" spans="10:11" x14ac:dyDescent="0.3">
      <c r="J15022" s="1">
        <v>31517</v>
      </c>
      <c r="K15022">
        <v>112.504</v>
      </c>
    </row>
    <row r="15023" spans="10:11" x14ac:dyDescent="0.3">
      <c r="J15023" s="1">
        <v>31518</v>
      </c>
      <c r="K15023">
        <v>110.405</v>
      </c>
    </row>
    <row r="15024" spans="10:11" x14ac:dyDescent="0.3">
      <c r="J15024" s="1">
        <v>31519</v>
      </c>
      <c r="K15024">
        <v>107.253</v>
      </c>
    </row>
    <row r="15025" spans="10:11" x14ac:dyDescent="0.3">
      <c r="J15025" s="1">
        <v>31520</v>
      </c>
      <c r="K15025">
        <v>100.57</v>
      </c>
    </row>
    <row r="15026" spans="10:11" x14ac:dyDescent="0.3">
      <c r="J15026" s="1">
        <v>31521</v>
      </c>
      <c r="K15026">
        <v>81.31</v>
      </c>
    </row>
    <row r="15027" spans="10:11" x14ac:dyDescent="0.3">
      <c r="J15027" s="1">
        <v>31522</v>
      </c>
      <c r="K15027">
        <v>85.24</v>
      </c>
    </row>
    <row r="15028" spans="10:11" x14ac:dyDescent="0.3">
      <c r="J15028" s="1">
        <v>31523</v>
      </c>
      <c r="K15028">
        <v>115.919</v>
      </c>
    </row>
    <row r="15029" spans="10:11" x14ac:dyDescent="0.3">
      <c r="J15029" s="1">
        <v>31524</v>
      </c>
      <c r="K15029">
        <v>123.327</v>
      </c>
    </row>
    <row r="15030" spans="10:11" x14ac:dyDescent="0.3">
      <c r="J15030" s="1">
        <v>31525</v>
      </c>
      <c r="K15030">
        <v>125.889</v>
      </c>
    </row>
    <row r="15031" spans="10:11" x14ac:dyDescent="0.3">
      <c r="J15031" s="1">
        <v>31526</v>
      </c>
      <c r="K15031">
        <v>143.19800000000001</v>
      </c>
    </row>
    <row r="15032" spans="10:11" x14ac:dyDescent="0.3">
      <c r="J15032" s="1">
        <v>31527</v>
      </c>
      <c r="K15032">
        <v>168.577</v>
      </c>
    </row>
    <row r="15033" spans="10:11" x14ac:dyDescent="0.3">
      <c r="J15033" s="1">
        <v>31528</v>
      </c>
      <c r="K15033">
        <v>178.833</v>
      </c>
    </row>
    <row r="15034" spans="10:11" x14ac:dyDescent="0.3">
      <c r="J15034" s="1">
        <v>31529</v>
      </c>
      <c r="K15034">
        <v>187.60499999999999</v>
      </c>
    </row>
    <row r="15035" spans="10:11" x14ac:dyDescent="0.3">
      <c r="J15035" s="1">
        <v>31530</v>
      </c>
      <c r="K15035">
        <v>211.58099999999999</v>
      </c>
    </row>
    <row r="15036" spans="10:11" x14ac:dyDescent="0.3">
      <c r="J15036" s="1">
        <v>31531</v>
      </c>
      <c r="K15036">
        <v>208.16399999999999</v>
      </c>
    </row>
    <row r="15037" spans="10:11" x14ac:dyDescent="0.3">
      <c r="J15037" s="1">
        <v>31532</v>
      </c>
      <c r="K15037">
        <v>201.024</v>
      </c>
    </row>
    <row r="15038" spans="10:11" x14ac:dyDescent="0.3">
      <c r="J15038" s="1">
        <v>31533</v>
      </c>
      <c r="K15038">
        <v>214.68700000000001</v>
      </c>
    </row>
    <row r="15039" spans="10:11" x14ac:dyDescent="0.3">
      <c r="J15039" s="1">
        <v>31534</v>
      </c>
      <c r="K15039">
        <v>204.108</v>
      </c>
    </row>
    <row r="15040" spans="10:11" x14ac:dyDescent="0.3">
      <c r="J15040" s="1">
        <v>31535</v>
      </c>
      <c r="K15040">
        <v>192.20400000000001</v>
      </c>
    </row>
    <row r="15041" spans="10:11" x14ac:dyDescent="0.3">
      <c r="J15041" s="1">
        <v>31536</v>
      </c>
      <c r="K15041">
        <v>175.30099999999999</v>
      </c>
    </row>
    <row r="15042" spans="10:11" x14ac:dyDescent="0.3">
      <c r="J15042" s="1">
        <v>31537</v>
      </c>
      <c r="K15042">
        <v>171.52799999999999</v>
      </c>
    </row>
    <row r="15043" spans="10:11" x14ac:dyDescent="0.3">
      <c r="J15043" s="1">
        <v>31538</v>
      </c>
      <c r="K15043">
        <v>176.143</v>
      </c>
    </row>
    <row r="15044" spans="10:11" x14ac:dyDescent="0.3">
      <c r="J15044" s="1">
        <v>31539</v>
      </c>
      <c r="K15044">
        <v>189.09700000000001</v>
      </c>
    </row>
    <row r="15045" spans="10:11" x14ac:dyDescent="0.3">
      <c r="J15045" s="1">
        <v>31540</v>
      </c>
      <c r="K15045">
        <v>184.41900000000001</v>
      </c>
    </row>
    <row r="15046" spans="10:11" x14ac:dyDescent="0.3">
      <c r="J15046" s="1">
        <v>31541</v>
      </c>
      <c r="K15046">
        <v>171.07900000000001</v>
      </c>
    </row>
    <row r="15047" spans="10:11" x14ac:dyDescent="0.3">
      <c r="J15047" s="1">
        <v>31542</v>
      </c>
      <c r="K15047">
        <v>154.79900000000001</v>
      </c>
    </row>
    <row r="15048" spans="10:11" x14ac:dyDescent="0.3">
      <c r="J15048" s="1">
        <v>31543</v>
      </c>
      <c r="K15048">
        <v>150.791</v>
      </c>
    </row>
    <row r="15049" spans="10:11" x14ac:dyDescent="0.3">
      <c r="J15049" s="1">
        <v>31544</v>
      </c>
      <c r="K15049">
        <v>162.946</v>
      </c>
    </row>
    <row r="15050" spans="10:11" x14ac:dyDescent="0.3">
      <c r="J15050" s="1">
        <v>31545</v>
      </c>
      <c r="K15050">
        <v>185.983</v>
      </c>
    </row>
    <row r="15051" spans="10:11" x14ac:dyDescent="0.3">
      <c r="J15051" s="1">
        <v>31546</v>
      </c>
      <c r="K15051">
        <v>194.845</v>
      </c>
    </row>
    <row r="15052" spans="10:11" x14ac:dyDescent="0.3">
      <c r="J15052" s="1">
        <v>31547</v>
      </c>
      <c r="K15052">
        <v>227.54300000000001</v>
      </c>
    </row>
    <row r="15053" spans="10:11" x14ac:dyDescent="0.3">
      <c r="J15053" s="1">
        <v>31548</v>
      </c>
      <c r="K15053">
        <v>232.54499999999999</v>
      </c>
    </row>
    <row r="15054" spans="10:11" x14ac:dyDescent="0.3">
      <c r="J15054" s="1">
        <v>31549</v>
      </c>
      <c r="K15054">
        <v>230.22</v>
      </c>
    </row>
    <row r="15055" spans="10:11" x14ac:dyDescent="0.3">
      <c r="J15055" s="1">
        <v>31550</v>
      </c>
      <c r="K15055">
        <v>228.351</v>
      </c>
    </row>
    <row r="15056" spans="10:11" x14ac:dyDescent="0.3">
      <c r="J15056" s="1">
        <v>31551</v>
      </c>
      <c r="K15056">
        <v>221.38800000000001</v>
      </c>
    </row>
    <row r="15057" spans="10:11" x14ac:dyDescent="0.3">
      <c r="J15057" s="1">
        <v>31552</v>
      </c>
      <c r="K15057">
        <v>207.94800000000001</v>
      </c>
    </row>
    <row r="15058" spans="10:11" x14ac:dyDescent="0.3">
      <c r="J15058" s="1">
        <v>31553</v>
      </c>
      <c r="K15058">
        <v>205.51</v>
      </c>
    </row>
    <row r="15059" spans="10:11" x14ac:dyDescent="0.3">
      <c r="J15059" s="1">
        <v>31554</v>
      </c>
      <c r="K15059">
        <v>204.167</v>
      </c>
    </row>
    <row r="15060" spans="10:11" x14ac:dyDescent="0.3">
      <c r="J15060" s="1">
        <v>31555</v>
      </c>
      <c r="K15060">
        <v>189.73500000000001</v>
      </c>
    </row>
    <row r="15061" spans="10:11" x14ac:dyDescent="0.3">
      <c r="J15061" s="1">
        <v>31556</v>
      </c>
      <c r="K15061">
        <v>168.82300000000001</v>
      </c>
    </row>
    <row r="15062" spans="10:11" x14ac:dyDescent="0.3">
      <c r="J15062" s="1">
        <v>31557</v>
      </c>
      <c r="K15062">
        <v>153.06200000000001</v>
      </c>
    </row>
    <row r="15063" spans="10:11" x14ac:dyDescent="0.3">
      <c r="J15063" s="1">
        <v>31558</v>
      </c>
      <c r="K15063">
        <v>140.93799999999999</v>
      </c>
    </row>
    <row r="15064" spans="10:11" x14ac:dyDescent="0.3">
      <c r="J15064" s="1">
        <v>31559</v>
      </c>
      <c r="K15064">
        <v>134.66300000000001</v>
      </c>
    </row>
    <row r="15065" spans="10:11" x14ac:dyDescent="0.3">
      <c r="J15065" s="1">
        <v>31560</v>
      </c>
      <c r="K15065">
        <v>130.815</v>
      </c>
    </row>
    <row r="15066" spans="10:11" x14ac:dyDescent="0.3">
      <c r="J15066" s="1">
        <v>31561</v>
      </c>
      <c r="K15066">
        <v>138.309</v>
      </c>
    </row>
    <row r="15067" spans="10:11" x14ac:dyDescent="0.3">
      <c r="J15067" s="1">
        <v>31562</v>
      </c>
      <c r="K15067">
        <v>149.84399999999999</v>
      </c>
    </row>
    <row r="15068" spans="10:11" x14ac:dyDescent="0.3">
      <c r="J15068" s="1">
        <v>31563</v>
      </c>
      <c r="K15068">
        <v>158.369</v>
      </c>
    </row>
    <row r="15069" spans="10:11" x14ac:dyDescent="0.3">
      <c r="J15069" s="1">
        <v>31564</v>
      </c>
      <c r="K15069">
        <v>160.619</v>
      </c>
    </row>
    <row r="15070" spans="10:11" x14ac:dyDescent="0.3">
      <c r="J15070" s="1">
        <v>31565</v>
      </c>
      <c r="K15070">
        <v>160.19499999999999</v>
      </c>
    </row>
    <row r="15071" spans="10:11" x14ac:dyDescent="0.3">
      <c r="J15071" s="1">
        <v>31566</v>
      </c>
      <c r="K15071">
        <v>160.13200000000001</v>
      </c>
    </row>
    <row r="15072" spans="10:11" x14ac:dyDescent="0.3">
      <c r="J15072" s="1">
        <v>31567</v>
      </c>
      <c r="K15072">
        <v>158.345</v>
      </c>
    </row>
    <row r="15073" spans="10:11" x14ac:dyDescent="0.3">
      <c r="J15073" s="1">
        <v>31568</v>
      </c>
      <c r="K15073">
        <v>155.54</v>
      </c>
    </row>
    <row r="15074" spans="10:11" x14ac:dyDescent="0.3">
      <c r="J15074" s="1">
        <v>31569</v>
      </c>
      <c r="K15074">
        <v>155.67699999999999</v>
      </c>
    </row>
    <row r="15075" spans="10:11" x14ac:dyDescent="0.3">
      <c r="J15075" s="1">
        <v>31570</v>
      </c>
      <c r="K15075">
        <v>150.208</v>
      </c>
    </row>
    <row r="15076" spans="10:11" x14ac:dyDescent="0.3">
      <c r="J15076" s="1">
        <v>31571</v>
      </c>
      <c r="K15076">
        <v>143.322</v>
      </c>
    </row>
    <row r="15077" spans="10:11" x14ac:dyDescent="0.3">
      <c r="J15077" s="1">
        <v>31572</v>
      </c>
      <c r="K15077">
        <v>135.471</v>
      </c>
    </row>
    <row r="15078" spans="10:11" x14ac:dyDescent="0.3">
      <c r="J15078" s="1">
        <v>31573</v>
      </c>
      <c r="K15078">
        <v>129.53100000000001</v>
      </c>
    </row>
    <row r="15079" spans="10:11" x14ac:dyDescent="0.3">
      <c r="J15079" s="1">
        <v>31574</v>
      </c>
      <c r="K15079">
        <v>120.86499999999999</v>
      </c>
    </row>
    <row r="15080" spans="10:11" x14ac:dyDescent="0.3">
      <c r="J15080" s="1">
        <v>31575</v>
      </c>
      <c r="K15080">
        <v>119.1</v>
      </c>
    </row>
    <row r="15081" spans="10:11" x14ac:dyDescent="0.3">
      <c r="J15081" s="1">
        <v>31576</v>
      </c>
      <c r="K15081">
        <v>118.059</v>
      </c>
    </row>
    <row r="15082" spans="10:11" x14ac:dyDescent="0.3">
      <c r="J15082" s="1">
        <v>31577</v>
      </c>
      <c r="K15082">
        <v>118.26300000000001</v>
      </c>
    </row>
    <row r="15083" spans="10:11" x14ac:dyDescent="0.3">
      <c r="J15083" s="1">
        <v>31578</v>
      </c>
      <c r="K15083">
        <v>121.43300000000001</v>
      </c>
    </row>
    <row r="15084" spans="10:11" x14ac:dyDescent="0.3">
      <c r="J15084" s="1">
        <v>31579</v>
      </c>
      <c r="K15084">
        <v>122.125</v>
      </c>
    </row>
    <row r="15085" spans="10:11" x14ac:dyDescent="0.3">
      <c r="J15085" s="1">
        <v>31580</v>
      </c>
      <c r="K15085">
        <v>121.096</v>
      </c>
    </row>
    <row r="15086" spans="10:11" x14ac:dyDescent="0.3">
      <c r="J15086" s="1">
        <v>31581</v>
      </c>
      <c r="K15086">
        <v>123.758</v>
      </c>
    </row>
    <row r="15087" spans="10:11" x14ac:dyDescent="0.3">
      <c r="J15087" s="1">
        <v>31582</v>
      </c>
      <c r="K15087">
        <v>124.729</v>
      </c>
    </row>
    <row r="15088" spans="10:11" x14ac:dyDescent="0.3">
      <c r="J15088" s="1">
        <v>31583</v>
      </c>
      <c r="K15088">
        <v>122.71899999999999</v>
      </c>
    </row>
    <row r="15089" spans="10:11" x14ac:dyDescent="0.3">
      <c r="J15089" s="1">
        <v>31584</v>
      </c>
      <c r="K15089">
        <v>122.764</v>
      </c>
    </row>
    <row r="15090" spans="10:11" x14ac:dyDescent="0.3">
      <c r="J15090" s="1">
        <v>31585</v>
      </c>
      <c r="K15090">
        <v>120.968</v>
      </c>
    </row>
    <row r="15091" spans="10:11" x14ac:dyDescent="0.3">
      <c r="J15091" s="1">
        <v>31586</v>
      </c>
      <c r="K15091">
        <v>119.889</v>
      </c>
    </row>
    <row r="15092" spans="10:11" x14ac:dyDescent="0.3">
      <c r="J15092" s="1">
        <v>31587</v>
      </c>
      <c r="K15092">
        <v>118.105</v>
      </c>
    </row>
    <row r="15093" spans="10:11" x14ac:dyDescent="0.3">
      <c r="J15093" s="1">
        <v>31588</v>
      </c>
      <c r="K15093">
        <v>112.907</v>
      </c>
    </row>
    <row r="15094" spans="10:11" x14ac:dyDescent="0.3">
      <c r="J15094" s="1">
        <v>31589</v>
      </c>
      <c r="K15094">
        <v>106.587</v>
      </c>
    </row>
    <row r="15095" spans="10:11" x14ac:dyDescent="0.3">
      <c r="J15095" s="1">
        <v>31590</v>
      </c>
      <c r="K15095">
        <v>99.707999999999998</v>
      </c>
    </row>
    <row r="15096" spans="10:11" x14ac:dyDescent="0.3">
      <c r="J15096" s="1">
        <v>31591</v>
      </c>
      <c r="K15096">
        <v>90.724999999999994</v>
      </c>
    </row>
    <row r="15097" spans="10:11" x14ac:dyDescent="0.3">
      <c r="J15097" s="1">
        <v>31592</v>
      </c>
      <c r="K15097">
        <v>85.852000000000004</v>
      </c>
    </row>
    <row r="15098" spans="10:11" x14ac:dyDescent="0.3">
      <c r="J15098" s="1">
        <v>31593</v>
      </c>
      <c r="K15098">
        <v>84.412999999999997</v>
      </c>
    </row>
    <row r="15099" spans="10:11" x14ac:dyDescent="0.3">
      <c r="J15099" s="1">
        <v>31594</v>
      </c>
      <c r="K15099">
        <v>88.153999999999996</v>
      </c>
    </row>
    <row r="15100" spans="10:11" x14ac:dyDescent="0.3">
      <c r="J15100" s="1">
        <v>31595</v>
      </c>
      <c r="K15100">
        <v>93.304000000000002</v>
      </c>
    </row>
    <row r="15101" spans="10:11" x14ac:dyDescent="0.3">
      <c r="J15101" s="1">
        <v>31596</v>
      </c>
      <c r="K15101">
        <v>100.488</v>
      </c>
    </row>
    <row r="15102" spans="10:11" x14ac:dyDescent="0.3">
      <c r="J15102" s="1">
        <v>31597</v>
      </c>
      <c r="K15102">
        <v>114.14400000000001</v>
      </c>
    </row>
    <row r="15103" spans="10:11" x14ac:dyDescent="0.3">
      <c r="J15103" s="1">
        <v>31598</v>
      </c>
      <c r="K15103">
        <v>137.23599999999999</v>
      </c>
    </row>
    <row r="15104" spans="10:11" x14ac:dyDescent="0.3">
      <c r="J15104" s="1">
        <v>31599</v>
      </c>
      <c r="K15104">
        <v>173.244</v>
      </c>
    </row>
    <row r="15105" spans="10:11" x14ac:dyDescent="0.3">
      <c r="J15105" s="1">
        <v>31600</v>
      </c>
      <c r="K15105">
        <v>218.41399999999999</v>
      </c>
    </row>
    <row r="15106" spans="10:11" x14ac:dyDescent="0.3">
      <c r="J15106" s="1">
        <v>31601</v>
      </c>
      <c r="K15106">
        <v>251.905</v>
      </c>
    </row>
    <row r="15107" spans="10:11" x14ac:dyDescent="0.3">
      <c r="J15107" s="1">
        <v>31602</v>
      </c>
      <c r="K15107">
        <v>271.05599999999998</v>
      </c>
    </row>
    <row r="15108" spans="10:11" x14ac:dyDescent="0.3">
      <c r="J15108" s="1">
        <v>31603</v>
      </c>
      <c r="K15108">
        <v>278.10599999999999</v>
      </c>
    </row>
    <row r="15109" spans="10:11" x14ac:dyDescent="0.3">
      <c r="J15109" s="1">
        <v>31604</v>
      </c>
      <c r="K15109">
        <v>271.36</v>
      </c>
    </row>
    <row r="15110" spans="10:11" x14ac:dyDescent="0.3">
      <c r="J15110" s="1">
        <v>31605</v>
      </c>
      <c r="K15110">
        <v>240.93700000000001</v>
      </c>
    </row>
    <row r="15111" spans="10:11" x14ac:dyDescent="0.3">
      <c r="J15111" s="1">
        <v>31606</v>
      </c>
      <c r="K15111">
        <v>196.578</v>
      </c>
    </row>
    <row r="15112" spans="10:11" x14ac:dyDescent="0.3">
      <c r="J15112" s="1">
        <v>31607</v>
      </c>
      <c r="K15112">
        <v>161.16399999999999</v>
      </c>
    </row>
    <row r="15113" spans="10:11" x14ac:dyDescent="0.3">
      <c r="J15113" s="1">
        <v>31608</v>
      </c>
      <c r="K15113">
        <v>139.43700000000001</v>
      </c>
    </row>
    <row r="15114" spans="10:11" x14ac:dyDescent="0.3">
      <c r="J15114" s="1">
        <v>31609</v>
      </c>
      <c r="K15114">
        <v>127.46299999999999</v>
      </c>
    </row>
    <row r="15115" spans="10:11" x14ac:dyDescent="0.3">
      <c r="J15115" s="1">
        <v>31610</v>
      </c>
      <c r="K15115">
        <v>119.57</v>
      </c>
    </row>
    <row r="15116" spans="10:11" x14ac:dyDescent="0.3">
      <c r="J15116" s="1">
        <v>31611</v>
      </c>
      <c r="K15116">
        <v>115.087</v>
      </c>
    </row>
    <row r="15117" spans="10:11" x14ac:dyDescent="0.3">
      <c r="J15117" s="1">
        <v>31612</v>
      </c>
      <c r="K15117">
        <v>113.869</v>
      </c>
    </row>
    <row r="15118" spans="10:11" x14ac:dyDescent="0.3">
      <c r="J15118" s="1">
        <v>31613</v>
      </c>
      <c r="K15118">
        <v>121.02500000000001</v>
      </c>
    </row>
    <row r="15119" spans="10:11" x14ac:dyDescent="0.3">
      <c r="J15119" s="1">
        <v>31614</v>
      </c>
      <c r="K15119">
        <v>136.60499999999999</v>
      </c>
    </row>
    <row r="15120" spans="10:11" x14ac:dyDescent="0.3">
      <c r="J15120" s="1">
        <v>31615</v>
      </c>
      <c r="K15120">
        <v>156.726</v>
      </c>
    </row>
    <row r="15121" spans="10:11" x14ac:dyDescent="0.3">
      <c r="J15121" s="1">
        <v>31616</v>
      </c>
      <c r="K15121">
        <v>173.565</v>
      </c>
    </row>
    <row r="15122" spans="10:11" x14ac:dyDescent="0.3">
      <c r="J15122" s="1">
        <v>31617</v>
      </c>
      <c r="K15122">
        <v>181.53399999999999</v>
      </c>
    </row>
    <row r="15123" spans="10:11" x14ac:dyDescent="0.3">
      <c r="J15123" s="1">
        <v>31618</v>
      </c>
      <c r="K15123">
        <v>177.072</v>
      </c>
    </row>
    <row r="15124" spans="10:11" x14ac:dyDescent="0.3">
      <c r="J15124" s="1">
        <v>31619</v>
      </c>
      <c r="K15124">
        <v>163.67699999999999</v>
      </c>
    </row>
    <row r="15125" spans="10:11" x14ac:dyDescent="0.3">
      <c r="J15125" s="1">
        <v>31620</v>
      </c>
      <c r="K15125">
        <v>150.48699999999999</v>
      </c>
    </row>
    <row r="15126" spans="10:11" x14ac:dyDescent="0.3">
      <c r="J15126" s="1">
        <v>31621</v>
      </c>
      <c r="K15126">
        <v>139.19</v>
      </c>
    </row>
    <row r="15127" spans="10:11" x14ac:dyDescent="0.3">
      <c r="J15127" s="1">
        <v>31622</v>
      </c>
      <c r="K15127">
        <v>130.82599999999999</v>
      </c>
    </row>
    <row r="15128" spans="10:11" x14ac:dyDescent="0.3">
      <c r="J15128" s="1">
        <v>31623</v>
      </c>
      <c r="K15128">
        <v>126.63500000000001</v>
      </c>
    </row>
    <row r="15129" spans="10:11" x14ac:dyDescent="0.3">
      <c r="J15129" s="1">
        <v>31624</v>
      </c>
      <c r="K15129">
        <v>121.622</v>
      </c>
    </row>
    <row r="15130" spans="10:11" x14ac:dyDescent="0.3">
      <c r="J15130" s="1">
        <v>31625</v>
      </c>
      <c r="K15130">
        <v>116.377</v>
      </c>
    </row>
    <row r="15131" spans="10:11" x14ac:dyDescent="0.3">
      <c r="J15131" s="1">
        <v>31626</v>
      </c>
      <c r="K15131">
        <v>116.584</v>
      </c>
    </row>
    <row r="15132" spans="10:11" x14ac:dyDescent="0.3">
      <c r="J15132" s="1">
        <v>31627</v>
      </c>
      <c r="K15132">
        <v>113.51600000000001</v>
      </c>
    </row>
    <row r="15133" spans="10:11" x14ac:dyDescent="0.3">
      <c r="J15133" s="1">
        <v>31628</v>
      </c>
      <c r="K15133">
        <v>110.527</v>
      </c>
    </row>
    <row r="15134" spans="10:11" x14ac:dyDescent="0.3">
      <c r="J15134" s="1">
        <v>31629</v>
      </c>
      <c r="K15134">
        <v>103.756</v>
      </c>
    </row>
    <row r="15135" spans="10:11" x14ac:dyDescent="0.3">
      <c r="J15135" s="1">
        <v>31630</v>
      </c>
      <c r="K15135">
        <v>99.775000000000006</v>
      </c>
    </row>
    <row r="15136" spans="10:11" x14ac:dyDescent="0.3">
      <c r="J15136" s="1">
        <v>31631</v>
      </c>
      <c r="K15136">
        <v>98.191000000000003</v>
      </c>
    </row>
    <row r="15137" spans="10:11" x14ac:dyDescent="0.3">
      <c r="J15137" s="1">
        <v>31632</v>
      </c>
      <c r="K15137">
        <v>100.69499999999999</v>
      </c>
    </row>
    <row r="15138" spans="10:11" x14ac:dyDescent="0.3">
      <c r="J15138" s="1">
        <v>31633</v>
      </c>
      <c r="K15138">
        <v>109.55500000000001</v>
      </c>
    </row>
    <row r="15139" spans="10:11" x14ac:dyDescent="0.3">
      <c r="J15139" s="1">
        <v>31634</v>
      </c>
      <c r="K15139">
        <v>122.682</v>
      </c>
    </row>
    <row r="15140" spans="10:11" x14ac:dyDescent="0.3">
      <c r="J15140" s="1">
        <v>31635</v>
      </c>
      <c r="K15140">
        <v>133.38399999999999</v>
      </c>
    </row>
    <row r="15141" spans="10:11" x14ac:dyDescent="0.3">
      <c r="J15141" s="1">
        <v>31636</v>
      </c>
      <c r="K15141">
        <v>140.798</v>
      </c>
    </row>
    <row r="15142" spans="10:11" x14ac:dyDescent="0.3">
      <c r="J15142" s="1">
        <v>31637</v>
      </c>
      <c r="K15142">
        <v>146.01300000000001</v>
      </c>
    </row>
    <row r="15143" spans="10:11" x14ac:dyDescent="0.3">
      <c r="J15143" s="1">
        <v>31638</v>
      </c>
      <c r="K15143">
        <v>145.69900000000001</v>
      </c>
    </row>
    <row r="15144" spans="10:11" x14ac:dyDescent="0.3">
      <c r="J15144" s="1">
        <v>31639</v>
      </c>
      <c r="K15144">
        <v>141.24700000000001</v>
      </c>
    </row>
    <row r="15145" spans="10:11" x14ac:dyDescent="0.3">
      <c r="J15145" s="1">
        <v>31640</v>
      </c>
      <c r="K15145">
        <v>136.00700000000001</v>
      </c>
    </row>
    <row r="15146" spans="10:11" x14ac:dyDescent="0.3">
      <c r="J15146" s="1">
        <v>31641</v>
      </c>
      <c r="K15146">
        <v>129.13200000000001</v>
      </c>
    </row>
    <row r="15147" spans="10:11" x14ac:dyDescent="0.3">
      <c r="J15147" s="1">
        <v>31642</v>
      </c>
      <c r="K15147">
        <v>121.02200000000001</v>
      </c>
    </row>
    <row r="15148" spans="10:11" x14ac:dyDescent="0.3">
      <c r="J15148" s="1">
        <v>31643</v>
      </c>
      <c r="K15148">
        <v>116.297</v>
      </c>
    </row>
    <row r="15149" spans="10:11" x14ac:dyDescent="0.3">
      <c r="J15149" s="1">
        <v>31644</v>
      </c>
      <c r="K15149">
        <v>115.75</v>
      </c>
    </row>
    <row r="15150" spans="10:11" x14ac:dyDescent="0.3">
      <c r="J15150" s="1">
        <v>31645</v>
      </c>
      <c r="K15150">
        <v>171.10499999999999</v>
      </c>
    </row>
    <row r="15151" spans="10:11" x14ac:dyDescent="0.3">
      <c r="J15151" s="1">
        <v>31646</v>
      </c>
      <c r="K15151">
        <v>347.69499999999999</v>
      </c>
    </row>
    <row r="15152" spans="10:11" x14ac:dyDescent="0.3">
      <c r="J15152" s="1">
        <v>31647</v>
      </c>
      <c r="K15152">
        <v>396.87700000000001</v>
      </c>
    </row>
    <row r="15153" spans="10:11" x14ac:dyDescent="0.3">
      <c r="J15153" s="1">
        <v>31648</v>
      </c>
      <c r="K15153">
        <v>416.50900000000001</v>
      </c>
    </row>
    <row r="15154" spans="10:11" x14ac:dyDescent="0.3">
      <c r="J15154" s="1">
        <v>31649</v>
      </c>
      <c r="K15154">
        <v>425.23899999999998</v>
      </c>
    </row>
    <row r="15155" spans="10:11" x14ac:dyDescent="0.3">
      <c r="J15155" s="1">
        <v>31650</v>
      </c>
      <c r="K15155">
        <v>438.26100000000002</v>
      </c>
    </row>
    <row r="15156" spans="10:11" x14ac:dyDescent="0.3">
      <c r="J15156" s="1">
        <v>31651</v>
      </c>
      <c r="K15156">
        <v>451.28</v>
      </c>
    </row>
    <row r="15157" spans="10:11" x14ac:dyDescent="0.3">
      <c r="J15157" s="1">
        <v>31652</v>
      </c>
      <c r="K15157">
        <v>501.56099999999998</v>
      </c>
    </row>
    <row r="15158" spans="10:11" x14ac:dyDescent="0.3">
      <c r="J15158" s="1">
        <v>31653</v>
      </c>
      <c r="K15158">
        <v>565.30899999999997</v>
      </c>
    </row>
    <row r="15159" spans="10:11" x14ac:dyDescent="0.3">
      <c r="J15159" s="1">
        <v>31654</v>
      </c>
      <c r="K15159">
        <v>547.16300000000001</v>
      </c>
    </row>
    <row r="15160" spans="10:11" x14ac:dyDescent="0.3">
      <c r="J15160" s="1">
        <v>31655</v>
      </c>
      <c r="K15160">
        <v>545.96</v>
      </c>
    </row>
    <row r="15161" spans="10:11" x14ac:dyDescent="0.3">
      <c r="J15161" s="1">
        <v>31656</v>
      </c>
      <c r="K15161">
        <v>533.53099999999995</v>
      </c>
    </row>
    <row r="15162" spans="10:11" x14ac:dyDescent="0.3">
      <c r="J15162" s="1">
        <v>31657</v>
      </c>
      <c r="K15162">
        <v>500.59800000000001</v>
      </c>
    </row>
    <row r="15163" spans="10:11" x14ac:dyDescent="0.3">
      <c r="J15163" s="1">
        <v>31658</v>
      </c>
      <c r="K15163">
        <v>462.702</v>
      </c>
    </row>
    <row r="15164" spans="10:11" x14ac:dyDescent="0.3">
      <c r="J15164" s="1">
        <v>31659</v>
      </c>
      <c r="K15164">
        <v>430.53800000000001</v>
      </c>
    </row>
    <row r="15165" spans="10:11" x14ac:dyDescent="0.3">
      <c r="J15165" s="1">
        <v>31660</v>
      </c>
      <c r="K15165">
        <v>394.24599999999998</v>
      </c>
    </row>
    <row r="15166" spans="10:11" x14ac:dyDescent="0.3">
      <c r="J15166" s="1">
        <v>31661</v>
      </c>
      <c r="K15166">
        <v>324.238</v>
      </c>
    </row>
    <row r="15167" spans="10:11" x14ac:dyDescent="0.3">
      <c r="J15167" s="1">
        <v>31662</v>
      </c>
      <c r="K15167">
        <v>253.35300000000001</v>
      </c>
    </row>
    <row r="15168" spans="10:11" x14ac:dyDescent="0.3">
      <c r="J15168" s="1">
        <v>31663</v>
      </c>
      <c r="K15168">
        <v>217.208</v>
      </c>
    </row>
    <row r="15169" spans="10:11" x14ac:dyDescent="0.3">
      <c r="J15169" s="1">
        <v>31664</v>
      </c>
      <c r="K15169">
        <v>193.7</v>
      </c>
    </row>
    <row r="15170" spans="10:11" x14ac:dyDescent="0.3">
      <c r="J15170" s="1">
        <v>31665</v>
      </c>
      <c r="K15170">
        <v>151.22499999999999</v>
      </c>
    </row>
    <row r="15171" spans="10:11" x14ac:dyDescent="0.3">
      <c r="J15171" s="1">
        <v>31666</v>
      </c>
      <c r="K15171">
        <v>134.892</v>
      </c>
    </row>
    <row r="15172" spans="10:11" x14ac:dyDescent="0.3">
      <c r="J15172" s="1">
        <v>31667</v>
      </c>
      <c r="K15172">
        <v>136.018</v>
      </c>
    </row>
    <row r="15173" spans="10:11" x14ac:dyDescent="0.3">
      <c r="J15173" s="1">
        <v>31668</v>
      </c>
      <c r="K15173">
        <v>113.621</v>
      </c>
    </row>
    <row r="15174" spans="10:11" x14ac:dyDescent="0.3">
      <c r="J15174" s="1">
        <v>31669</v>
      </c>
      <c r="K15174">
        <v>99.293000000000006</v>
      </c>
    </row>
    <row r="15175" spans="10:11" x14ac:dyDescent="0.3">
      <c r="J15175" s="1">
        <v>31670</v>
      </c>
      <c r="K15175">
        <v>106.991</v>
      </c>
    </row>
    <row r="15176" spans="10:11" x14ac:dyDescent="0.3">
      <c r="J15176" s="1">
        <v>31671</v>
      </c>
      <c r="K15176">
        <v>115.685</v>
      </c>
    </row>
    <row r="15177" spans="10:11" x14ac:dyDescent="0.3">
      <c r="J15177" s="1">
        <v>31672</v>
      </c>
      <c r="K15177">
        <v>144.702</v>
      </c>
    </row>
    <row r="15178" spans="10:11" x14ac:dyDescent="0.3">
      <c r="J15178" s="1">
        <v>31673</v>
      </c>
      <c r="K15178">
        <v>215.8</v>
      </c>
    </row>
    <row r="15179" spans="10:11" x14ac:dyDescent="0.3">
      <c r="J15179" s="1">
        <v>31674</v>
      </c>
      <c r="K15179">
        <v>272.12799999999999</v>
      </c>
    </row>
    <row r="15180" spans="10:11" x14ac:dyDescent="0.3">
      <c r="J15180" s="1">
        <v>31675</v>
      </c>
      <c r="K15180">
        <v>295.86700000000002</v>
      </c>
    </row>
    <row r="15181" spans="10:11" x14ac:dyDescent="0.3">
      <c r="J15181" s="1">
        <v>31676</v>
      </c>
      <c r="K15181">
        <v>317.33999999999997</v>
      </c>
    </row>
    <row r="15182" spans="10:11" x14ac:dyDescent="0.3">
      <c r="J15182" s="1">
        <v>31677</v>
      </c>
      <c r="K15182">
        <v>299.31900000000002</v>
      </c>
    </row>
    <row r="15183" spans="10:11" x14ac:dyDescent="0.3">
      <c r="J15183" s="1">
        <v>31678</v>
      </c>
      <c r="K15183">
        <v>287.83800000000002</v>
      </c>
    </row>
    <row r="15184" spans="10:11" x14ac:dyDescent="0.3">
      <c r="J15184" s="1">
        <v>31679</v>
      </c>
      <c r="K15184">
        <v>259.19499999999999</v>
      </c>
    </row>
    <row r="15185" spans="10:11" x14ac:dyDescent="0.3">
      <c r="J15185" s="1">
        <v>31680</v>
      </c>
      <c r="K15185">
        <v>258.072</v>
      </c>
    </row>
    <row r="15186" spans="10:11" x14ac:dyDescent="0.3">
      <c r="J15186" s="1">
        <v>31681</v>
      </c>
      <c r="K15186">
        <v>203.90899999999999</v>
      </c>
    </row>
    <row r="15187" spans="10:11" x14ac:dyDescent="0.3">
      <c r="J15187" s="1">
        <v>31682</v>
      </c>
      <c r="K15187">
        <v>189.65600000000001</v>
      </c>
    </row>
    <row r="15188" spans="10:11" x14ac:dyDescent="0.3">
      <c r="J15188" s="1">
        <v>31683</v>
      </c>
      <c r="K15188">
        <v>167.483</v>
      </c>
    </row>
    <row r="15189" spans="10:11" x14ac:dyDescent="0.3">
      <c r="J15189" s="1">
        <v>31684</v>
      </c>
      <c r="K15189">
        <v>130.233</v>
      </c>
    </row>
    <row r="15190" spans="10:11" x14ac:dyDescent="0.3">
      <c r="J15190" s="1">
        <v>31685</v>
      </c>
      <c r="K15190">
        <v>107.81</v>
      </c>
    </row>
    <row r="15191" spans="10:11" x14ac:dyDescent="0.3">
      <c r="J15191" s="1">
        <v>31686</v>
      </c>
      <c r="K15191">
        <v>88.537000000000006</v>
      </c>
    </row>
    <row r="15192" spans="10:11" x14ac:dyDescent="0.3">
      <c r="J15192" s="1">
        <v>31687</v>
      </c>
      <c r="K15192">
        <v>94.597999999999999</v>
      </c>
    </row>
    <row r="15193" spans="10:11" x14ac:dyDescent="0.3">
      <c r="J15193" s="1">
        <v>31688</v>
      </c>
      <c r="K15193">
        <v>115.798</v>
      </c>
    </row>
    <row r="15194" spans="10:11" x14ac:dyDescent="0.3">
      <c r="J15194" s="1">
        <v>31689</v>
      </c>
      <c r="K15194">
        <v>169.21799999999999</v>
      </c>
    </row>
    <row r="15195" spans="10:11" x14ac:dyDescent="0.3">
      <c r="J15195" s="1">
        <v>31690</v>
      </c>
      <c r="K15195">
        <v>239.33799999999999</v>
      </c>
    </row>
    <row r="15196" spans="10:11" x14ac:dyDescent="0.3">
      <c r="J15196" s="1">
        <v>31691</v>
      </c>
      <c r="K15196">
        <v>288.74299999999999</v>
      </c>
    </row>
    <row r="15197" spans="10:11" x14ac:dyDescent="0.3">
      <c r="J15197" s="1">
        <v>31692</v>
      </c>
      <c r="K15197">
        <v>328.96100000000001</v>
      </c>
    </row>
    <row r="15198" spans="10:11" x14ac:dyDescent="0.3">
      <c r="J15198" s="1">
        <v>31693</v>
      </c>
      <c r="K15198">
        <v>376.83600000000001</v>
      </c>
    </row>
    <row r="15199" spans="10:11" x14ac:dyDescent="0.3">
      <c r="J15199" s="1">
        <v>31694</v>
      </c>
      <c r="K15199">
        <v>422.91</v>
      </c>
    </row>
    <row r="15200" spans="10:11" x14ac:dyDescent="0.3">
      <c r="J15200" s="1">
        <v>31695</v>
      </c>
      <c r="K15200">
        <v>450.50900000000001</v>
      </c>
    </row>
    <row r="15201" spans="10:11" x14ac:dyDescent="0.3">
      <c r="J15201" s="1">
        <v>31696</v>
      </c>
      <c r="K15201">
        <v>453.97699999999998</v>
      </c>
    </row>
    <row r="15202" spans="10:11" x14ac:dyDescent="0.3">
      <c r="J15202" s="1">
        <v>31697</v>
      </c>
      <c r="K15202">
        <v>468.56099999999998</v>
      </c>
    </row>
    <row r="15203" spans="10:11" x14ac:dyDescent="0.3">
      <c r="J15203" s="1">
        <v>31698</v>
      </c>
      <c r="K15203">
        <v>501.96100000000001</v>
      </c>
    </row>
    <row r="15204" spans="10:11" x14ac:dyDescent="0.3">
      <c r="J15204" s="1">
        <v>31699</v>
      </c>
      <c r="K15204">
        <v>542.03200000000004</v>
      </c>
    </row>
    <row r="15205" spans="10:11" x14ac:dyDescent="0.3">
      <c r="J15205" s="1">
        <v>31700</v>
      </c>
      <c r="K15205">
        <v>625.35799999999995</v>
      </c>
    </row>
    <row r="15206" spans="10:11" x14ac:dyDescent="0.3">
      <c r="J15206" s="1">
        <v>31701</v>
      </c>
      <c r="K15206">
        <v>713.65300000000002</v>
      </c>
    </row>
    <row r="15207" spans="10:11" x14ac:dyDescent="0.3">
      <c r="J15207" s="1">
        <v>31702</v>
      </c>
      <c r="K15207">
        <v>780.24599999999998</v>
      </c>
    </row>
    <row r="15208" spans="10:11" x14ac:dyDescent="0.3">
      <c r="J15208" s="1">
        <v>31703</v>
      </c>
      <c r="K15208">
        <v>837.20799999999997</v>
      </c>
    </row>
    <row r="15209" spans="10:11" x14ac:dyDescent="0.3">
      <c r="J15209" s="1">
        <v>31704</v>
      </c>
      <c r="K15209">
        <v>881.98099999999999</v>
      </c>
    </row>
    <row r="15210" spans="10:11" x14ac:dyDescent="0.3">
      <c r="J15210" s="1">
        <v>31705</v>
      </c>
      <c r="K15210">
        <v>907.13099999999997</v>
      </c>
    </row>
    <row r="15211" spans="10:11" x14ac:dyDescent="0.3">
      <c r="J15211" s="1">
        <v>31706</v>
      </c>
      <c r="K15211">
        <v>933.66600000000005</v>
      </c>
    </row>
    <row r="15212" spans="10:11" x14ac:dyDescent="0.3">
      <c r="J15212" s="1">
        <v>31707</v>
      </c>
      <c r="K15212">
        <v>888.505</v>
      </c>
    </row>
    <row r="15213" spans="10:11" x14ac:dyDescent="0.3">
      <c r="J15213" s="1">
        <v>31708</v>
      </c>
      <c r="K15213">
        <v>823.20799999999997</v>
      </c>
    </row>
    <row r="15214" spans="10:11" x14ac:dyDescent="0.3">
      <c r="J15214" s="1">
        <v>31709</v>
      </c>
      <c r="K15214">
        <v>868.76099999999997</v>
      </c>
    </row>
    <row r="15215" spans="10:11" x14ac:dyDescent="0.3">
      <c r="J15215" s="1">
        <v>31710</v>
      </c>
      <c r="K15215">
        <v>923.74699999999996</v>
      </c>
    </row>
    <row r="15216" spans="10:11" x14ac:dyDescent="0.3">
      <c r="J15216" s="1">
        <v>31711</v>
      </c>
      <c r="K15216">
        <v>966.44899999999996</v>
      </c>
    </row>
    <row r="15217" spans="10:11" x14ac:dyDescent="0.3">
      <c r="J15217" s="1">
        <v>31712</v>
      </c>
      <c r="K15217">
        <v>1000.814</v>
      </c>
    </row>
    <row r="15218" spans="10:11" x14ac:dyDescent="0.3">
      <c r="J15218" s="1">
        <v>31713</v>
      </c>
      <c r="K15218">
        <v>1037.49</v>
      </c>
    </row>
    <row r="15219" spans="10:11" x14ac:dyDescent="0.3">
      <c r="J15219" s="1">
        <v>31714</v>
      </c>
      <c r="K15219">
        <v>1115.0930000000001</v>
      </c>
    </row>
    <row r="15220" spans="10:11" x14ac:dyDescent="0.3">
      <c r="J15220" s="1">
        <v>31715</v>
      </c>
      <c r="K15220">
        <v>1182.0050000000001</v>
      </c>
    </row>
    <row r="15221" spans="10:11" x14ac:dyDescent="0.3">
      <c r="J15221" s="1">
        <v>31716</v>
      </c>
      <c r="K15221">
        <v>1209.01</v>
      </c>
    </row>
    <row r="15222" spans="10:11" x14ac:dyDescent="0.3">
      <c r="J15222" s="1">
        <v>31717</v>
      </c>
      <c r="K15222">
        <v>1165.2550000000001</v>
      </c>
    </row>
    <row r="15223" spans="10:11" x14ac:dyDescent="0.3">
      <c r="J15223" s="1">
        <v>31718</v>
      </c>
      <c r="K15223">
        <v>1097.0730000000001</v>
      </c>
    </row>
    <row r="15224" spans="10:11" x14ac:dyDescent="0.3">
      <c r="J15224" s="1">
        <v>31719</v>
      </c>
      <c r="K15224">
        <v>1029.0119999999999</v>
      </c>
    </row>
    <row r="15225" spans="10:11" x14ac:dyDescent="0.3">
      <c r="J15225" s="1">
        <v>31720</v>
      </c>
      <c r="K15225">
        <v>1007.08</v>
      </c>
    </row>
    <row r="15226" spans="10:11" x14ac:dyDescent="0.3">
      <c r="J15226" s="1">
        <v>31721</v>
      </c>
      <c r="K15226">
        <v>1031.518</v>
      </c>
    </row>
    <row r="15227" spans="10:11" x14ac:dyDescent="0.3">
      <c r="J15227" s="1">
        <v>31722</v>
      </c>
      <c r="K15227">
        <v>1071.6389999999999</v>
      </c>
    </row>
    <row r="15228" spans="10:11" x14ac:dyDescent="0.3">
      <c r="J15228" s="1">
        <v>31723</v>
      </c>
      <c r="K15228">
        <v>1099.8499999999999</v>
      </c>
    </row>
    <row r="15229" spans="10:11" x14ac:dyDescent="0.3">
      <c r="J15229" s="1">
        <v>31724</v>
      </c>
      <c r="K15229">
        <v>1115.0239999999999</v>
      </c>
    </row>
    <row r="15230" spans="10:11" x14ac:dyDescent="0.3">
      <c r="J15230" s="1">
        <v>31725</v>
      </c>
      <c r="K15230">
        <v>1147.5740000000001</v>
      </c>
    </row>
    <row r="15231" spans="10:11" x14ac:dyDescent="0.3">
      <c r="J15231" s="1">
        <v>31726</v>
      </c>
      <c r="K15231">
        <v>1184.251</v>
      </c>
    </row>
    <row r="15232" spans="10:11" x14ac:dyDescent="0.3">
      <c r="J15232" s="1">
        <v>31727</v>
      </c>
      <c r="K15232">
        <v>1218.9349999999999</v>
      </c>
    </row>
    <row r="15233" spans="10:11" x14ac:dyDescent="0.3">
      <c r="J15233" s="1">
        <v>31728</v>
      </c>
      <c r="K15233">
        <v>1195.3699999999999</v>
      </c>
    </row>
    <row r="15234" spans="10:11" x14ac:dyDescent="0.3">
      <c r="J15234" s="1">
        <v>31729</v>
      </c>
      <c r="K15234">
        <v>1147.498</v>
      </c>
    </row>
    <row r="15235" spans="10:11" x14ac:dyDescent="0.3">
      <c r="J15235" s="1">
        <v>31730</v>
      </c>
      <c r="K15235">
        <v>1152.971</v>
      </c>
    </row>
    <row r="15236" spans="10:11" x14ac:dyDescent="0.3">
      <c r="J15236" s="1">
        <v>31731</v>
      </c>
      <c r="K15236">
        <v>1173.048</v>
      </c>
    </row>
    <row r="15237" spans="10:11" x14ac:dyDescent="0.3">
      <c r="J15237" s="1">
        <v>31732</v>
      </c>
      <c r="K15237">
        <v>1170.932</v>
      </c>
    </row>
    <row r="15238" spans="10:11" x14ac:dyDescent="0.3">
      <c r="J15238" s="1">
        <v>31733</v>
      </c>
      <c r="K15238">
        <v>1143.481</v>
      </c>
    </row>
    <row r="15239" spans="10:11" x14ac:dyDescent="0.3">
      <c r="J15239" s="1">
        <v>31734</v>
      </c>
      <c r="K15239">
        <v>1099.6030000000001</v>
      </c>
    </row>
    <row r="15240" spans="10:11" x14ac:dyDescent="0.3">
      <c r="J15240" s="1">
        <v>31735</v>
      </c>
      <c r="K15240">
        <v>1076.107</v>
      </c>
    </row>
    <row r="15241" spans="10:11" x14ac:dyDescent="0.3">
      <c r="J15241" s="1">
        <v>31736</v>
      </c>
      <c r="K15241">
        <v>1057.7550000000001</v>
      </c>
    </row>
    <row r="15242" spans="10:11" x14ac:dyDescent="0.3">
      <c r="J15242" s="1">
        <v>31737</v>
      </c>
      <c r="K15242">
        <v>959.37599999999998</v>
      </c>
    </row>
    <row r="15243" spans="10:11" x14ac:dyDescent="0.3">
      <c r="J15243" s="1">
        <v>31738</v>
      </c>
      <c r="K15243">
        <v>854.995</v>
      </c>
    </row>
    <row r="15244" spans="10:11" x14ac:dyDescent="0.3">
      <c r="J15244" s="1">
        <v>31739</v>
      </c>
      <c r="K15244">
        <v>781.98400000000004</v>
      </c>
    </row>
    <row r="15245" spans="10:11" x14ac:dyDescent="0.3">
      <c r="J15245" s="1">
        <v>31740</v>
      </c>
      <c r="K15245">
        <v>751.99800000000005</v>
      </c>
    </row>
    <row r="15246" spans="10:11" x14ac:dyDescent="0.3">
      <c r="J15246" s="1">
        <v>31741</v>
      </c>
      <c r="K15246">
        <v>735.798</v>
      </c>
    </row>
    <row r="15247" spans="10:11" x14ac:dyDescent="0.3">
      <c r="J15247" s="1">
        <v>31742</v>
      </c>
      <c r="K15247">
        <v>721.01700000000005</v>
      </c>
    </row>
    <row r="15248" spans="10:11" x14ac:dyDescent="0.3">
      <c r="J15248" s="1">
        <v>31743</v>
      </c>
      <c r="K15248">
        <v>714.399</v>
      </c>
    </row>
    <row r="15249" spans="10:11" x14ac:dyDescent="0.3">
      <c r="J15249" s="1">
        <v>31744</v>
      </c>
      <c r="K15249">
        <v>715.71400000000006</v>
      </c>
    </row>
    <row r="15250" spans="10:11" x14ac:dyDescent="0.3">
      <c r="J15250" s="1">
        <v>31745</v>
      </c>
      <c r="K15250">
        <v>737.36400000000003</v>
      </c>
    </row>
    <row r="15251" spans="10:11" x14ac:dyDescent="0.3">
      <c r="J15251" s="1">
        <v>31746</v>
      </c>
      <c r="K15251">
        <v>768.56700000000001</v>
      </c>
    </row>
    <row r="15252" spans="10:11" x14ac:dyDescent="0.3">
      <c r="J15252" s="1">
        <v>31747</v>
      </c>
      <c r="K15252">
        <v>805.30799999999999</v>
      </c>
    </row>
    <row r="15253" spans="10:11" x14ac:dyDescent="0.3">
      <c r="J15253" s="1">
        <v>31748</v>
      </c>
      <c r="K15253">
        <v>838.00900000000001</v>
      </c>
    </row>
    <row r="15254" spans="10:11" x14ac:dyDescent="0.3">
      <c r="J15254" s="1">
        <v>31749</v>
      </c>
      <c r="K15254">
        <v>903.59500000000003</v>
      </c>
    </row>
    <row r="15255" spans="10:11" x14ac:dyDescent="0.3">
      <c r="J15255" s="1">
        <v>31750</v>
      </c>
      <c r="K15255">
        <v>964.71</v>
      </c>
    </row>
    <row r="15256" spans="10:11" x14ac:dyDescent="0.3">
      <c r="J15256" s="1">
        <v>31751</v>
      </c>
      <c r="K15256">
        <v>1009.184</v>
      </c>
    </row>
    <row r="15257" spans="10:11" x14ac:dyDescent="0.3">
      <c r="J15257" s="1">
        <v>31752</v>
      </c>
      <c r="K15257">
        <v>1083.6679999999999</v>
      </c>
    </row>
    <row r="15258" spans="10:11" x14ac:dyDescent="0.3">
      <c r="J15258" s="1">
        <v>31753</v>
      </c>
      <c r="K15258">
        <v>1119.5609999999999</v>
      </c>
    </row>
    <row r="15259" spans="10:11" x14ac:dyDescent="0.3">
      <c r="J15259" s="1">
        <v>31754</v>
      </c>
      <c r="K15259">
        <v>1154.5909999999999</v>
      </c>
    </row>
    <row r="15260" spans="10:11" x14ac:dyDescent="0.3">
      <c r="J15260" s="1">
        <v>31755</v>
      </c>
      <c r="K15260">
        <v>1192.405</v>
      </c>
    </row>
    <row r="15261" spans="10:11" x14ac:dyDescent="0.3">
      <c r="J15261" s="1">
        <v>31756</v>
      </c>
      <c r="K15261">
        <v>1207.0920000000001</v>
      </c>
    </row>
    <row r="15262" spans="10:11" x14ac:dyDescent="0.3">
      <c r="J15262" s="1">
        <v>31757</v>
      </c>
      <c r="K15262">
        <v>1234.5160000000001</v>
      </c>
    </row>
    <row r="15263" spans="10:11" x14ac:dyDescent="0.3">
      <c r="J15263" s="1">
        <v>31758</v>
      </c>
      <c r="K15263">
        <v>1262.8820000000001</v>
      </c>
    </row>
    <row r="15264" spans="10:11" x14ac:dyDescent="0.3">
      <c r="J15264" s="1">
        <v>31759</v>
      </c>
      <c r="K15264">
        <v>1306.405</v>
      </c>
    </row>
    <row r="15265" spans="10:11" x14ac:dyDescent="0.3">
      <c r="J15265" s="1">
        <v>31760</v>
      </c>
      <c r="K15265">
        <v>1347.431</v>
      </c>
    </row>
    <row r="15266" spans="10:11" x14ac:dyDescent="0.3">
      <c r="J15266" s="1">
        <v>31761</v>
      </c>
      <c r="K15266">
        <v>1336.5989999999999</v>
      </c>
    </row>
    <row r="15267" spans="10:11" x14ac:dyDescent="0.3">
      <c r="J15267" s="1">
        <v>31762</v>
      </c>
      <c r="K15267">
        <v>1325.8</v>
      </c>
    </row>
    <row r="15268" spans="10:11" x14ac:dyDescent="0.3">
      <c r="J15268" s="1">
        <v>31763</v>
      </c>
      <c r="K15268">
        <v>1364.47</v>
      </c>
    </row>
    <row r="15269" spans="10:11" x14ac:dyDescent="0.3">
      <c r="J15269" s="1">
        <v>31764</v>
      </c>
      <c r="K15269">
        <v>1405.89</v>
      </c>
    </row>
    <row r="15270" spans="10:11" x14ac:dyDescent="0.3">
      <c r="J15270" s="1">
        <v>31765</v>
      </c>
      <c r="K15270">
        <v>1424.7239999999999</v>
      </c>
    </row>
    <row r="15271" spans="10:11" x14ac:dyDescent="0.3">
      <c r="J15271" s="1">
        <v>31766</v>
      </c>
      <c r="K15271">
        <v>1421.3019999999999</v>
      </c>
    </row>
    <row r="15272" spans="10:11" x14ac:dyDescent="0.3">
      <c r="J15272" s="1">
        <v>31767</v>
      </c>
      <c r="K15272">
        <v>1394.7360000000001</v>
      </c>
    </row>
    <row r="15273" spans="10:11" x14ac:dyDescent="0.3">
      <c r="J15273" s="1">
        <v>31768</v>
      </c>
      <c r="K15273">
        <v>1327.9179999999999</v>
      </c>
    </row>
    <row r="15274" spans="10:11" x14ac:dyDescent="0.3">
      <c r="J15274" s="1">
        <v>31769</v>
      </c>
      <c r="K15274">
        <v>1201.1669999999999</v>
      </c>
    </row>
    <row r="15275" spans="10:11" x14ac:dyDescent="0.3">
      <c r="J15275" s="1">
        <v>31770</v>
      </c>
      <c r="K15275">
        <v>1035.4079999999999</v>
      </c>
    </row>
    <row r="15276" spans="10:11" x14ac:dyDescent="0.3">
      <c r="J15276" s="1">
        <v>31771</v>
      </c>
      <c r="K15276">
        <v>857.49599999999998</v>
      </c>
    </row>
    <row r="15277" spans="10:11" x14ac:dyDescent="0.3">
      <c r="J15277" s="1">
        <v>31772</v>
      </c>
      <c r="K15277">
        <v>706.31899999999996</v>
      </c>
    </row>
    <row r="15278" spans="10:11" x14ac:dyDescent="0.3">
      <c r="J15278" s="1">
        <v>31773</v>
      </c>
      <c r="K15278">
        <v>601.59100000000001</v>
      </c>
    </row>
    <row r="15279" spans="10:11" x14ac:dyDescent="0.3">
      <c r="J15279" s="1">
        <v>31774</v>
      </c>
      <c r="K15279">
        <v>531.09500000000003</v>
      </c>
    </row>
    <row r="15280" spans="10:11" x14ac:dyDescent="0.3">
      <c r="J15280" s="1">
        <v>31775</v>
      </c>
      <c r="K15280">
        <v>482.00799999999998</v>
      </c>
    </row>
    <row r="15281" spans="10:11" x14ac:dyDescent="0.3">
      <c r="J15281" s="1">
        <v>31776</v>
      </c>
      <c r="K15281">
        <v>437.57299999999998</v>
      </c>
    </row>
    <row r="15282" spans="10:11" x14ac:dyDescent="0.3">
      <c r="J15282" s="1">
        <v>31777</v>
      </c>
      <c r="K15282">
        <v>413.62700000000001</v>
      </c>
    </row>
    <row r="15283" spans="10:11" x14ac:dyDescent="0.3">
      <c r="J15283" s="1">
        <v>31778</v>
      </c>
      <c r="K15283">
        <v>389.74</v>
      </c>
    </row>
    <row r="15284" spans="10:11" x14ac:dyDescent="0.3">
      <c r="J15284" s="1">
        <v>31779</v>
      </c>
      <c r="K15284">
        <v>341.685</v>
      </c>
    </row>
    <row r="15285" spans="10:11" x14ac:dyDescent="0.3">
      <c r="J15285" s="1">
        <v>31780</v>
      </c>
      <c r="K15285">
        <v>270.99</v>
      </c>
    </row>
    <row r="15286" spans="10:11" x14ac:dyDescent="0.3">
      <c r="J15286" s="1">
        <v>31781</v>
      </c>
      <c r="K15286">
        <v>244.93199999999999</v>
      </c>
    </row>
    <row r="15287" spans="10:11" x14ac:dyDescent="0.3">
      <c r="J15287" s="1">
        <v>31782</v>
      </c>
      <c r="K15287">
        <v>198.16499999999999</v>
      </c>
    </row>
    <row r="15288" spans="10:11" x14ac:dyDescent="0.3">
      <c r="J15288" s="1">
        <v>31783</v>
      </c>
      <c r="K15288">
        <v>173.61500000000001</v>
      </c>
    </row>
    <row r="15289" spans="10:11" x14ac:dyDescent="0.3">
      <c r="J15289" s="1">
        <v>31784</v>
      </c>
      <c r="K15289">
        <v>172.99299999999999</v>
      </c>
    </row>
    <row r="15290" spans="10:11" x14ac:dyDescent="0.3">
      <c r="J15290" s="1">
        <v>31785</v>
      </c>
      <c r="K15290">
        <v>237.81899999999999</v>
      </c>
    </row>
    <row r="15291" spans="10:11" x14ac:dyDescent="0.3">
      <c r="J15291" s="1">
        <v>31786</v>
      </c>
      <c r="K15291">
        <v>335.22300000000001</v>
      </c>
    </row>
    <row r="15292" spans="10:11" x14ac:dyDescent="0.3">
      <c r="J15292" s="1">
        <v>31787</v>
      </c>
      <c r="K15292">
        <v>344.66800000000001</v>
      </c>
    </row>
    <row r="15293" spans="10:11" x14ac:dyDescent="0.3">
      <c r="J15293" s="1">
        <v>31788</v>
      </c>
      <c r="K15293">
        <v>332.31400000000002</v>
      </c>
    </row>
    <row r="15294" spans="10:11" x14ac:dyDescent="0.3">
      <c r="J15294" s="1">
        <v>31789</v>
      </c>
      <c r="K15294">
        <v>299.77600000000001</v>
      </c>
    </row>
    <row r="15295" spans="10:11" x14ac:dyDescent="0.3">
      <c r="J15295" s="1">
        <v>31790</v>
      </c>
      <c r="K15295">
        <v>270.64600000000002</v>
      </c>
    </row>
    <row r="15296" spans="10:11" x14ac:dyDescent="0.3">
      <c r="J15296" s="1">
        <v>31791</v>
      </c>
      <c r="K15296">
        <v>275.25200000000001</v>
      </c>
    </row>
    <row r="15297" spans="10:11" x14ac:dyDescent="0.3">
      <c r="J15297" s="1">
        <v>31792</v>
      </c>
      <c r="K15297">
        <v>272.62099999999998</v>
      </c>
    </row>
    <row r="15298" spans="10:11" x14ac:dyDescent="0.3">
      <c r="J15298" s="1">
        <v>31793</v>
      </c>
      <c r="K15298">
        <v>299.08100000000002</v>
      </c>
    </row>
    <row r="15299" spans="10:11" x14ac:dyDescent="0.3">
      <c r="J15299" s="1">
        <v>31794</v>
      </c>
      <c r="K15299">
        <v>344.80500000000001</v>
      </c>
    </row>
    <row r="15300" spans="10:11" x14ac:dyDescent="0.3">
      <c r="J15300" s="1">
        <v>31795</v>
      </c>
      <c r="K15300">
        <v>320.15499999999997</v>
      </c>
    </row>
    <row r="15301" spans="10:11" x14ac:dyDescent="0.3">
      <c r="J15301" s="1">
        <v>31796</v>
      </c>
      <c r="K15301">
        <v>299.56799999999998</v>
      </c>
    </row>
    <row r="15302" spans="10:11" x14ac:dyDescent="0.3">
      <c r="J15302" s="1">
        <v>31797</v>
      </c>
      <c r="K15302">
        <v>296.214</v>
      </c>
    </row>
    <row r="15303" spans="10:11" x14ac:dyDescent="0.3">
      <c r="J15303" s="1">
        <v>31798</v>
      </c>
      <c r="K15303">
        <v>322.63799999999998</v>
      </c>
    </row>
    <row r="15304" spans="10:11" x14ac:dyDescent="0.3">
      <c r="J15304" s="1">
        <v>31799</v>
      </c>
      <c r="K15304">
        <v>301.041</v>
      </c>
    </row>
    <row r="15305" spans="10:11" x14ac:dyDescent="0.3">
      <c r="J15305" s="1">
        <v>31800</v>
      </c>
      <c r="K15305">
        <v>302.887</v>
      </c>
    </row>
    <row r="15306" spans="10:11" x14ac:dyDescent="0.3">
      <c r="J15306" s="1">
        <v>31801</v>
      </c>
      <c r="K15306">
        <v>281.25</v>
      </c>
    </row>
    <row r="15307" spans="10:11" x14ac:dyDescent="0.3">
      <c r="J15307" s="1">
        <v>31802</v>
      </c>
      <c r="K15307">
        <v>259.87799999999999</v>
      </c>
    </row>
    <row r="15308" spans="10:11" x14ac:dyDescent="0.3">
      <c r="J15308" s="1">
        <v>31803</v>
      </c>
      <c r="K15308">
        <v>271.67899999999997</v>
      </c>
    </row>
    <row r="15309" spans="10:11" x14ac:dyDescent="0.3">
      <c r="J15309" s="1">
        <v>31804</v>
      </c>
      <c r="K15309">
        <v>300.76</v>
      </c>
    </row>
    <row r="15310" spans="10:11" x14ac:dyDescent="0.3">
      <c r="J15310" s="1">
        <v>31805</v>
      </c>
      <c r="K15310">
        <v>315.84399999999999</v>
      </c>
    </row>
    <row r="15311" spans="10:11" x14ac:dyDescent="0.3">
      <c r="J15311" s="1">
        <v>31806</v>
      </c>
      <c r="K15311">
        <v>333.94400000000002</v>
      </c>
    </row>
    <row r="15312" spans="10:11" x14ac:dyDescent="0.3">
      <c r="J15312" s="1">
        <v>31807</v>
      </c>
      <c r="K15312">
        <v>360.209</v>
      </c>
    </row>
    <row r="15313" spans="10:11" x14ac:dyDescent="0.3">
      <c r="J15313" s="1">
        <v>31808</v>
      </c>
      <c r="K15313">
        <v>361.49</v>
      </c>
    </row>
    <row r="15314" spans="10:11" x14ac:dyDescent="0.3">
      <c r="J15314" s="1">
        <v>31809</v>
      </c>
      <c r="K15314">
        <v>336.84</v>
      </c>
    </row>
    <row r="15315" spans="10:11" x14ac:dyDescent="0.3">
      <c r="J15315" s="1">
        <v>31810</v>
      </c>
      <c r="K15315">
        <v>312.75900000000001</v>
      </c>
    </row>
    <row r="15316" spans="10:11" x14ac:dyDescent="0.3">
      <c r="J15316" s="1">
        <v>31811</v>
      </c>
      <c r="K15316">
        <v>292.803</v>
      </c>
    </row>
    <row r="15317" spans="10:11" x14ac:dyDescent="0.3">
      <c r="J15317" s="1">
        <v>31812</v>
      </c>
      <c r="K15317">
        <v>275.733</v>
      </c>
    </row>
    <row r="15318" spans="10:11" x14ac:dyDescent="0.3">
      <c r="J15318" s="1">
        <v>31813</v>
      </c>
      <c r="K15318">
        <v>290.565</v>
      </c>
    </row>
    <row r="15319" spans="10:11" x14ac:dyDescent="0.3">
      <c r="J15319" s="1">
        <v>31814</v>
      </c>
      <c r="K15319">
        <v>274.26499999999999</v>
      </c>
    </row>
    <row r="15320" spans="10:11" x14ac:dyDescent="0.3">
      <c r="J15320" s="1">
        <v>31815</v>
      </c>
      <c r="K15320">
        <v>231.935</v>
      </c>
    </row>
    <row r="15321" spans="10:11" x14ac:dyDescent="0.3">
      <c r="J15321" s="1">
        <v>31816</v>
      </c>
      <c r="K15321">
        <v>218.54300000000001</v>
      </c>
    </row>
    <row r="15322" spans="10:11" x14ac:dyDescent="0.3">
      <c r="J15322" s="1">
        <v>31817</v>
      </c>
      <c r="K15322">
        <v>234.22</v>
      </c>
    </row>
    <row r="15323" spans="10:11" x14ac:dyDescent="0.3">
      <c r="J15323" s="1">
        <v>31818</v>
      </c>
      <c r="K15323">
        <v>261.36500000000001</v>
      </c>
    </row>
    <row r="15324" spans="10:11" x14ac:dyDescent="0.3">
      <c r="J15324" s="1">
        <v>31819</v>
      </c>
      <c r="K15324">
        <v>272.36200000000002</v>
      </c>
    </row>
    <row r="15325" spans="10:11" x14ac:dyDescent="0.3">
      <c r="J15325" s="1">
        <v>31820</v>
      </c>
      <c r="K15325">
        <v>283.35500000000002</v>
      </c>
    </row>
    <row r="15326" spans="10:11" x14ac:dyDescent="0.3">
      <c r="J15326" s="1">
        <v>31821</v>
      </c>
      <c r="K15326">
        <v>294.25799999999998</v>
      </c>
    </row>
    <row r="15327" spans="10:11" x14ac:dyDescent="0.3">
      <c r="J15327" s="1">
        <v>31822</v>
      </c>
      <c r="K15327">
        <v>299.60899999999998</v>
      </c>
    </row>
    <row r="15328" spans="10:11" x14ac:dyDescent="0.3">
      <c r="J15328" s="1">
        <v>31823</v>
      </c>
      <c r="K15328">
        <v>298.5</v>
      </c>
    </row>
    <row r="15329" spans="10:11" x14ac:dyDescent="0.3">
      <c r="J15329" s="1">
        <v>31824</v>
      </c>
      <c r="K15329">
        <v>284.65800000000002</v>
      </c>
    </row>
    <row r="15330" spans="10:11" x14ac:dyDescent="0.3">
      <c r="J15330" s="1">
        <v>31825</v>
      </c>
      <c r="K15330">
        <v>267.58699999999999</v>
      </c>
    </row>
    <row r="15331" spans="10:11" x14ac:dyDescent="0.3">
      <c r="J15331" s="1">
        <v>31826</v>
      </c>
      <c r="K15331">
        <v>259.08600000000001</v>
      </c>
    </row>
    <row r="15332" spans="10:11" x14ac:dyDescent="0.3">
      <c r="J15332" s="1">
        <v>31827</v>
      </c>
      <c r="K15332">
        <v>252.858</v>
      </c>
    </row>
    <row r="15333" spans="10:11" x14ac:dyDescent="0.3">
      <c r="J15333" s="1">
        <v>31828</v>
      </c>
      <c r="K15333">
        <v>250.61</v>
      </c>
    </row>
    <row r="15334" spans="10:11" x14ac:dyDescent="0.3">
      <c r="J15334" s="1">
        <v>31829</v>
      </c>
      <c r="K15334">
        <v>245.435</v>
      </c>
    </row>
    <row r="15335" spans="10:11" x14ac:dyDescent="0.3">
      <c r="J15335" s="1">
        <v>31830</v>
      </c>
      <c r="K15335">
        <v>239.09100000000001</v>
      </c>
    </row>
    <row r="15336" spans="10:11" x14ac:dyDescent="0.3">
      <c r="J15336" s="1">
        <v>31831</v>
      </c>
      <c r="K15336">
        <v>250.61199999999999</v>
      </c>
    </row>
    <row r="15337" spans="10:11" x14ac:dyDescent="0.3">
      <c r="J15337" s="1">
        <v>31832</v>
      </c>
      <c r="K15337">
        <v>304.87799999999999</v>
      </c>
    </row>
    <row r="15338" spans="10:11" x14ac:dyDescent="0.3">
      <c r="J15338" s="1">
        <v>31833</v>
      </c>
      <c r="K15338">
        <v>359.38200000000001</v>
      </c>
    </row>
    <row r="15339" spans="10:11" x14ac:dyDescent="0.3">
      <c r="J15339" s="1">
        <v>31834</v>
      </c>
      <c r="K15339">
        <v>401.02600000000001</v>
      </c>
    </row>
    <row r="15340" spans="10:11" x14ac:dyDescent="0.3">
      <c r="J15340" s="1">
        <v>31835</v>
      </c>
      <c r="K15340">
        <v>406.10500000000002</v>
      </c>
    </row>
    <row r="15341" spans="10:11" x14ac:dyDescent="0.3">
      <c r="J15341" s="1">
        <v>31836</v>
      </c>
      <c r="K15341">
        <v>403.916</v>
      </c>
    </row>
    <row r="15342" spans="10:11" x14ac:dyDescent="0.3">
      <c r="J15342" s="1">
        <v>31837</v>
      </c>
      <c r="K15342">
        <v>390.04300000000001</v>
      </c>
    </row>
    <row r="15343" spans="10:11" x14ac:dyDescent="0.3">
      <c r="J15343" s="1">
        <v>31838</v>
      </c>
      <c r="K15343">
        <v>366.12799999999999</v>
      </c>
    </row>
    <row r="15344" spans="10:11" x14ac:dyDescent="0.3">
      <c r="J15344" s="1">
        <v>31839</v>
      </c>
      <c r="K15344">
        <v>329.18400000000003</v>
      </c>
    </row>
    <row r="15345" spans="10:11" x14ac:dyDescent="0.3">
      <c r="J15345" s="1">
        <v>31840</v>
      </c>
      <c r="K15345">
        <v>283.54700000000003</v>
      </c>
    </row>
    <row r="15346" spans="10:11" x14ac:dyDescent="0.3">
      <c r="J15346" s="1">
        <v>31841</v>
      </c>
      <c r="K15346">
        <v>273.44400000000002</v>
      </c>
    </row>
    <row r="15347" spans="10:11" x14ac:dyDescent="0.3">
      <c r="J15347" s="1">
        <v>31842</v>
      </c>
      <c r="K15347">
        <v>299.15600000000001</v>
      </c>
    </row>
    <row r="15348" spans="10:11" x14ac:dyDescent="0.3">
      <c r="J15348" s="1">
        <v>31843</v>
      </c>
      <c r="K15348">
        <v>337.93599999999998</v>
      </c>
    </row>
    <row r="15349" spans="10:11" x14ac:dyDescent="0.3">
      <c r="J15349" s="1">
        <v>31844</v>
      </c>
      <c r="K15349">
        <v>367.70100000000002</v>
      </c>
    </row>
    <row r="15350" spans="10:11" x14ac:dyDescent="0.3">
      <c r="J15350" s="1">
        <v>31845</v>
      </c>
      <c r="K15350">
        <v>398.27499999999998</v>
      </c>
    </row>
    <row r="15351" spans="10:11" x14ac:dyDescent="0.3">
      <c r="J15351" s="1">
        <v>31846</v>
      </c>
      <c r="K15351">
        <v>436.84100000000001</v>
      </c>
    </row>
    <row r="15352" spans="10:11" x14ac:dyDescent="0.3">
      <c r="J15352" s="1">
        <v>31847</v>
      </c>
      <c r="K15352">
        <v>419.02199999999999</v>
      </c>
    </row>
    <row r="15353" spans="10:11" x14ac:dyDescent="0.3">
      <c r="J15353" s="1">
        <v>31848</v>
      </c>
      <c r="K15353">
        <v>390.19299999999998</v>
      </c>
    </row>
    <row r="15354" spans="10:11" x14ac:dyDescent="0.3">
      <c r="J15354" s="1">
        <v>31849</v>
      </c>
      <c r="K15354">
        <v>359.48899999999998</v>
      </c>
    </row>
    <row r="15355" spans="10:11" x14ac:dyDescent="0.3">
      <c r="J15355" s="1">
        <v>31850</v>
      </c>
      <c r="K15355">
        <v>342.20699999999999</v>
      </c>
    </row>
    <row r="15356" spans="10:11" x14ac:dyDescent="0.3">
      <c r="J15356" s="1">
        <v>31851</v>
      </c>
      <c r="K15356">
        <v>321.44</v>
      </c>
    </row>
    <row r="15357" spans="10:11" x14ac:dyDescent="0.3">
      <c r="J15357" s="1">
        <v>31852</v>
      </c>
      <c r="K15357">
        <v>302.774</v>
      </c>
    </row>
    <row r="15358" spans="10:11" x14ac:dyDescent="0.3">
      <c r="J15358" s="1">
        <v>31853</v>
      </c>
      <c r="K15358">
        <v>280.94099999999997</v>
      </c>
    </row>
    <row r="15359" spans="10:11" x14ac:dyDescent="0.3">
      <c r="J15359" s="1">
        <v>31854</v>
      </c>
      <c r="K15359">
        <v>246.46600000000001</v>
      </c>
    </row>
    <row r="15360" spans="10:11" x14ac:dyDescent="0.3">
      <c r="J15360" s="1">
        <v>31855</v>
      </c>
      <c r="K15360">
        <v>217.01900000000001</v>
      </c>
    </row>
    <row r="15361" spans="10:11" x14ac:dyDescent="0.3">
      <c r="J15361" s="1">
        <v>31856</v>
      </c>
      <c r="K15361">
        <v>174.12</v>
      </c>
    </row>
    <row r="15362" spans="10:11" x14ac:dyDescent="0.3">
      <c r="J15362" s="1">
        <v>31857</v>
      </c>
      <c r="K15362">
        <v>141.78</v>
      </c>
    </row>
    <row r="15363" spans="10:11" x14ac:dyDescent="0.3">
      <c r="J15363" s="1">
        <v>31858</v>
      </c>
      <c r="K15363">
        <v>121.749</v>
      </c>
    </row>
    <row r="15364" spans="10:11" x14ac:dyDescent="0.3">
      <c r="J15364" s="1">
        <v>31859</v>
      </c>
      <c r="K15364">
        <v>123.452</v>
      </c>
    </row>
    <row r="15365" spans="10:11" x14ac:dyDescent="0.3">
      <c r="J15365" s="1">
        <v>31860</v>
      </c>
      <c r="K15365">
        <v>131.96700000000001</v>
      </c>
    </row>
    <row r="15366" spans="10:11" x14ac:dyDescent="0.3">
      <c r="J15366" s="1">
        <v>31861</v>
      </c>
      <c r="K15366">
        <v>146.06299999999999</v>
      </c>
    </row>
    <row r="15367" spans="10:11" x14ac:dyDescent="0.3">
      <c r="J15367" s="1">
        <v>31862</v>
      </c>
      <c r="K15367">
        <v>175.30099999999999</v>
      </c>
    </row>
    <row r="15368" spans="10:11" x14ac:dyDescent="0.3">
      <c r="J15368" s="1">
        <v>31863</v>
      </c>
      <c r="K15368">
        <v>182.23699999999999</v>
      </c>
    </row>
    <row r="15369" spans="10:11" x14ac:dyDescent="0.3">
      <c r="J15369" s="1">
        <v>31864</v>
      </c>
      <c r="K15369">
        <v>163.61600000000001</v>
      </c>
    </row>
    <row r="15370" spans="10:11" x14ac:dyDescent="0.3">
      <c r="J15370" s="1">
        <v>31865</v>
      </c>
      <c r="K15370">
        <v>150.744</v>
      </c>
    </row>
    <row r="15371" spans="10:11" x14ac:dyDescent="0.3">
      <c r="J15371" s="1">
        <v>31866</v>
      </c>
      <c r="K15371">
        <v>122.119</v>
      </c>
    </row>
    <row r="15372" spans="10:11" x14ac:dyDescent="0.3">
      <c r="J15372" s="1">
        <v>31867</v>
      </c>
      <c r="K15372">
        <v>102.02</v>
      </c>
    </row>
    <row r="15373" spans="10:11" x14ac:dyDescent="0.3">
      <c r="J15373" s="1">
        <v>31868</v>
      </c>
      <c r="K15373">
        <v>90.680999999999997</v>
      </c>
    </row>
    <row r="15374" spans="10:11" x14ac:dyDescent="0.3">
      <c r="J15374" s="1">
        <v>31869</v>
      </c>
      <c r="K15374">
        <v>136.715</v>
      </c>
    </row>
    <row r="15375" spans="10:11" x14ac:dyDescent="0.3">
      <c r="J15375" s="1">
        <v>31870</v>
      </c>
      <c r="K15375">
        <v>191.46</v>
      </c>
    </row>
    <row r="15376" spans="10:11" x14ac:dyDescent="0.3">
      <c r="J15376" s="1">
        <v>31871</v>
      </c>
      <c r="K15376">
        <v>208.49199999999999</v>
      </c>
    </row>
    <row r="15377" spans="10:11" x14ac:dyDescent="0.3">
      <c r="J15377" s="1">
        <v>31872</v>
      </c>
      <c r="K15377">
        <v>200.20500000000001</v>
      </c>
    </row>
    <row r="15378" spans="10:11" x14ac:dyDescent="0.3">
      <c r="J15378" s="1">
        <v>31873</v>
      </c>
      <c r="K15378">
        <v>164.86500000000001</v>
      </c>
    </row>
    <row r="15379" spans="10:11" x14ac:dyDescent="0.3">
      <c r="J15379" s="1">
        <v>31874</v>
      </c>
      <c r="K15379">
        <v>138.02600000000001</v>
      </c>
    </row>
    <row r="15380" spans="10:11" x14ac:dyDescent="0.3">
      <c r="J15380" s="1">
        <v>31875</v>
      </c>
      <c r="K15380">
        <v>162.15600000000001</v>
      </c>
    </row>
    <row r="15381" spans="10:11" x14ac:dyDescent="0.3">
      <c r="J15381" s="1">
        <v>31876</v>
      </c>
      <c r="K15381">
        <v>179.92400000000001</v>
      </c>
    </row>
    <row r="15382" spans="10:11" x14ac:dyDescent="0.3">
      <c r="J15382" s="1">
        <v>31877</v>
      </c>
      <c r="K15382">
        <v>163.035</v>
      </c>
    </row>
    <row r="15383" spans="10:11" x14ac:dyDescent="0.3">
      <c r="J15383" s="1">
        <v>31878</v>
      </c>
      <c r="K15383">
        <v>128.57300000000001</v>
      </c>
    </row>
    <row r="15384" spans="10:11" x14ac:dyDescent="0.3">
      <c r="J15384" s="1">
        <v>31879</v>
      </c>
      <c r="K15384">
        <v>132.59299999999999</v>
      </c>
    </row>
    <row r="15385" spans="10:11" x14ac:dyDescent="0.3">
      <c r="J15385" s="1">
        <v>31880</v>
      </c>
      <c r="K15385">
        <v>145.40600000000001</v>
      </c>
    </row>
    <row r="15386" spans="10:11" x14ac:dyDescent="0.3">
      <c r="J15386" s="1">
        <v>31881</v>
      </c>
      <c r="K15386">
        <v>149.07300000000001</v>
      </c>
    </row>
    <row r="15387" spans="10:11" x14ac:dyDescent="0.3">
      <c r="J15387" s="1">
        <v>31882</v>
      </c>
      <c r="K15387">
        <v>134.929</v>
      </c>
    </row>
    <row r="15388" spans="10:11" x14ac:dyDescent="0.3">
      <c r="J15388" s="1">
        <v>31883</v>
      </c>
      <c r="K15388">
        <v>143.19300000000001</v>
      </c>
    </row>
    <row r="15389" spans="10:11" x14ac:dyDescent="0.3">
      <c r="J15389" s="1">
        <v>31884</v>
      </c>
      <c r="K15389">
        <v>162.34</v>
      </c>
    </row>
    <row r="15390" spans="10:11" x14ac:dyDescent="0.3">
      <c r="J15390" s="1">
        <v>31885</v>
      </c>
      <c r="K15390">
        <v>202.042</v>
      </c>
    </row>
    <row r="15391" spans="10:11" x14ac:dyDescent="0.3">
      <c r="J15391" s="1">
        <v>31886</v>
      </c>
      <c r="K15391">
        <v>218.148</v>
      </c>
    </row>
    <row r="15392" spans="10:11" x14ac:dyDescent="0.3">
      <c r="J15392" s="1">
        <v>31887</v>
      </c>
      <c r="K15392">
        <v>224.73699999999999</v>
      </c>
    </row>
    <row r="15393" spans="10:11" x14ac:dyDescent="0.3">
      <c r="J15393" s="1">
        <v>31888</v>
      </c>
      <c r="K15393">
        <v>233.65</v>
      </c>
    </row>
    <row r="15394" spans="10:11" x14ac:dyDescent="0.3">
      <c r="J15394" s="1">
        <v>31889</v>
      </c>
      <c r="K15394">
        <v>229.78299999999999</v>
      </c>
    </row>
    <row r="15395" spans="10:11" x14ac:dyDescent="0.3">
      <c r="J15395" s="1">
        <v>31890</v>
      </c>
      <c r="K15395">
        <v>210.71600000000001</v>
      </c>
    </row>
    <row r="15396" spans="10:11" x14ac:dyDescent="0.3">
      <c r="J15396" s="1">
        <v>31891</v>
      </c>
      <c r="K15396">
        <v>198.05199999999999</v>
      </c>
    </row>
    <row r="15397" spans="10:11" x14ac:dyDescent="0.3">
      <c r="J15397" s="1">
        <v>31892</v>
      </c>
      <c r="K15397">
        <v>187.751</v>
      </c>
    </row>
    <row r="15398" spans="10:11" x14ac:dyDescent="0.3">
      <c r="J15398" s="1">
        <v>31893</v>
      </c>
      <c r="K15398">
        <v>212.51900000000001</v>
      </c>
    </row>
    <row r="15399" spans="10:11" x14ac:dyDescent="0.3">
      <c r="J15399" s="1">
        <v>31894</v>
      </c>
      <c r="K15399">
        <v>210.94399999999999</v>
      </c>
    </row>
    <row r="15400" spans="10:11" x14ac:dyDescent="0.3">
      <c r="J15400" s="1">
        <v>31895</v>
      </c>
      <c r="K15400">
        <v>189.79400000000001</v>
      </c>
    </row>
    <row r="15401" spans="10:11" x14ac:dyDescent="0.3">
      <c r="J15401" s="1">
        <v>31896</v>
      </c>
      <c r="K15401">
        <v>168.346</v>
      </c>
    </row>
    <row r="15402" spans="10:11" x14ac:dyDescent="0.3">
      <c r="J15402" s="1">
        <v>31897</v>
      </c>
      <c r="K15402">
        <v>185.28800000000001</v>
      </c>
    </row>
    <row r="15403" spans="10:11" x14ac:dyDescent="0.3">
      <c r="J15403" s="1">
        <v>31898</v>
      </c>
      <c r="K15403">
        <v>204.80500000000001</v>
      </c>
    </row>
    <row r="15404" spans="10:11" x14ac:dyDescent="0.3">
      <c r="J15404" s="1">
        <v>31899</v>
      </c>
      <c r="K15404">
        <v>215.22200000000001</v>
      </c>
    </row>
    <row r="15405" spans="10:11" x14ac:dyDescent="0.3">
      <c r="J15405" s="1">
        <v>31900</v>
      </c>
      <c r="K15405">
        <v>232.07400000000001</v>
      </c>
    </row>
    <row r="15406" spans="10:11" x14ac:dyDescent="0.3">
      <c r="J15406" s="1">
        <v>31901</v>
      </c>
      <c r="K15406">
        <v>247.108</v>
      </c>
    </row>
    <row r="15407" spans="10:11" x14ac:dyDescent="0.3">
      <c r="J15407" s="1">
        <v>31902</v>
      </c>
      <c r="K15407">
        <v>289.98399999999998</v>
      </c>
    </row>
    <row r="15408" spans="10:11" x14ac:dyDescent="0.3">
      <c r="J15408" s="1">
        <v>31903</v>
      </c>
      <c r="K15408">
        <v>329.09100000000001</v>
      </c>
    </row>
    <row r="15409" spans="10:11" x14ac:dyDescent="0.3">
      <c r="J15409" s="1">
        <v>31904</v>
      </c>
      <c r="K15409">
        <v>268.37200000000001</v>
      </c>
    </row>
    <row r="15410" spans="10:11" x14ac:dyDescent="0.3">
      <c r="J15410" s="1">
        <v>31905</v>
      </c>
      <c r="K15410">
        <v>234.19399999999999</v>
      </c>
    </row>
    <row r="15411" spans="10:11" x14ac:dyDescent="0.3">
      <c r="J15411" s="1">
        <v>31906</v>
      </c>
      <c r="K15411">
        <v>200.56200000000001</v>
      </c>
    </row>
    <row r="15412" spans="10:11" x14ac:dyDescent="0.3">
      <c r="J15412" s="1">
        <v>31907</v>
      </c>
      <c r="K15412">
        <v>169.43</v>
      </c>
    </row>
    <row r="15413" spans="10:11" x14ac:dyDescent="0.3">
      <c r="J15413" s="1">
        <v>31908</v>
      </c>
      <c r="K15413">
        <v>153.1</v>
      </c>
    </row>
    <row r="15414" spans="10:11" x14ac:dyDescent="0.3">
      <c r="J15414" s="1">
        <v>31909</v>
      </c>
      <c r="K15414">
        <v>163.648</v>
      </c>
    </row>
    <row r="15415" spans="10:11" x14ac:dyDescent="0.3">
      <c r="J15415" s="1">
        <v>31910</v>
      </c>
      <c r="K15415">
        <v>168.99199999999999</v>
      </c>
    </row>
    <row r="15416" spans="10:11" x14ac:dyDescent="0.3">
      <c r="J15416" s="1">
        <v>31911</v>
      </c>
      <c r="K15416">
        <v>188.41499999999999</v>
      </c>
    </row>
    <row r="15417" spans="10:11" x14ac:dyDescent="0.3">
      <c r="J15417" s="1">
        <v>31912</v>
      </c>
      <c r="K15417">
        <v>192.96899999999999</v>
      </c>
    </row>
    <row r="15418" spans="10:11" x14ac:dyDescent="0.3">
      <c r="J15418" s="1">
        <v>31913</v>
      </c>
      <c r="K15418">
        <v>195.435</v>
      </c>
    </row>
    <row r="15419" spans="10:11" x14ac:dyDescent="0.3">
      <c r="J15419" s="1">
        <v>31914</v>
      </c>
      <c r="K15419">
        <v>194.49199999999999</v>
      </c>
    </row>
    <row r="15420" spans="10:11" x14ac:dyDescent="0.3">
      <c r="J15420" s="1">
        <v>31915</v>
      </c>
      <c r="K15420">
        <v>194.20699999999999</v>
      </c>
    </row>
    <row r="15421" spans="10:11" x14ac:dyDescent="0.3">
      <c r="J15421" s="1">
        <v>31916</v>
      </c>
      <c r="K15421">
        <v>189.69</v>
      </c>
    </row>
    <row r="15422" spans="10:11" x14ac:dyDescent="0.3">
      <c r="J15422" s="1">
        <v>31917</v>
      </c>
      <c r="K15422">
        <v>190.38499999999999</v>
      </c>
    </row>
    <row r="15423" spans="10:11" x14ac:dyDescent="0.3">
      <c r="J15423" s="1">
        <v>31918</v>
      </c>
      <c r="K15423">
        <v>210.00700000000001</v>
      </c>
    </row>
    <row r="15424" spans="10:11" x14ac:dyDescent="0.3">
      <c r="J15424" s="1">
        <v>31919</v>
      </c>
      <c r="K15424">
        <v>212.244</v>
      </c>
    </row>
    <row r="15425" spans="10:11" x14ac:dyDescent="0.3">
      <c r="J15425" s="1">
        <v>31920</v>
      </c>
      <c r="K15425">
        <v>204.292</v>
      </c>
    </row>
    <row r="15426" spans="10:11" x14ac:dyDescent="0.3">
      <c r="J15426" s="1">
        <v>31921</v>
      </c>
      <c r="K15426">
        <v>201.50200000000001</v>
      </c>
    </row>
    <row r="15427" spans="10:11" x14ac:dyDescent="0.3">
      <c r="J15427" s="1">
        <v>31922</v>
      </c>
      <c r="K15427">
        <v>187.05500000000001</v>
      </c>
    </row>
    <row r="15428" spans="10:11" x14ac:dyDescent="0.3">
      <c r="J15428" s="1">
        <v>31923</v>
      </c>
      <c r="K15428">
        <v>154.19800000000001</v>
      </c>
    </row>
    <row r="15429" spans="10:11" x14ac:dyDescent="0.3">
      <c r="J15429" s="1">
        <v>31924</v>
      </c>
      <c r="K15429">
        <v>149.887</v>
      </c>
    </row>
    <row r="15430" spans="10:11" x14ac:dyDescent="0.3">
      <c r="J15430" s="1">
        <v>31925</v>
      </c>
      <c r="K15430">
        <v>129.625</v>
      </c>
    </row>
    <row r="15431" spans="10:11" x14ac:dyDescent="0.3">
      <c r="J15431" s="1">
        <v>31926</v>
      </c>
      <c r="K15431">
        <v>128.48699999999999</v>
      </c>
    </row>
    <row r="15432" spans="10:11" x14ac:dyDescent="0.3">
      <c r="J15432" s="1">
        <v>31927</v>
      </c>
      <c r="K15432">
        <v>128.518</v>
      </c>
    </row>
    <row r="15433" spans="10:11" x14ac:dyDescent="0.3">
      <c r="J15433" s="1">
        <v>31928</v>
      </c>
      <c r="K15433">
        <v>128.518</v>
      </c>
    </row>
    <row r="15434" spans="10:11" x14ac:dyDescent="0.3">
      <c r="J15434" s="1">
        <v>31929</v>
      </c>
      <c r="K15434">
        <v>123.74</v>
      </c>
    </row>
    <row r="15435" spans="10:11" x14ac:dyDescent="0.3">
      <c r="J15435" s="1">
        <v>31930</v>
      </c>
      <c r="K15435">
        <v>143.035</v>
      </c>
    </row>
    <row r="15436" spans="10:11" x14ac:dyDescent="0.3">
      <c r="J15436" s="1">
        <v>31931</v>
      </c>
      <c r="K15436">
        <v>163.42599999999999</v>
      </c>
    </row>
    <row r="15437" spans="10:11" x14ac:dyDescent="0.3">
      <c r="J15437" s="1">
        <v>31932</v>
      </c>
      <c r="K15437">
        <v>156.08199999999999</v>
      </c>
    </row>
    <row r="15438" spans="10:11" x14ac:dyDescent="0.3">
      <c r="J15438" s="1">
        <v>31933</v>
      </c>
      <c r="K15438">
        <v>167.221</v>
      </c>
    </row>
    <row r="15439" spans="10:11" x14ac:dyDescent="0.3">
      <c r="J15439" s="1">
        <v>31934</v>
      </c>
      <c r="K15439">
        <v>192.92</v>
      </c>
    </row>
    <row r="15440" spans="10:11" x14ac:dyDescent="0.3">
      <c r="J15440" s="1">
        <v>31935</v>
      </c>
      <c r="K15440">
        <v>186.096</v>
      </c>
    </row>
    <row r="15441" spans="10:11" x14ac:dyDescent="0.3">
      <c r="J15441" s="1">
        <v>31936</v>
      </c>
      <c r="K15441">
        <v>163.94800000000001</v>
      </c>
    </row>
    <row r="15442" spans="10:11" x14ac:dyDescent="0.3">
      <c r="J15442" s="1">
        <v>31937</v>
      </c>
      <c r="K15442">
        <v>127.449</v>
      </c>
    </row>
    <row r="15443" spans="10:11" x14ac:dyDescent="0.3">
      <c r="J15443" s="1">
        <v>31938</v>
      </c>
      <c r="K15443">
        <v>124.809</v>
      </c>
    </row>
    <row r="15444" spans="10:11" x14ac:dyDescent="0.3">
      <c r="J15444" s="1">
        <v>31939</v>
      </c>
      <c r="K15444">
        <v>150.036</v>
      </c>
    </row>
    <row r="15445" spans="10:11" x14ac:dyDescent="0.3">
      <c r="J15445" s="1">
        <v>31940</v>
      </c>
      <c r="K15445">
        <v>155.23699999999999</v>
      </c>
    </row>
    <row r="15446" spans="10:11" x14ac:dyDescent="0.3">
      <c r="J15446" s="1">
        <v>31941</v>
      </c>
      <c r="K15446">
        <v>163.78200000000001</v>
      </c>
    </row>
    <row r="15447" spans="10:11" x14ac:dyDescent="0.3">
      <c r="J15447" s="1">
        <v>31942</v>
      </c>
      <c r="K15447">
        <v>176.48699999999999</v>
      </c>
    </row>
    <row r="15448" spans="10:11" x14ac:dyDescent="0.3">
      <c r="J15448" s="1">
        <v>31943</v>
      </c>
      <c r="K15448">
        <v>179.40899999999999</v>
      </c>
    </row>
    <row r="15449" spans="10:11" x14ac:dyDescent="0.3">
      <c r="J15449" s="1">
        <v>31944</v>
      </c>
      <c r="K15449">
        <v>196.24100000000001</v>
      </c>
    </row>
    <row r="15450" spans="10:11" x14ac:dyDescent="0.3">
      <c r="J15450" s="1">
        <v>31945</v>
      </c>
      <c r="K15450">
        <v>213.07499999999999</v>
      </c>
    </row>
    <row r="15451" spans="10:11" x14ac:dyDescent="0.3">
      <c r="J15451" s="1">
        <v>31946</v>
      </c>
      <c r="K15451">
        <v>243.99</v>
      </c>
    </row>
    <row r="15452" spans="10:11" x14ac:dyDescent="0.3">
      <c r="J15452" s="1">
        <v>31947</v>
      </c>
      <c r="K15452">
        <v>263.31799999999998</v>
      </c>
    </row>
    <row r="15453" spans="10:11" x14ac:dyDescent="0.3">
      <c r="J15453" s="1">
        <v>31948</v>
      </c>
      <c r="K15453">
        <v>263.18</v>
      </c>
    </row>
    <row r="15454" spans="10:11" x14ac:dyDescent="0.3">
      <c r="J15454" s="1">
        <v>31949</v>
      </c>
      <c r="K15454">
        <v>250.99799999999999</v>
      </c>
    </row>
    <row r="15455" spans="10:11" x14ac:dyDescent="0.3">
      <c r="J15455" s="1">
        <v>31950</v>
      </c>
      <c r="K15455">
        <v>236.071</v>
      </c>
    </row>
    <row r="15456" spans="10:11" x14ac:dyDescent="0.3">
      <c r="J15456" s="1">
        <v>31951</v>
      </c>
      <c r="K15456">
        <v>224.261</v>
      </c>
    </row>
    <row r="15457" spans="10:11" x14ac:dyDescent="0.3">
      <c r="J15457" s="1">
        <v>31952</v>
      </c>
      <c r="K15457">
        <v>223.87899999999999</v>
      </c>
    </row>
    <row r="15458" spans="10:11" x14ac:dyDescent="0.3">
      <c r="J15458" s="1">
        <v>31953</v>
      </c>
      <c r="K15458">
        <v>223.06100000000001</v>
      </c>
    </row>
    <row r="15459" spans="10:11" x14ac:dyDescent="0.3">
      <c r="J15459" s="1">
        <v>31954</v>
      </c>
      <c r="K15459">
        <v>224.67699999999999</v>
      </c>
    </row>
    <row r="15460" spans="10:11" x14ac:dyDescent="0.3">
      <c r="J15460" s="1">
        <v>31955</v>
      </c>
      <c r="K15460">
        <v>224.67699999999999</v>
      </c>
    </row>
    <row r="15461" spans="10:11" x14ac:dyDescent="0.3">
      <c r="J15461" s="1">
        <v>31956</v>
      </c>
      <c r="K15461">
        <v>222.80099999999999</v>
      </c>
    </row>
    <row r="15462" spans="10:11" x14ac:dyDescent="0.3">
      <c r="J15462" s="1">
        <v>31957</v>
      </c>
      <c r="K15462">
        <v>215.59299999999999</v>
      </c>
    </row>
    <row r="15463" spans="10:11" x14ac:dyDescent="0.3">
      <c r="J15463" s="1">
        <v>31958</v>
      </c>
      <c r="K15463">
        <v>203.77500000000001</v>
      </c>
    </row>
    <row r="15464" spans="10:11" x14ac:dyDescent="0.3">
      <c r="J15464" s="1">
        <v>31959</v>
      </c>
      <c r="K15464">
        <v>207.886</v>
      </c>
    </row>
    <row r="15465" spans="10:11" x14ac:dyDescent="0.3">
      <c r="J15465" s="1">
        <v>31960</v>
      </c>
      <c r="K15465">
        <v>239.274</v>
      </c>
    </row>
    <row r="15466" spans="10:11" x14ac:dyDescent="0.3">
      <c r="J15466" s="1">
        <v>31961</v>
      </c>
      <c r="K15466">
        <v>264.57799999999997</v>
      </c>
    </row>
    <row r="15467" spans="10:11" x14ac:dyDescent="0.3">
      <c r="J15467" s="1">
        <v>31962</v>
      </c>
      <c r="K15467">
        <v>301.33199999999999</v>
      </c>
    </row>
    <row r="15468" spans="10:11" x14ac:dyDescent="0.3">
      <c r="J15468" s="1">
        <v>31963</v>
      </c>
      <c r="K15468">
        <v>276.483</v>
      </c>
    </row>
    <row r="15469" spans="10:11" x14ac:dyDescent="0.3">
      <c r="J15469" s="1">
        <v>31964</v>
      </c>
      <c r="K15469">
        <v>259.36700000000002</v>
      </c>
    </row>
    <row r="15470" spans="10:11" x14ac:dyDescent="0.3">
      <c r="J15470" s="1">
        <v>31965</v>
      </c>
      <c r="K15470">
        <v>259.32100000000003</v>
      </c>
    </row>
    <row r="15471" spans="10:11" x14ac:dyDescent="0.3">
      <c r="J15471" s="1">
        <v>31966</v>
      </c>
      <c r="K15471">
        <v>267.86399999999998</v>
      </c>
    </row>
    <row r="15472" spans="10:11" x14ac:dyDescent="0.3">
      <c r="J15472" s="1">
        <v>31967</v>
      </c>
      <c r="K15472">
        <v>268.01900000000001</v>
      </c>
    </row>
    <row r="15473" spans="10:11" x14ac:dyDescent="0.3">
      <c r="J15473" s="1">
        <v>31968</v>
      </c>
      <c r="K15473">
        <v>280.11099999999999</v>
      </c>
    </row>
    <row r="15474" spans="10:11" x14ac:dyDescent="0.3">
      <c r="J15474" s="1">
        <v>31969</v>
      </c>
      <c r="K15474">
        <v>301.63799999999998</v>
      </c>
    </row>
    <row r="15475" spans="10:11" x14ac:dyDescent="0.3">
      <c r="J15475" s="1">
        <v>31970</v>
      </c>
      <c r="K15475">
        <v>321.70100000000002</v>
      </c>
    </row>
    <row r="15476" spans="10:11" x14ac:dyDescent="0.3">
      <c r="J15476" s="1">
        <v>31971</v>
      </c>
      <c r="K15476">
        <v>333.47399999999999</v>
      </c>
    </row>
    <row r="15477" spans="10:11" x14ac:dyDescent="0.3">
      <c r="J15477" s="1">
        <v>31972</v>
      </c>
      <c r="K15477">
        <v>317.40499999999997</v>
      </c>
    </row>
    <row r="15478" spans="10:11" x14ac:dyDescent="0.3">
      <c r="J15478" s="1">
        <v>31973</v>
      </c>
      <c r="K15478">
        <v>300.15699999999998</v>
      </c>
    </row>
    <row r="15479" spans="10:11" x14ac:dyDescent="0.3">
      <c r="J15479" s="1">
        <v>31974</v>
      </c>
      <c r="K15479">
        <v>282.46300000000002</v>
      </c>
    </row>
    <row r="15480" spans="10:11" x14ac:dyDescent="0.3">
      <c r="J15480" s="1">
        <v>31975</v>
      </c>
      <c r="K15480">
        <v>266.16399999999999</v>
      </c>
    </row>
    <row r="15481" spans="10:11" x14ac:dyDescent="0.3">
      <c r="J15481" s="1">
        <v>31976</v>
      </c>
      <c r="K15481">
        <v>251.56100000000001</v>
      </c>
    </row>
    <row r="15482" spans="10:11" x14ac:dyDescent="0.3">
      <c r="J15482" s="1">
        <v>31977</v>
      </c>
      <c r="K15482">
        <v>245.673</v>
      </c>
    </row>
    <row r="15483" spans="10:11" x14ac:dyDescent="0.3">
      <c r="J15483" s="1">
        <v>31978</v>
      </c>
      <c r="K15483">
        <v>231.286</v>
      </c>
    </row>
    <row r="15484" spans="10:11" x14ac:dyDescent="0.3">
      <c r="J15484" s="1">
        <v>31979</v>
      </c>
      <c r="K15484">
        <v>226.09</v>
      </c>
    </row>
    <row r="15485" spans="10:11" x14ac:dyDescent="0.3">
      <c r="J15485" s="1">
        <v>31980</v>
      </c>
      <c r="K15485">
        <v>217.69800000000001</v>
      </c>
    </row>
    <row r="15486" spans="10:11" x14ac:dyDescent="0.3">
      <c r="J15486" s="1">
        <v>31981</v>
      </c>
      <c r="K15486">
        <v>219.18899999999999</v>
      </c>
    </row>
    <row r="15487" spans="10:11" x14ac:dyDescent="0.3">
      <c r="J15487" s="1">
        <v>31982</v>
      </c>
      <c r="K15487">
        <v>224.46899999999999</v>
      </c>
    </row>
    <row r="15488" spans="10:11" x14ac:dyDescent="0.3">
      <c r="J15488" s="1">
        <v>31983</v>
      </c>
      <c r="K15488">
        <v>229.386</v>
      </c>
    </row>
    <row r="15489" spans="10:11" x14ac:dyDescent="0.3">
      <c r="J15489" s="1">
        <v>31984</v>
      </c>
      <c r="K15489">
        <v>234.893</v>
      </c>
    </row>
    <row r="15490" spans="10:11" x14ac:dyDescent="0.3">
      <c r="J15490" s="1">
        <v>31985</v>
      </c>
      <c r="K15490">
        <v>242.071</v>
      </c>
    </row>
    <row r="15491" spans="10:11" x14ac:dyDescent="0.3">
      <c r="J15491" s="1">
        <v>31986</v>
      </c>
      <c r="K15491">
        <v>245.44800000000001</v>
      </c>
    </row>
    <row r="15492" spans="10:11" x14ac:dyDescent="0.3">
      <c r="J15492" s="1">
        <v>31987</v>
      </c>
      <c r="K15492">
        <v>243.62899999999999</v>
      </c>
    </row>
    <row r="15493" spans="10:11" x14ac:dyDescent="0.3">
      <c r="J15493" s="1">
        <v>31988</v>
      </c>
      <c r="K15493">
        <v>233.13200000000001</v>
      </c>
    </row>
    <row r="15494" spans="10:11" x14ac:dyDescent="0.3">
      <c r="J15494" s="1">
        <v>31989</v>
      </c>
      <c r="K15494">
        <v>229.767</v>
      </c>
    </row>
    <row r="15495" spans="10:11" x14ac:dyDescent="0.3">
      <c r="J15495" s="1">
        <v>31990</v>
      </c>
      <c r="K15495">
        <v>216.56100000000001</v>
      </c>
    </row>
    <row r="15496" spans="10:11" x14ac:dyDescent="0.3">
      <c r="J15496" s="1">
        <v>31991</v>
      </c>
      <c r="K15496">
        <v>204.89699999999999</v>
      </c>
    </row>
    <row r="15497" spans="10:11" x14ac:dyDescent="0.3">
      <c r="J15497" s="1">
        <v>31992</v>
      </c>
      <c r="K15497">
        <v>203.25899999999999</v>
      </c>
    </row>
    <row r="15498" spans="10:11" x14ac:dyDescent="0.3">
      <c r="J15498" s="1">
        <v>31993</v>
      </c>
      <c r="K15498">
        <v>205.126</v>
      </c>
    </row>
    <row r="15499" spans="10:11" x14ac:dyDescent="0.3">
      <c r="J15499" s="1">
        <v>31994</v>
      </c>
      <c r="K15499">
        <v>203.50899999999999</v>
      </c>
    </row>
    <row r="15500" spans="10:11" x14ac:dyDescent="0.3">
      <c r="J15500" s="1">
        <v>31995</v>
      </c>
      <c r="K15500">
        <v>198.208</v>
      </c>
    </row>
    <row r="15501" spans="10:11" x14ac:dyDescent="0.3">
      <c r="J15501" s="1">
        <v>31996</v>
      </c>
      <c r="K15501">
        <v>191.548</v>
      </c>
    </row>
    <row r="15502" spans="10:11" x14ac:dyDescent="0.3">
      <c r="J15502" s="1">
        <v>31997</v>
      </c>
      <c r="K15502">
        <v>188.64099999999999</v>
      </c>
    </row>
    <row r="15503" spans="10:11" x14ac:dyDescent="0.3">
      <c r="J15503" s="1">
        <v>31998</v>
      </c>
      <c r="K15503">
        <v>187.60599999999999</v>
      </c>
    </row>
    <row r="15504" spans="10:11" x14ac:dyDescent="0.3">
      <c r="J15504" s="1">
        <v>31999</v>
      </c>
      <c r="K15504">
        <v>189.57499999999999</v>
      </c>
    </row>
    <row r="15505" spans="10:11" x14ac:dyDescent="0.3">
      <c r="J15505" s="1">
        <v>32000</v>
      </c>
      <c r="K15505">
        <v>191.464</v>
      </c>
    </row>
    <row r="15506" spans="10:11" x14ac:dyDescent="0.3">
      <c r="J15506" s="1">
        <v>32001</v>
      </c>
      <c r="K15506">
        <v>194.3</v>
      </c>
    </row>
    <row r="15507" spans="10:11" x14ac:dyDescent="0.3">
      <c r="J15507" s="1">
        <v>32002</v>
      </c>
      <c r="K15507">
        <v>196.488</v>
      </c>
    </row>
    <row r="15508" spans="10:11" x14ac:dyDescent="0.3">
      <c r="J15508" s="1">
        <v>32003</v>
      </c>
      <c r="K15508">
        <v>198.476</v>
      </c>
    </row>
    <row r="15509" spans="10:11" x14ac:dyDescent="0.3">
      <c r="J15509" s="1">
        <v>32004</v>
      </c>
      <c r="K15509">
        <v>202.417</v>
      </c>
    </row>
    <row r="15510" spans="10:11" x14ac:dyDescent="0.3">
      <c r="J15510" s="1">
        <v>32005</v>
      </c>
      <c r="K15510">
        <v>205.077</v>
      </c>
    </row>
    <row r="15511" spans="10:11" x14ac:dyDescent="0.3">
      <c r="J15511" s="1">
        <v>32006</v>
      </c>
      <c r="K15511">
        <v>207.83600000000001</v>
      </c>
    </row>
    <row r="15512" spans="10:11" x14ac:dyDescent="0.3">
      <c r="J15512" s="1">
        <v>32007</v>
      </c>
      <c r="K15512">
        <v>225.19200000000001</v>
      </c>
    </row>
    <row r="15513" spans="10:11" x14ac:dyDescent="0.3">
      <c r="J15513" s="1">
        <v>32008</v>
      </c>
      <c r="K15513">
        <v>252.47399999999999</v>
      </c>
    </row>
    <row r="15514" spans="10:11" x14ac:dyDescent="0.3">
      <c r="J15514" s="1">
        <v>32009</v>
      </c>
      <c r="K15514">
        <v>273.43</v>
      </c>
    </row>
    <row r="15515" spans="10:11" x14ac:dyDescent="0.3">
      <c r="J15515" s="1">
        <v>32010</v>
      </c>
      <c r="K15515">
        <v>276.06400000000002</v>
      </c>
    </row>
    <row r="15516" spans="10:11" x14ac:dyDescent="0.3">
      <c r="J15516" s="1">
        <v>32011</v>
      </c>
      <c r="K15516">
        <v>264.93700000000001</v>
      </c>
    </row>
    <row r="15517" spans="10:11" x14ac:dyDescent="0.3">
      <c r="J15517" s="1">
        <v>32012</v>
      </c>
      <c r="K15517">
        <v>240.15199999999999</v>
      </c>
    </row>
    <row r="15518" spans="10:11" x14ac:dyDescent="0.3">
      <c r="J15518" s="1">
        <v>32013</v>
      </c>
      <c r="K15518">
        <v>206.774</v>
      </c>
    </row>
    <row r="15519" spans="10:11" x14ac:dyDescent="0.3">
      <c r="J15519" s="1">
        <v>32014</v>
      </c>
      <c r="K15519">
        <v>179.48500000000001</v>
      </c>
    </row>
    <row r="15520" spans="10:11" x14ac:dyDescent="0.3">
      <c r="J15520" s="1">
        <v>32015</v>
      </c>
      <c r="K15520">
        <v>163.47999999999999</v>
      </c>
    </row>
    <row r="15521" spans="10:11" x14ac:dyDescent="0.3">
      <c r="J15521" s="1">
        <v>32016</v>
      </c>
      <c r="K15521">
        <v>158.99199999999999</v>
      </c>
    </row>
    <row r="15522" spans="10:11" x14ac:dyDescent="0.3">
      <c r="J15522" s="1">
        <v>32017</v>
      </c>
      <c r="K15522">
        <v>151.80500000000001</v>
      </c>
    </row>
    <row r="15523" spans="10:11" x14ac:dyDescent="0.3">
      <c r="J15523" s="1">
        <v>32018</v>
      </c>
      <c r="K15523">
        <v>148.654</v>
      </c>
    </row>
    <row r="15524" spans="10:11" x14ac:dyDescent="0.3">
      <c r="J15524" s="1">
        <v>32019</v>
      </c>
      <c r="K15524">
        <v>150.88800000000001</v>
      </c>
    </row>
    <row r="15525" spans="10:11" x14ac:dyDescent="0.3">
      <c r="J15525" s="1">
        <v>32020</v>
      </c>
      <c r="K15525">
        <v>179.57499999999999</v>
      </c>
    </row>
    <row r="15526" spans="10:11" x14ac:dyDescent="0.3">
      <c r="J15526" s="1">
        <v>32021</v>
      </c>
      <c r="K15526">
        <v>230.94499999999999</v>
      </c>
    </row>
    <row r="15527" spans="10:11" x14ac:dyDescent="0.3">
      <c r="J15527" s="1">
        <v>32022</v>
      </c>
      <c r="K15527">
        <v>319.87599999999998</v>
      </c>
    </row>
    <row r="15528" spans="10:11" x14ac:dyDescent="0.3">
      <c r="J15528" s="1">
        <v>32023</v>
      </c>
      <c r="K15528">
        <v>396.839</v>
      </c>
    </row>
    <row r="15529" spans="10:11" x14ac:dyDescent="0.3">
      <c r="J15529" s="1">
        <v>32024</v>
      </c>
      <c r="K15529">
        <v>446.04599999999999</v>
      </c>
    </row>
    <row r="15530" spans="10:11" x14ac:dyDescent="0.3">
      <c r="J15530" s="1">
        <v>32025</v>
      </c>
      <c r="K15530">
        <v>480.63400000000001</v>
      </c>
    </row>
    <row r="15531" spans="10:11" x14ac:dyDescent="0.3">
      <c r="J15531" s="1">
        <v>32026</v>
      </c>
      <c r="K15531">
        <v>488.44400000000002</v>
      </c>
    </row>
    <row r="15532" spans="10:11" x14ac:dyDescent="0.3">
      <c r="J15532" s="1">
        <v>32027</v>
      </c>
      <c r="K15532">
        <v>473.87700000000001</v>
      </c>
    </row>
    <row r="15533" spans="10:11" x14ac:dyDescent="0.3">
      <c r="J15533" s="1">
        <v>32028</v>
      </c>
      <c r="K15533">
        <v>454.44600000000003</v>
      </c>
    </row>
    <row r="15534" spans="10:11" x14ac:dyDescent="0.3">
      <c r="J15534" s="1">
        <v>32029</v>
      </c>
      <c r="K15534">
        <v>437.93</v>
      </c>
    </row>
    <row r="15535" spans="10:11" x14ac:dyDescent="0.3">
      <c r="J15535" s="1">
        <v>32030</v>
      </c>
      <c r="K15535">
        <v>434.524</v>
      </c>
    </row>
    <row r="15536" spans="10:11" x14ac:dyDescent="0.3">
      <c r="J15536" s="1">
        <v>32031</v>
      </c>
      <c r="K15536">
        <v>435.42099999999999</v>
      </c>
    </row>
    <row r="15537" spans="10:11" x14ac:dyDescent="0.3">
      <c r="J15537" s="1">
        <v>32032</v>
      </c>
      <c r="K15537">
        <v>448.18799999999999</v>
      </c>
    </row>
    <row r="15538" spans="10:11" x14ac:dyDescent="0.3">
      <c r="J15538" s="1">
        <v>32033</v>
      </c>
      <c r="K15538">
        <v>469.88799999999998</v>
      </c>
    </row>
    <row r="15539" spans="10:11" x14ac:dyDescent="0.3">
      <c r="J15539" s="1">
        <v>32034</v>
      </c>
      <c r="K15539">
        <v>486.44799999999998</v>
      </c>
    </row>
    <row r="15540" spans="10:11" x14ac:dyDescent="0.3">
      <c r="J15540" s="1">
        <v>32035</v>
      </c>
      <c r="K15540">
        <v>493.60399999999998</v>
      </c>
    </row>
    <row r="15541" spans="10:11" x14ac:dyDescent="0.3">
      <c r="J15541" s="1">
        <v>32036</v>
      </c>
      <c r="K15541">
        <v>492.04399999999998</v>
      </c>
    </row>
    <row r="15542" spans="10:11" x14ac:dyDescent="0.3">
      <c r="J15542" s="1">
        <v>32037</v>
      </c>
      <c r="K15542">
        <v>475.76299999999998</v>
      </c>
    </row>
    <row r="15543" spans="10:11" x14ac:dyDescent="0.3">
      <c r="J15543" s="1">
        <v>32038</v>
      </c>
      <c r="K15543">
        <v>426.86900000000003</v>
      </c>
    </row>
    <row r="15544" spans="10:11" x14ac:dyDescent="0.3">
      <c r="J15544" s="1">
        <v>32039</v>
      </c>
      <c r="K15544">
        <v>370.90800000000002</v>
      </c>
    </row>
    <row r="15545" spans="10:11" x14ac:dyDescent="0.3">
      <c r="J15545" s="1">
        <v>32040</v>
      </c>
      <c r="K15545">
        <v>345.02100000000002</v>
      </c>
    </row>
    <row r="15546" spans="10:11" x14ac:dyDescent="0.3">
      <c r="J15546" s="1">
        <v>32041</v>
      </c>
      <c r="K15546">
        <v>316.55700000000002</v>
      </c>
    </row>
    <row r="15547" spans="10:11" x14ac:dyDescent="0.3">
      <c r="J15547" s="1">
        <v>32042</v>
      </c>
      <c r="K15547">
        <v>291.52100000000002</v>
      </c>
    </row>
    <row r="15548" spans="10:11" x14ac:dyDescent="0.3">
      <c r="J15548" s="1">
        <v>32043</v>
      </c>
      <c r="K15548">
        <v>258.76799999999997</v>
      </c>
    </row>
    <row r="15549" spans="10:11" x14ac:dyDescent="0.3">
      <c r="J15549" s="1">
        <v>32044</v>
      </c>
      <c r="K15549">
        <v>211.857</v>
      </c>
    </row>
    <row r="15550" spans="10:11" x14ac:dyDescent="0.3">
      <c r="J15550" s="1">
        <v>32045</v>
      </c>
      <c r="K15550">
        <v>195.714</v>
      </c>
    </row>
    <row r="15551" spans="10:11" x14ac:dyDescent="0.3">
      <c r="J15551" s="1">
        <v>32046</v>
      </c>
      <c r="K15551">
        <v>171.95699999999999</v>
      </c>
    </row>
    <row r="15552" spans="10:11" x14ac:dyDescent="0.3">
      <c r="J15552" s="1">
        <v>32047</v>
      </c>
      <c r="K15552">
        <v>156.45099999999999</v>
      </c>
    </row>
    <row r="15553" spans="10:11" x14ac:dyDescent="0.3">
      <c r="J15553" s="1">
        <v>32048</v>
      </c>
      <c r="K15553">
        <v>170.36799999999999</v>
      </c>
    </row>
    <row r="15554" spans="10:11" x14ac:dyDescent="0.3">
      <c r="J15554" s="1">
        <v>32049</v>
      </c>
      <c r="K15554">
        <v>177.37299999999999</v>
      </c>
    </row>
    <row r="15555" spans="10:11" x14ac:dyDescent="0.3">
      <c r="J15555" s="1">
        <v>32050</v>
      </c>
      <c r="K15555">
        <v>187.69399999999999</v>
      </c>
    </row>
    <row r="15556" spans="10:11" x14ac:dyDescent="0.3">
      <c r="J15556" s="1">
        <v>32051</v>
      </c>
      <c r="K15556">
        <v>203.55799999999999</v>
      </c>
    </row>
    <row r="15557" spans="10:11" x14ac:dyDescent="0.3">
      <c r="J15557" s="1">
        <v>32052</v>
      </c>
      <c r="K15557">
        <v>206.03299999999999</v>
      </c>
    </row>
    <row r="15558" spans="10:11" x14ac:dyDescent="0.3">
      <c r="J15558" s="1">
        <v>32053</v>
      </c>
      <c r="K15558">
        <v>216.54499999999999</v>
      </c>
    </row>
    <row r="15559" spans="10:11" x14ac:dyDescent="0.3">
      <c r="J15559" s="1">
        <v>32054</v>
      </c>
      <c r="K15559">
        <v>224.703</v>
      </c>
    </row>
    <row r="15560" spans="10:11" x14ac:dyDescent="0.3">
      <c r="J15560" s="1">
        <v>32055</v>
      </c>
      <c r="K15560">
        <v>254.941</v>
      </c>
    </row>
    <row r="15561" spans="10:11" x14ac:dyDescent="0.3">
      <c r="J15561" s="1">
        <v>32056</v>
      </c>
      <c r="K15561">
        <v>292.45699999999999</v>
      </c>
    </row>
    <row r="15562" spans="10:11" x14ac:dyDescent="0.3">
      <c r="J15562" s="1">
        <v>32057</v>
      </c>
      <c r="K15562">
        <v>323.33800000000002</v>
      </c>
    </row>
    <row r="15563" spans="10:11" x14ac:dyDescent="0.3">
      <c r="J15563" s="1">
        <v>32058</v>
      </c>
      <c r="K15563">
        <v>321.584</v>
      </c>
    </row>
    <row r="15564" spans="10:11" x14ac:dyDescent="0.3">
      <c r="J15564" s="1">
        <v>32059</v>
      </c>
      <c r="K15564">
        <v>287.52300000000002</v>
      </c>
    </row>
    <row r="15565" spans="10:11" x14ac:dyDescent="0.3">
      <c r="J15565" s="1">
        <v>32060</v>
      </c>
      <c r="K15565">
        <v>315.56299999999999</v>
      </c>
    </row>
    <row r="15566" spans="10:11" x14ac:dyDescent="0.3">
      <c r="J15566" s="1">
        <v>32061</v>
      </c>
      <c r="K15566">
        <v>328.63400000000001</v>
      </c>
    </row>
    <row r="15567" spans="10:11" x14ac:dyDescent="0.3">
      <c r="J15567" s="1">
        <v>32062</v>
      </c>
      <c r="K15567">
        <v>325.64499999999998</v>
      </c>
    </row>
    <row r="15568" spans="10:11" x14ac:dyDescent="0.3">
      <c r="J15568" s="1">
        <v>32063</v>
      </c>
      <c r="K15568">
        <v>305.13900000000001</v>
      </c>
    </row>
    <row r="15569" spans="10:11" x14ac:dyDescent="0.3">
      <c r="J15569" s="1">
        <v>32064</v>
      </c>
      <c r="K15569">
        <v>271.553</v>
      </c>
    </row>
    <row r="15570" spans="10:11" x14ac:dyDescent="0.3">
      <c r="J15570" s="1">
        <v>32065</v>
      </c>
      <c r="K15570">
        <v>228.27099999999999</v>
      </c>
    </row>
    <row r="15571" spans="10:11" x14ac:dyDescent="0.3">
      <c r="J15571" s="1">
        <v>32066</v>
      </c>
      <c r="K15571">
        <v>219.67400000000001</v>
      </c>
    </row>
    <row r="15572" spans="10:11" x14ac:dyDescent="0.3">
      <c r="J15572" s="1">
        <v>32067</v>
      </c>
      <c r="K15572">
        <v>206.45099999999999</v>
      </c>
    </row>
    <row r="15573" spans="10:11" x14ac:dyDescent="0.3">
      <c r="J15573" s="1">
        <v>32068</v>
      </c>
      <c r="K15573">
        <v>199.45</v>
      </c>
    </row>
    <row r="15574" spans="10:11" x14ac:dyDescent="0.3">
      <c r="J15574" s="1">
        <v>32069</v>
      </c>
      <c r="K15574">
        <v>195.28200000000001</v>
      </c>
    </row>
    <row r="15575" spans="10:11" x14ac:dyDescent="0.3">
      <c r="J15575" s="1">
        <v>32070</v>
      </c>
      <c r="K15575">
        <v>203.435</v>
      </c>
    </row>
    <row r="15576" spans="10:11" x14ac:dyDescent="0.3">
      <c r="J15576" s="1">
        <v>32071</v>
      </c>
      <c r="K15576">
        <v>219.125</v>
      </c>
    </row>
    <row r="15577" spans="10:11" x14ac:dyDescent="0.3">
      <c r="J15577" s="1">
        <v>32072</v>
      </c>
      <c r="K15577">
        <v>231.29599999999999</v>
      </c>
    </row>
    <row r="15578" spans="10:11" x14ac:dyDescent="0.3">
      <c r="J15578" s="1">
        <v>32073</v>
      </c>
      <c r="K15578">
        <v>224.76</v>
      </c>
    </row>
    <row r="15579" spans="10:11" x14ac:dyDescent="0.3">
      <c r="J15579" s="1">
        <v>32074</v>
      </c>
      <c r="K15579">
        <v>238.94200000000001</v>
      </c>
    </row>
    <row r="15580" spans="10:11" x14ac:dyDescent="0.3">
      <c r="J15580" s="1">
        <v>32075</v>
      </c>
      <c r="K15580">
        <v>244.172</v>
      </c>
    </row>
    <row r="15581" spans="10:11" x14ac:dyDescent="0.3">
      <c r="J15581" s="1">
        <v>32076</v>
      </c>
      <c r="K15581">
        <v>242.643</v>
      </c>
    </row>
    <row r="15582" spans="10:11" x14ac:dyDescent="0.3">
      <c r="J15582" s="1">
        <v>32077</v>
      </c>
      <c r="K15582">
        <v>253.422</v>
      </c>
    </row>
    <row r="15583" spans="10:11" x14ac:dyDescent="0.3">
      <c r="J15583" s="1">
        <v>32078</v>
      </c>
      <c r="K15583">
        <v>265.58199999999999</v>
      </c>
    </row>
    <row r="15584" spans="10:11" x14ac:dyDescent="0.3">
      <c r="J15584" s="1">
        <v>32079</v>
      </c>
      <c r="K15584">
        <v>267.32100000000003</v>
      </c>
    </row>
    <row r="15585" spans="10:11" x14ac:dyDescent="0.3">
      <c r="J15585" s="1">
        <v>32080</v>
      </c>
      <c r="K15585">
        <v>239.84299999999999</v>
      </c>
    </row>
    <row r="15586" spans="10:11" x14ac:dyDescent="0.3">
      <c r="J15586" s="1">
        <v>32081</v>
      </c>
      <c r="K15586">
        <v>214.78</v>
      </c>
    </row>
    <row r="15587" spans="10:11" x14ac:dyDescent="0.3">
      <c r="J15587" s="1">
        <v>32082</v>
      </c>
      <c r="K15587">
        <v>196.434</v>
      </c>
    </row>
    <row r="15588" spans="10:11" x14ac:dyDescent="0.3">
      <c r="J15588" s="1">
        <v>32083</v>
      </c>
      <c r="K15588">
        <v>167.04900000000001</v>
      </c>
    </row>
    <row r="15589" spans="10:11" x14ac:dyDescent="0.3">
      <c r="J15589" s="1">
        <v>32084</v>
      </c>
      <c r="K15589">
        <v>169.55600000000001</v>
      </c>
    </row>
    <row r="15590" spans="10:11" x14ac:dyDescent="0.3">
      <c r="J15590" s="1">
        <v>32085</v>
      </c>
      <c r="K15590">
        <v>178.762</v>
      </c>
    </row>
    <row r="15591" spans="10:11" x14ac:dyDescent="0.3">
      <c r="J15591" s="1">
        <v>32086</v>
      </c>
      <c r="K15591">
        <v>179.77699999999999</v>
      </c>
    </row>
    <row r="15592" spans="10:11" x14ac:dyDescent="0.3">
      <c r="J15592" s="1">
        <v>32087</v>
      </c>
      <c r="K15592">
        <v>166.636</v>
      </c>
    </row>
    <row r="15593" spans="10:11" x14ac:dyDescent="0.3">
      <c r="J15593" s="1">
        <v>32088</v>
      </c>
      <c r="K15593">
        <v>206.53899999999999</v>
      </c>
    </row>
    <row r="15594" spans="10:11" x14ac:dyDescent="0.3">
      <c r="J15594" s="1">
        <v>32089</v>
      </c>
      <c r="K15594">
        <v>225.881</v>
      </c>
    </row>
    <row r="15595" spans="10:11" x14ac:dyDescent="0.3">
      <c r="J15595" s="1">
        <v>32090</v>
      </c>
      <c r="K15595">
        <v>269.01400000000001</v>
      </c>
    </row>
    <row r="15596" spans="10:11" x14ac:dyDescent="0.3">
      <c r="J15596" s="1">
        <v>32091</v>
      </c>
      <c r="K15596">
        <v>352.79300000000001</v>
      </c>
    </row>
    <row r="15597" spans="10:11" x14ac:dyDescent="0.3">
      <c r="J15597" s="1">
        <v>32092</v>
      </c>
      <c r="K15597">
        <v>400.72199999999998</v>
      </c>
    </row>
    <row r="15598" spans="10:11" x14ac:dyDescent="0.3">
      <c r="J15598" s="1">
        <v>32093</v>
      </c>
      <c r="K15598">
        <v>390.66899999999998</v>
      </c>
    </row>
    <row r="15599" spans="10:11" x14ac:dyDescent="0.3">
      <c r="J15599" s="1">
        <v>32094</v>
      </c>
      <c r="K15599">
        <v>383.791</v>
      </c>
    </row>
    <row r="15600" spans="10:11" x14ac:dyDescent="0.3">
      <c r="J15600" s="1">
        <v>32095</v>
      </c>
      <c r="K15600">
        <v>370.33699999999999</v>
      </c>
    </row>
    <row r="15601" spans="10:11" x14ac:dyDescent="0.3">
      <c r="J15601" s="1">
        <v>32096</v>
      </c>
      <c r="K15601">
        <v>353.34899999999999</v>
      </c>
    </row>
    <row r="15602" spans="10:11" x14ac:dyDescent="0.3">
      <c r="J15602" s="1">
        <v>32097</v>
      </c>
      <c r="K15602">
        <v>344.42700000000002</v>
      </c>
    </row>
    <row r="15603" spans="10:11" x14ac:dyDescent="0.3">
      <c r="J15603" s="1">
        <v>32098</v>
      </c>
      <c r="K15603">
        <v>320.65699999999998</v>
      </c>
    </row>
    <row r="15604" spans="10:11" x14ac:dyDescent="0.3">
      <c r="J15604" s="1">
        <v>32099</v>
      </c>
      <c r="K15604">
        <v>314.49599999999998</v>
      </c>
    </row>
    <row r="15605" spans="10:11" x14ac:dyDescent="0.3">
      <c r="J15605" s="1">
        <v>32100</v>
      </c>
      <c r="K15605">
        <v>294.17899999999997</v>
      </c>
    </row>
    <row r="15606" spans="10:11" x14ac:dyDescent="0.3">
      <c r="J15606" s="1">
        <v>32101</v>
      </c>
      <c r="K15606">
        <v>269.798</v>
      </c>
    </row>
    <row r="15607" spans="10:11" x14ac:dyDescent="0.3">
      <c r="J15607" s="1">
        <v>32102</v>
      </c>
      <c r="K15607">
        <v>236.98</v>
      </c>
    </row>
    <row r="15608" spans="10:11" x14ac:dyDescent="0.3">
      <c r="J15608" s="1">
        <v>32103</v>
      </c>
      <c r="K15608">
        <v>205.28399999999999</v>
      </c>
    </row>
    <row r="15609" spans="10:11" x14ac:dyDescent="0.3">
      <c r="J15609" s="1">
        <v>32104</v>
      </c>
      <c r="K15609">
        <v>203.04</v>
      </c>
    </row>
    <row r="15610" spans="10:11" x14ac:dyDescent="0.3">
      <c r="J15610" s="1">
        <v>32105</v>
      </c>
      <c r="K15610">
        <v>205.90899999999999</v>
      </c>
    </row>
    <row r="15611" spans="10:11" x14ac:dyDescent="0.3">
      <c r="J15611" s="1">
        <v>32106</v>
      </c>
      <c r="K15611">
        <v>248.45599999999999</v>
      </c>
    </row>
    <row r="15612" spans="10:11" x14ac:dyDescent="0.3">
      <c r="J15612" s="1">
        <v>32107</v>
      </c>
      <c r="K15612">
        <v>306.94600000000003</v>
      </c>
    </row>
    <row r="15613" spans="10:11" x14ac:dyDescent="0.3">
      <c r="J15613" s="1">
        <v>32108</v>
      </c>
      <c r="K15613">
        <v>314.108</v>
      </c>
    </row>
    <row r="15614" spans="10:11" x14ac:dyDescent="0.3">
      <c r="J15614" s="1">
        <v>32109</v>
      </c>
      <c r="K15614">
        <v>291.59899999999999</v>
      </c>
    </row>
    <row r="15615" spans="10:11" x14ac:dyDescent="0.3">
      <c r="J15615" s="1">
        <v>32110</v>
      </c>
      <c r="K15615">
        <v>248.31</v>
      </c>
    </row>
    <row r="15616" spans="10:11" x14ac:dyDescent="0.3">
      <c r="J15616" s="1">
        <v>32111</v>
      </c>
      <c r="K15616">
        <v>225.37299999999999</v>
      </c>
    </row>
    <row r="15617" spans="10:11" x14ac:dyDescent="0.3">
      <c r="J15617" s="1">
        <v>32112</v>
      </c>
      <c r="K15617">
        <v>210.41800000000001</v>
      </c>
    </row>
    <row r="15618" spans="10:11" x14ac:dyDescent="0.3">
      <c r="J15618" s="1">
        <v>32113</v>
      </c>
      <c r="K15618">
        <v>181.6</v>
      </c>
    </row>
    <row r="15619" spans="10:11" x14ac:dyDescent="0.3">
      <c r="J15619" s="1">
        <v>32114</v>
      </c>
      <c r="K15619">
        <v>170.37</v>
      </c>
    </row>
    <row r="15620" spans="10:11" x14ac:dyDescent="0.3">
      <c r="J15620" s="1">
        <v>32115</v>
      </c>
      <c r="K15620">
        <v>158.08699999999999</v>
      </c>
    </row>
    <row r="15621" spans="10:11" x14ac:dyDescent="0.3">
      <c r="J15621" s="1">
        <v>32116</v>
      </c>
      <c r="K15621">
        <v>144.18899999999999</v>
      </c>
    </row>
    <row r="15622" spans="10:11" x14ac:dyDescent="0.3">
      <c r="J15622" s="1">
        <v>32117</v>
      </c>
      <c r="K15622">
        <v>129.51300000000001</v>
      </c>
    </row>
    <row r="15623" spans="10:11" x14ac:dyDescent="0.3">
      <c r="J15623" s="1">
        <v>32118</v>
      </c>
      <c r="K15623">
        <v>114.66200000000001</v>
      </c>
    </row>
    <row r="15624" spans="10:11" x14ac:dyDescent="0.3">
      <c r="J15624" s="1">
        <v>32119</v>
      </c>
      <c r="K15624">
        <v>131.095</v>
      </c>
    </row>
    <row r="15625" spans="10:11" x14ac:dyDescent="0.3">
      <c r="J15625" s="1">
        <v>32120</v>
      </c>
      <c r="K15625">
        <v>170.68100000000001</v>
      </c>
    </row>
    <row r="15626" spans="10:11" x14ac:dyDescent="0.3">
      <c r="J15626" s="1">
        <v>32121</v>
      </c>
      <c r="K15626">
        <v>231.59399999999999</v>
      </c>
    </row>
    <row r="15627" spans="10:11" x14ac:dyDescent="0.3">
      <c r="J15627" s="1">
        <v>32122</v>
      </c>
      <c r="K15627">
        <v>285.51100000000002</v>
      </c>
    </row>
    <row r="15628" spans="10:11" x14ac:dyDescent="0.3">
      <c r="J15628" s="1">
        <v>32123</v>
      </c>
      <c r="K15628">
        <v>312.89600000000002</v>
      </c>
    </row>
    <row r="15629" spans="10:11" x14ac:dyDescent="0.3">
      <c r="J15629" s="1">
        <v>32124</v>
      </c>
      <c r="K15629">
        <v>314.37599999999998</v>
      </c>
    </row>
    <row r="15630" spans="10:11" x14ac:dyDescent="0.3">
      <c r="J15630" s="1">
        <v>32125</v>
      </c>
      <c r="K15630">
        <v>306.95400000000001</v>
      </c>
    </row>
    <row r="15631" spans="10:11" x14ac:dyDescent="0.3">
      <c r="J15631" s="1">
        <v>32126</v>
      </c>
      <c r="K15631">
        <v>288.7</v>
      </c>
    </row>
    <row r="15632" spans="10:11" x14ac:dyDescent="0.3">
      <c r="J15632" s="1">
        <v>32127</v>
      </c>
      <c r="K15632">
        <v>294.21100000000001</v>
      </c>
    </row>
    <row r="15633" spans="10:11" x14ac:dyDescent="0.3">
      <c r="J15633" s="1">
        <v>32128</v>
      </c>
      <c r="K15633">
        <v>286.21899999999999</v>
      </c>
    </row>
    <row r="15634" spans="10:11" x14ac:dyDescent="0.3">
      <c r="J15634" s="1">
        <v>32129</v>
      </c>
      <c r="K15634">
        <v>239.83600000000001</v>
      </c>
    </row>
    <row r="15635" spans="10:11" x14ac:dyDescent="0.3">
      <c r="J15635" s="1">
        <v>32130</v>
      </c>
      <c r="K15635">
        <v>213.642</v>
      </c>
    </row>
    <row r="15636" spans="10:11" x14ac:dyDescent="0.3">
      <c r="J15636" s="1">
        <v>32131</v>
      </c>
      <c r="K15636">
        <v>214.11500000000001</v>
      </c>
    </row>
    <row r="15637" spans="10:11" x14ac:dyDescent="0.3">
      <c r="J15637" s="1">
        <v>32132</v>
      </c>
      <c r="K15637">
        <v>190.82400000000001</v>
      </c>
    </row>
    <row r="15638" spans="10:11" x14ac:dyDescent="0.3">
      <c r="J15638" s="1">
        <v>32133</v>
      </c>
      <c r="K15638">
        <v>225.24</v>
      </c>
    </row>
    <row r="15639" spans="10:11" x14ac:dyDescent="0.3">
      <c r="J15639" s="1">
        <v>32134</v>
      </c>
      <c r="K15639">
        <v>273.66300000000001</v>
      </c>
    </row>
    <row r="15640" spans="10:11" x14ac:dyDescent="0.3">
      <c r="J15640" s="1">
        <v>32135</v>
      </c>
      <c r="K15640">
        <v>288.90800000000002</v>
      </c>
    </row>
    <row r="15641" spans="10:11" x14ac:dyDescent="0.3">
      <c r="J15641" s="1">
        <v>32136</v>
      </c>
      <c r="K15641">
        <v>282.84100000000001</v>
      </c>
    </row>
    <row r="15642" spans="10:11" x14ac:dyDescent="0.3">
      <c r="J15642" s="1">
        <v>32137</v>
      </c>
      <c r="K15642">
        <v>247.202</v>
      </c>
    </row>
    <row r="15643" spans="10:11" x14ac:dyDescent="0.3">
      <c r="J15643" s="1">
        <v>32138</v>
      </c>
      <c r="K15643">
        <v>229.423</v>
      </c>
    </row>
    <row r="15644" spans="10:11" x14ac:dyDescent="0.3">
      <c r="J15644" s="1">
        <v>32139</v>
      </c>
      <c r="K15644">
        <v>236.535</v>
      </c>
    </row>
    <row r="15645" spans="10:11" x14ac:dyDescent="0.3">
      <c r="J15645" s="1">
        <v>32140</v>
      </c>
      <c r="K15645">
        <v>272.43799999999999</v>
      </c>
    </row>
    <row r="15646" spans="10:11" x14ac:dyDescent="0.3">
      <c r="J15646" s="1">
        <v>32141</v>
      </c>
      <c r="K15646">
        <v>320.63099999999997</v>
      </c>
    </row>
    <row r="15647" spans="10:11" x14ac:dyDescent="0.3">
      <c r="J15647" s="1">
        <v>32142</v>
      </c>
      <c r="K15647">
        <v>360.48</v>
      </c>
    </row>
    <row r="15648" spans="10:11" x14ac:dyDescent="0.3">
      <c r="J15648" s="1">
        <v>32143</v>
      </c>
      <c r="K15648">
        <v>376.54399999999998</v>
      </c>
    </row>
    <row r="15649" spans="10:11" x14ac:dyDescent="0.3">
      <c r="J15649" s="1">
        <v>32144</v>
      </c>
      <c r="K15649">
        <v>374.22300000000001</v>
      </c>
    </row>
    <row r="15650" spans="10:11" x14ac:dyDescent="0.3">
      <c r="J15650" s="1">
        <v>32145</v>
      </c>
      <c r="K15650">
        <v>356.94099999999997</v>
      </c>
    </row>
    <row r="15651" spans="10:11" x14ac:dyDescent="0.3">
      <c r="J15651" s="1">
        <v>32146</v>
      </c>
      <c r="K15651">
        <v>344.47800000000001</v>
      </c>
    </row>
    <row r="15652" spans="10:11" x14ac:dyDescent="0.3">
      <c r="J15652" s="1">
        <v>32147</v>
      </c>
      <c r="K15652">
        <v>341.07499999999999</v>
      </c>
    </row>
    <row r="15653" spans="10:11" x14ac:dyDescent="0.3">
      <c r="J15653" s="1">
        <v>32148</v>
      </c>
      <c r="K15653">
        <v>353.96199999999999</v>
      </c>
    </row>
    <row r="15654" spans="10:11" x14ac:dyDescent="0.3">
      <c r="J15654" s="1">
        <v>32149</v>
      </c>
      <c r="K15654">
        <v>367.22500000000002</v>
      </c>
    </row>
    <row r="15655" spans="10:11" x14ac:dyDescent="0.3">
      <c r="J15655" s="1">
        <v>32150</v>
      </c>
      <c r="K15655">
        <v>351.53</v>
      </c>
    </row>
    <row r="15656" spans="10:11" x14ac:dyDescent="0.3">
      <c r="J15656" s="1">
        <v>32151</v>
      </c>
      <c r="K15656">
        <v>302.63400000000001</v>
      </c>
    </row>
    <row r="15657" spans="10:11" x14ac:dyDescent="0.3">
      <c r="J15657" s="1">
        <v>32152</v>
      </c>
      <c r="K15657">
        <v>254.51900000000001</v>
      </c>
    </row>
    <row r="15658" spans="10:11" x14ac:dyDescent="0.3">
      <c r="J15658" s="1">
        <v>32153</v>
      </c>
      <c r="K15658">
        <v>250.47200000000001</v>
      </c>
    </row>
    <row r="15659" spans="10:11" x14ac:dyDescent="0.3">
      <c r="J15659" s="1">
        <v>32154</v>
      </c>
      <c r="K15659">
        <v>217.39699999999999</v>
      </c>
    </row>
    <row r="15660" spans="10:11" x14ac:dyDescent="0.3">
      <c r="J15660" s="1">
        <v>32155</v>
      </c>
      <c r="K15660">
        <v>204.92</v>
      </c>
    </row>
    <row r="15661" spans="10:11" x14ac:dyDescent="0.3">
      <c r="J15661" s="1">
        <v>32156</v>
      </c>
      <c r="K15661">
        <v>197.73</v>
      </c>
    </row>
    <row r="15662" spans="10:11" x14ac:dyDescent="0.3">
      <c r="J15662" s="1">
        <v>32157</v>
      </c>
      <c r="K15662">
        <v>196.73099999999999</v>
      </c>
    </row>
    <row r="15663" spans="10:11" x14ac:dyDescent="0.3">
      <c r="J15663" s="1">
        <v>32158</v>
      </c>
      <c r="K15663">
        <v>191.57</v>
      </c>
    </row>
    <row r="15664" spans="10:11" x14ac:dyDescent="0.3">
      <c r="J15664" s="1">
        <v>32159</v>
      </c>
      <c r="K15664">
        <v>184.399</v>
      </c>
    </row>
    <row r="15665" spans="10:11" x14ac:dyDescent="0.3">
      <c r="J15665" s="1">
        <v>32160</v>
      </c>
      <c r="K15665">
        <v>166.571</v>
      </c>
    </row>
    <row r="15666" spans="10:11" x14ac:dyDescent="0.3">
      <c r="J15666" s="1">
        <v>32161</v>
      </c>
      <c r="K15666">
        <v>136.078</v>
      </c>
    </row>
    <row r="15667" spans="10:11" x14ac:dyDescent="0.3">
      <c r="J15667" s="1">
        <v>32162</v>
      </c>
      <c r="K15667">
        <v>125.804</v>
      </c>
    </row>
    <row r="15668" spans="10:11" x14ac:dyDescent="0.3">
      <c r="J15668" s="1">
        <v>32163</v>
      </c>
      <c r="K15668">
        <v>130.06100000000001</v>
      </c>
    </row>
    <row r="15669" spans="10:11" x14ac:dyDescent="0.3">
      <c r="J15669" s="1">
        <v>32164</v>
      </c>
      <c r="K15669">
        <v>172.78399999999999</v>
      </c>
    </row>
    <row r="15670" spans="10:11" x14ac:dyDescent="0.3">
      <c r="J15670" s="1">
        <v>32165</v>
      </c>
      <c r="K15670">
        <v>174.988</v>
      </c>
    </row>
    <row r="15671" spans="10:11" x14ac:dyDescent="0.3">
      <c r="J15671" s="1">
        <v>32166</v>
      </c>
      <c r="K15671">
        <v>182.52600000000001</v>
      </c>
    </row>
    <row r="15672" spans="10:11" x14ac:dyDescent="0.3">
      <c r="J15672" s="1">
        <v>32167</v>
      </c>
      <c r="K15672">
        <v>186.27</v>
      </c>
    </row>
    <row r="15673" spans="10:11" x14ac:dyDescent="0.3">
      <c r="J15673" s="1">
        <v>32168</v>
      </c>
      <c r="K15673">
        <v>192.732</v>
      </c>
    </row>
    <row r="15674" spans="10:11" x14ac:dyDescent="0.3">
      <c r="J15674" s="1">
        <v>32169</v>
      </c>
      <c r="K15674">
        <v>213.71299999999999</v>
      </c>
    </row>
    <row r="15675" spans="10:11" x14ac:dyDescent="0.3">
      <c r="J15675" s="1">
        <v>32170</v>
      </c>
      <c r="K15675">
        <v>237.131</v>
      </c>
    </row>
    <row r="15676" spans="10:11" x14ac:dyDescent="0.3">
      <c r="J15676" s="1">
        <v>32171</v>
      </c>
      <c r="K15676">
        <v>227.86799999999999</v>
      </c>
    </row>
    <row r="15677" spans="10:11" x14ac:dyDescent="0.3">
      <c r="J15677" s="1">
        <v>32172</v>
      </c>
      <c r="K15677">
        <v>213.18899999999999</v>
      </c>
    </row>
    <row r="15678" spans="10:11" x14ac:dyDescent="0.3">
      <c r="J15678" s="1">
        <v>32173</v>
      </c>
      <c r="K15678">
        <v>206.20400000000001</v>
      </c>
    </row>
    <row r="15679" spans="10:11" x14ac:dyDescent="0.3">
      <c r="J15679" s="1">
        <v>32174</v>
      </c>
      <c r="K15679">
        <v>191.197</v>
      </c>
    </row>
    <row r="15680" spans="10:11" x14ac:dyDescent="0.3">
      <c r="J15680" s="1">
        <v>32175</v>
      </c>
      <c r="K15680">
        <v>196.05099999999999</v>
      </c>
    </row>
    <row r="15681" spans="10:11" x14ac:dyDescent="0.3">
      <c r="J15681" s="1">
        <v>32176</v>
      </c>
      <c r="K15681">
        <v>206.38800000000001</v>
      </c>
    </row>
    <row r="15682" spans="10:11" x14ac:dyDescent="0.3">
      <c r="J15682" s="1">
        <v>32177</v>
      </c>
      <c r="K15682">
        <v>212.17500000000001</v>
      </c>
    </row>
    <row r="15683" spans="10:11" x14ac:dyDescent="0.3">
      <c r="J15683" s="1">
        <v>32178</v>
      </c>
      <c r="K15683">
        <v>220.65199999999999</v>
      </c>
    </row>
    <row r="15684" spans="10:11" x14ac:dyDescent="0.3">
      <c r="J15684" s="1">
        <v>32179</v>
      </c>
      <c r="K15684">
        <v>243.17099999999999</v>
      </c>
    </row>
    <row r="15685" spans="10:11" x14ac:dyDescent="0.3">
      <c r="J15685" s="1">
        <v>32180</v>
      </c>
      <c r="K15685">
        <v>258.14999999999998</v>
      </c>
    </row>
    <row r="15686" spans="10:11" x14ac:dyDescent="0.3">
      <c r="J15686" s="1">
        <v>32181</v>
      </c>
      <c r="K15686">
        <v>263.63299999999998</v>
      </c>
    </row>
    <row r="15687" spans="10:11" x14ac:dyDescent="0.3">
      <c r="J15687" s="1">
        <v>32182</v>
      </c>
      <c r="K15687">
        <v>291.60899999999998</v>
      </c>
    </row>
    <row r="15688" spans="10:11" x14ac:dyDescent="0.3">
      <c r="J15688" s="1">
        <v>32183</v>
      </c>
      <c r="K15688">
        <v>295.69799999999998</v>
      </c>
    </row>
    <row r="15689" spans="10:11" x14ac:dyDescent="0.3">
      <c r="J15689" s="1">
        <v>32184</v>
      </c>
      <c r="K15689">
        <v>284.09800000000001</v>
      </c>
    </row>
    <row r="15690" spans="10:11" x14ac:dyDescent="0.3">
      <c r="J15690" s="1">
        <v>32185</v>
      </c>
      <c r="K15690">
        <v>280.62900000000002</v>
      </c>
    </row>
    <row r="15691" spans="10:11" x14ac:dyDescent="0.3">
      <c r="J15691" s="1">
        <v>32186</v>
      </c>
      <c r="K15691">
        <v>275.16899999999998</v>
      </c>
    </row>
    <row r="15692" spans="10:11" x14ac:dyDescent="0.3">
      <c r="J15692" s="1">
        <v>32187</v>
      </c>
      <c r="K15692">
        <v>275.613</v>
      </c>
    </row>
    <row r="15693" spans="10:11" x14ac:dyDescent="0.3">
      <c r="J15693" s="1">
        <v>32188</v>
      </c>
      <c r="K15693">
        <v>260.86099999999999</v>
      </c>
    </row>
    <row r="15694" spans="10:11" x14ac:dyDescent="0.3">
      <c r="J15694" s="1">
        <v>32189</v>
      </c>
      <c r="K15694">
        <v>286.17399999999998</v>
      </c>
    </row>
    <row r="15695" spans="10:11" x14ac:dyDescent="0.3">
      <c r="J15695" s="1">
        <v>32190</v>
      </c>
      <c r="K15695">
        <v>318.56599999999997</v>
      </c>
    </row>
    <row r="15696" spans="10:11" x14ac:dyDescent="0.3">
      <c r="J15696" s="1">
        <v>32191</v>
      </c>
      <c r="K15696">
        <v>336.90100000000001</v>
      </c>
    </row>
    <row r="15697" spans="10:11" x14ac:dyDescent="0.3">
      <c r="J15697" s="1">
        <v>32192</v>
      </c>
      <c r="K15697">
        <v>319.10199999999998</v>
      </c>
    </row>
    <row r="15698" spans="10:11" x14ac:dyDescent="0.3">
      <c r="J15698" s="1">
        <v>32193</v>
      </c>
      <c r="K15698">
        <v>309.30900000000003</v>
      </c>
    </row>
    <row r="15699" spans="10:11" x14ac:dyDescent="0.3">
      <c r="J15699" s="1">
        <v>32194</v>
      </c>
      <c r="K15699">
        <v>315.916</v>
      </c>
    </row>
    <row r="15700" spans="10:11" x14ac:dyDescent="0.3">
      <c r="J15700" s="1">
        <v>32195</v>
      </c>
      <c r="K15700">
        <v>308.63900000000001</v>
      </c>
    </row>
    <row r="15701" spans="10:11" x14ac:dyDescent="0.3">
      <c r="J15701" s="1">
        <v>32196</v>
      </c>
      <c r="K15701">
        <v>284.64800000000002</v>
      </c>
    </row>
    <row r="15702" spans="10:11" x14ac:dyDescent="0.3">
      <c r="J15702" s="1">
        <v>32197</v>
      </c>
      <c r="K15702">
        <v>258.346</v>
      </c>
    </row>
    <row r="15703" spans="10:11" x14ac:dyDescent="0.3">
      <c r="J15703" s="1">
        <v>32198</v>
      </c>
      <c r="K15703">
        <v>232.477</v>
      </c>
    </row>
    <row r="15704" spans="10:11" x14ac:dyDescent="0.3">
      <c r="J15704" s="1">
        <v>32199</v>
      </c>
      <c r="K15704">
        <v>203.303</v>
      </c>
    </row>
    <row r="15705" spans="10:11" x14ac:dyDescent="0.3">
      <c r="J15705" s="1">
        <v>32200</v>
      </c>
      <c r="K15705">
        <v>192.167</v>
      </c>
    </row>
    <row r="15706" spans="10:11" x14ac:dyDescent="0.3">
      <c r="J15706" s="1">
        <v>32201</v>
      </c>
      <c r="K15706">
        <v>176.726</v>
      </c>
    </row>
    <row r="15707" spans="10:11" x14ac:dyDescent="0.3">
      <c r="J15707" s="1">
        <v>32202</v>
      </c>
      <c r="K15707">
        <v>145.08799999999999</v>
      </c>
    </row>
    <row r="15708" spans="10:11" x14ac:dyDescent="0.3">
      <c r="J15708" s="1">
        <v>32203</v>
      </c>
      <c r="K15708">
        <v>125.41500000000001</v>
      </c>
    </row>
    <row r="15709" spans="10:11" x14ac:dyDescent="0.3">
      <c r="J15709" s="1">
        <v>32204</v>
      </c>
      <c r="K15709">
        <v>138.89400000000001</v>
      </c>
    </row>
    <row r="15710" spans="10:11" x14ac:dyDescent="0.3">
      <c r="J15710" s="1">
        <v>32205</v>
      </c>
      <c r="K15710">
        <v>154.761</v>
      </c>
    </row>
    <row r="15711" spans="10:11" x14ac:dyDescent="0.3">
      <c r="J15711" s="1">
        <v>32206</v>
      </c>
      <c r="K15711">
        <v>177.22</v>
      </c>
    </row>
    <row r="15712" spans="10:11" x14ac:dyDescent="0.3">
      <c r="J15712" s="1">
        <v>32207</v>
      </c>
      <c r="K15712">
        <v>213.619</v>
      </c>
    </row>
    <row r="15713" spans="10:11" x14ac:dyDescent="0.3">
      <c r="J15713" s="1">
        <v>32208</v>
      </c>
      <c r="K15713">
        <v>260.40199999999999</v>
      </c>
    </row>
    <row r="15714" spans="10:11" x14ac:dyDescent="0.3">
      <c r="J15714" s="1">
        <v>32209</v>
      </c>
      <c r="K15714">
        <v>262.75700000000001</v>
      </c>
    </row>
    <row r="15715" spans="10:11" x14ac:dyDescent="0.3">
      <c r="J15715" s="1">
        <v>32210</v>
      </c>
      <c r="K15715">
        <v>293.79899999999998</v>
      </c>
    </row>
    <row r="15716" spans="10:11" x14ac:dyDescent="0.3">
      <c r="J15716" s="1">
        <v>32211</v>
      </c>
      <c r="K15716">
        <v>293.27600000000001</v>
      </c>
    </row>
    <row r="15717" spans="10:11" x14ac:dyDescent="0.3">
      <c r="J15717" s="1">
        <v>32212</v>
      </c>
      <c r="K15717">
        <v>282.37299999999999</v>
      </c>
    </row>
    <row r="15718" spans="10:11" x14ac:dyDescent="0.3">
      <c r="J15718" s="1">
        <v>32213</v>
      </c>
      <c r="K15718">
        <v>284.03100000000001</v>
      </c>
    </row>
    <row r="15719" spans="10:11" x14ac:dyDescent="0.3">
      <c r="J15719" s="1">
        <v>32214</v>
      </c>
      <c r="K15719">
        <v>248.893</v>
      </c>
    </row>
    <row r="15720" spans="10:11" x14ac:dyDescent="0.3">
      <c r="J15720" s="1">
        <v>32215</v>
      </c>
      <c r="K15720">
        <v>220.78100000000001</v>
      </c>
    </row>
    <row r="15721" spans="10:11" x14ac:dyDescent="0.3">
      <c r="J15721" s="1">
        <v>32216</v>
      </c>
      <c r="K15721">
        <v>211.215</v>
      </c>
    </row>
    <row r="15722" spans="10:11" x14ac:dyDescent="0.3">
      <c r="J15722" s="1">
        <v>32217</v>
      </c>
      <c r="K15722">
        <v>210.53299999999999</v>
      </c>
    </row>
    <row r="15723" spans="10:11" x14ac:dyDescent="0.3">
      <c r="J15723" s="1">
        <v>32218</v>
      </c>
      <c r="K15723">
        <v>230.90199999999999</v>
      </c>
    </row>
    <row r="15724" spans="10:11" x14ac:dyDescent="0.3">
      <c r="J15724" s="1">
        <v>32219</v>
      </c>
      <c r="K15724">
        <v>256.63400000000001</v>
      </c>
    </row>
    <row r="15725" spans="10:11" x14ac:dyDescent="0.3">
      <c r="J15725" s="1">
        <v>32220</v>
      </c>
      <c r="K15725">
        <v>244.88399999999999</v>
      </c>
    </row>
    <row r="15726" spans="10:11" x14ac:dyDescent="0.3">
      <c r="J15726" s="1">
        <v>32221</v>
      </c>
      <c r="K15726">
        <v>232.44300000000001</v>
      </c>
    </row>
    <row r="15727" spans="10:11" x14ac:dyDescent="0.3">
      <c r="J15727" s="1">
        <v>32222</v>
      </c>
      <c r="K15727">
        <v>221.44900000000001</v>
      </c>
    </row>
    <row r="15728" spans="10:11" x14ac:dyDescent="0.3">
      <c r="J15728" s="1">
        <v>32223</v>
      </c>
      <c r="K15728">
        <v>198.81299999999999</v>
      </c>
    </row>
    <row r="15729" spans="10:11" x14ac:dyDescent="0.3">
      <c r="J15729" s="1">
        <v>32224</v>
      </c>
      <c r="K15729">
        <v>177.80699999999999</v>
      </c>
    </row>
    <row r="15730" spans="10:11" x14ac:dyDescent="0.3">
      <c r="J15730" s="1">
        <v>32225</v>
      </c>
      <c r="K15730">
        <v>178.85</v>
      </c>
    </row>
    <row r="15731" spans="10:11" x14ac:dyDescent="0.3">
      <c r="J15731" s="1">
        <v>32226</v>
      </c>
      <c r="K15731">
        <v>178.24199999999999</v>
      </c>
    </row>
    <row r="15732" spans="10:11" x14ac:dyDescent="0.3">
      <c r="J15732" s="1">
        <v>32227</v>
      </c>
      <c r="K15732">
        <v>182.35300000000001</v>
      </c>
    </row>
    <row r="15733" spans="10:11" x14ac:dyDescent="0.3">
      <c r="J15733" s="1">
        <v>32228</v>
      </c>
      <c r="K15733">
        <v>157.83799999999999</v>
      </c>
    </row>
    <row r="15734" spans="10:11" x14ac:dyDescent="0.3">
      <c r="J15734" s="1">
        <v>32229</v>
      </c>
      <c r="K15734">
        <v>146.53899999999999</v>
      </c>
    </row>
    <row r="15735" spans="10:11" x14ac:dyDescent="0.3">
      <c r="J15735" s="1">
        <v>32230</v>
      </c>
      <c r="K15735">
        <v>112.791</v>
      </c>
    </row>
    <row r="15736" spans="10:11" x14ac:dyDescent="0.3">
      <c r="J15736" s="1">
        <v>32231</v>
      </c>
      <c r="K15736">
        <v>76.441000000000003</v>
      </c>
    </row>
    <row r="15737" spans="10:11" x14ac:dyDescent="0.3">
      <c r="J15737" s="1">
        <v>32232</v>
      </c>
      <c r="K15737">
        <v>62.345999999999997</v>
      </c>
    </row>
    <row r="15738" spans="10:11" x14ac:dyDescent="0.3">
      <c r="J15738" s="1">
        <v>32233</v>
      </c>
      <c r="K15738">
        <v>76.483000000000004</v>
      </c>
    </row>
    <row r="15739" spans="10:11" x14ac:dyDescent="0.3">
      <c r="J15739" s="1">
        <v>32234</v>
      </c>
      <c r="K15739">
        <v>84.564999999999998</v>
      </c>
    </row>
    <row r="15740" spans="10:11" x14ac:dyDescent="0.3">
      <c r="J15740" s="1">
        <v>32235</v>
      </c>
      <c r="K15740">
        <v>88.313000000000002</v>
      </c>
    </row>
    <row r="15741" spans="10:11" x14ac:dyDescent="0.3">
      <c r="J15741" s="1">
        <v>32236</v>
      </c>
      <c r="K15741">
        <v>74.120999999999995</v>
      </c>
    </row>
    <row r="15742" spans="10:11" x14ac:dyDescent="0.3">
      <c r="J15742" s="1">
        <v>32237</v>
      </c>
      <c r="K15742">
        <v>75.936999999999998</v>
      </c>
    </row>
    <row r="15743" spans="10:11" x14ac:dyDescent="0.3">
      <c r="J15743" s="1">
        <v>32238</v>
      </c>
      <c r="K15743">
        <v>132.96299999999999</v>
      </c>
    </row>
    <row r="15744" spans="10:11" x14ac:dyDescent="0.3">
      <c r="J15744" s="1">
        <v>32239</v>
      </c>
      <c r="K15744">
        <v>252.512</v>
      </c>
    </row>
    <row r="15745" spans="10:11" x14ac:dyDescent="0.3">
      <c r="J15745" s="1">
        <v>32240</v>
      </c>
      <c r="K15745">
        <v>468.86500000000001</v>
      </c>
    </row>
    <row r="15746" spans="10:11" x14ac:dyDescent="0.3">
      <c r="J15746" s="1">
        <v>32241</v>
      </c>
      <c r="K15746">
        <v>455.774</v>
      </c>
    </row>
    <row r="15747" spans="10:11" x14ac:dyDescent="0.3">
      <c r="J15747" s="1">
        <v>32242</v>
      </c>
      <c r="K15747">
        <v>452.291</v>
      </c>
    </row>
    <row r="15748" spans="10:11" x14ac:dyDescent="0.3">
      <c r="J15748" s="1">
        <v>32243</v>
      </c>
      <c r="K15748">
        <v>414.79899999999998</v>
      </c>
    </row>
    <row r="15749" spans="10:11" x14ac:dyDescent="0.3">
      <c r="J15749" s="1">
        <v>32244</v>
      </c>
      <c r="K15749">
        <v>357.90499999999997</v>
      </c>
    </row>
    <row r="15750" spans="10:11" x14ac:dyDescent="0.3">
      <c r="J15750" s="1">
        <v>32245</v>
      </c>
      <c r="K15750">
        <v>276.11799999999999</v>
      </c>
    </row>
    <row r="15751" spans="10:11" x14ac:dyDescent="0.3">
      <c r="J15751" s="1">
        <v>32246</v>
      </c>
      <c r="K15751">
        <v>256.00200000000001</v>
      </c>
    </row>
    <row r="15752" spans="10:11" x14ac:dyDescent="0.3">
      <c r="J15752" s="1">
        <v>32247</v>
      </c>
      <c r="K15752">
        <v>276.608</v>
      </c>
    </row>
    <row r="15753" spans="10:11" x14ac:dyDescent="0.3">
      <c r="J15753" s="1">
        <v>32248</v>
      </c>
      <c r="K15753">
        <v>269.49200000000002</v>
      </c>
    </row>
    <row r="15754" spans="10:11" x14ac:dyDescent="0.3">
      <c r="J15754" s="1">
        <v>32249</v>
      </c>
      <c r="K15754">
        <v>224.69300000000001</v>
      </c>
    </row>
    <row r="15755" spans="10:11" x14ac:dyDescent="0.3">
      <c r="J15755" s="1">
        <v>32250</v>
      </c>
      <c r="K15755">
        <v>233.733</v>
      </c>
    </row>
    <row r="15756" spans="10:11" x14ac:dyDescent="0.3">
      <c r="J15756" s="1">
        <v>32251</v>
      </c>
      <c r="K15756">
        <v>250.27</v>
      </c>
    </row>
    <row r="15757" spans="10:11" x14ac:dyDescent="0.3">
      <c r="J15757" s="1">
        <v>32252</v>
      </c>
      <c r="K15757">
        <v>262.72500000000002</v>
      </c>
    </row>
    <row r="15758" spans="10:11" x14ac:dyDescent="0.3">
      <c r="J15758" s="1">
        <v>32253</v>
      </c>
      <c r="K15758">
        <v>282.80500000000001</v>
      </c>
    </row>
    <row r="15759" spans="10:11" x14ac:dyDescent="0.3">
      <c r="J15759" s="1">
        <v>32254</v>
      </c>
      <c r="K15759">
        <v>274.65199999999999</v>
      </c>
    </row>
    <row r="15760" spans="10:11" x14ac:dyDescent="0.3">
      <c r="J15760" s="1">
        <v>32255</v>
      </c>
      <c r="K15760">
        <v>261.66899999999998</v>
      </c>
    </row>
    <row r="15761" spans="10:11" x14ac:dyDescent="0.3">
      <c r="J15761" s="1">
        <v>32256</v>
      </c>
      <c r="K15761">
        <v>239.98099999999999</v>
      </c>
    </row>
    <row r="15762" spans="10:11" x14ac:dyDescent="0.3">
      <c r="J15762" s="1">
        <v>32257</v>
      </c>
      <c r="K15762">
        <v>217.62700000000001</v>
      </c>
    </row>
    <row r="15763" spans="10:11" x14ac:dyDescent="0.3">
      <c r="J15763" s="1">
        <v>32258</v>
      </c>
      <c r="K15763">
        <v>208.14099999999999</v>
      </c>
    </row>
    <row r="15764" spans="10:11" x14ac:dyDescent="0.3">
      <c r="J15764" s="1">
        <v>32259</v>
      </c>
      <c r="K15764">
        <v>205.59399999999999</v>
      </c>
    </row>
    <row r="15765" spans="10:11" x14ac:dyDescent="0.3">
      <c r="J15765" s="1">
        <v>32260</v>
      </c>
      <c r="K15765">
        <v>202.233</v>
      </c>
    </row>
    <row r="15766" spans="10:11" x14ac:dyDescent="0.3">
      <c r="J15766" s="1">
        <v>32261</v>
      </c>
      <c r="K15766">
        <v>197.30799999999999</v>
      </c>
    </row>
    <row r="15767" spans="10:11" x14ac:dyDescent="0.3">
      <c r="J15767" s="1">
        <v>32262</v>
      </c>
      <c r="K15767">
        <v>194.92400000000001</v>
      </c>
    </row>
    <row r="15768" spans="10:11" x14ac:dyDescent="0.3">
      <c r="J15768" s="1">
        <v>32263</v>
      </c>
      <c r="K15768">
        <v>192.47800000000001</v>
      </c>
    </row>
    <row r="15769" spans="10:11" x14ac:dyDescent="0.3">
      <c r="J15769" s="1">
        <v>32264</v>
      </c>
      <c r="K15769">
        <v>190.203</v>
      </c>
    </row>
    <row r="15770" spans="10:11" x14ac:dyDescent="0.3">
      <c r="J15770" s="1">
        <v>32265</v>
      </c>
      <c r="K15770">
        <v>188.60499999999999</v>
      </c>
    </row>
    <row r="15771" spans="10:11" x14ac:dyDescent="0.3">
      <c r="J15771" s="1">
        <v>32266</v>
      </c>
      <c r="K15771">
        <v>194.96899999999999</v>
      </c>
    </row>
    <row r="15772" spans="10:11" x14ac:dyDescent="0.3">
      <c r="J15772" s="1">
        <v>32267</v>
      </c>
      <c r="K15772">
        <v>204.71100000000001</v>
      </c>
    </row>
    <row r="15773" spans="10:11" x14ac:dyDescent="0.3">
      <c r="J15773" s="1">
        <v>32268</v>
      </c>
      <c r="K15773">
        <v>207.49100000000001</v>
      </c>
    </row>
    <row r="15774" spans="10:11" x14ac:dyDescent="0.3">
      <c r="J15774" s="1">
        <v>32269</v>
      </c>
      <c r="K15774">
        <v>207.381</v>
      </c>
    </row>
    <row r="15775" spans="10:11" x14ac:dyDescent="0.3">
      <c r="J15775" s="1">
        <v>32270</v>
      </c>
      <c r="K15775">
        <v>200.102</v>
      </c>
    </row>
    <row r="15776" spans="10:11" x14ac:dyDescent="0.3">
      <c r="J15776" s="1">
        <v>32271</v>
      </c>
      <c r="K15776">
        <v>187.21199999999999</v>
      </c>
    </row>
    <row r="15777" spans="10:11" x14ac:dyDescent="0.3">
      <c r="J15777" s="1">
        <v>32272</v>
      </c>
      <c r="K15777">
        <v>173.80799999999999</v>
      </c>
    </row>
    <row r="15778" spans="10:11" x14ac:dyDescent="0.3">
      <c r="J15778" s="1">
        <v>32273</v>
      </c>
      <c r="K15778">
        <v>166.85300000000001</v>
      </c>
    </row>
    <row r="15779" spans="10:11" x14ac:dyDescent="0.3">
      <c r="J15779" s="1">
        <v>32274</v>
      </c>
      <c r="K15779">
        <v>164.99700000000001</v>
      </c>
    </row>
    <row r="15780" spans="10:11" x14ac:dyDescent="0.3">
      <c r="J15780" s="1">
        <v>32275</v>
      </c>
      <c r="K15780">
        <v>164.97300000000001</v>
      </c>
    </row>
    <row r="15781" spans="10:11" x14ac:dyDescent="0.3">
      <c r="J15781" s="1">
        <v>32276</v>
      </c>
      <c r="K15781">
        <v>165.34700000000001</v>
      </c>
    </row>
    <row r="15782" spans="10:11" x14ac:dyDescent="0.3">
      <c r="J15782" s="1">
        <v>32277</v>
      </c>
      <c r="K15782">
        <v>165.34700000000001</v>
      </c>
    </row>
    <row r="15783" spans="10:11" x14ac:dyDescent="0.3">
      <c r="J15783" s="1">
        <v>32278</v>
      </c>
      <c r="K15783">
        <v>174.119</v>
      </c>
    </row>
    <row r="15784" spans="10:11" x14ac:dyDescent="0.3">
      <c r="J15784" s="1">
        <v>32279</v>
      </c>
      <c r="K15784">
        <v>190.95500000000001</v>
      </c>
    </row>
    <row r="15785" spans="10:11" x14ac:dyDescent="0.3">
      <c r="J15785" s="1">
        <v>32280</v>
      </c>
      <c r="K15785">
        <v>192.702</v>
      </c>
    </row>
    <row r="15786" spans="10:11" x14ac:dyDescent="0.3">
      <c r="J15786" s="1">
        <v>32281</v>
      </c>
      <c r="K15786">
        <v>178.38399999999999</v>
      </c>
    </row>
    <row r="15787" spans="10:11" x14ac:dyDescent="0.3">
      <c r="J15787" s="1">
        <v>32282</v>
      </c>
      <c r="K15787">
        <v>177.386</v>
      </c>
    </row>
    <row r="15788" spans="10:11" x14ac:dyDescent="0.3">
      <c r="J15788" s="1">
        <v>32283</v>
      </c>
      <c r="K15788">
        <v>176.90600000000001</v>
      </c>
    </row>
    <row r="15789" spans="10:11" x14ac:dyDescent="0.3">
      <c r="J15789" s="1">
        <v>32284</v>
      </c>
      <c r="K15789">
        <v>172.11600000000001</v>
      </c>
    </row>
    <row r="15790" spans="10:11" x14ac:dyDescent="0.3">
      <c r="J15790" s="1">
        <v>32285</v>
      </c>
      <c r="K15790">
        <v>167.626</v>
      </c>
    </row>
    <row r="15791" spans="10:11" x14ac:dyDescent="0.3">
      <c r="J15791" s="1">
        <v>32286</v>
      </c>
      <c r="K15791">
        <v>167.21100000000001</v>
      </c>
    </row>
    <row r="15792" spans="10:11" x14ac:dyDescent="0.3">
      <c r="J15792" s="1">
        <v>32287</v>
      </c>
      <c r="K15792">
        <v>166.453</v>
      </c>
    </row>
    <row r="15793" spans="10:11" x14ac:dyDescent="0.3">
      <c r="J15793" s="1">
        <v>32288</v>
      </c>
      <c r="K15793">
        <v>166.43899999999999</v>
      </c>
    </row>
    <row r="15794" spans="10:11" x14ac:dyDescent="0.3">
      <c r="J15794" s="1">
        <v>32289</v>
      </c>
      <c r="K15794">
        <v>167.4</v>
      </c>
    </row>
    <row r="15795" spans="10:11" x14ac:dyDescent="0.3">
      <c r="J15795" s="1">
        <v>32290</v>
      </c>
      <c r="K15795">
        <v>167.53399999999999</v>
      </c>
    </row>
    <row r="15796" spans="10:11" x14ac:dyDescent="0.3">
      <c r="J15796" s="1">
        <v>32291</v>
      </c>
      <c r="K15796">
        <v>167.26499999999999</v>
      </c>
    </row>
    <row r="15797" spans="10:11" x14ac:dyDescent="0.3">
      <c r="J15797" s="1">
        <v>32292</v>
      </c>
      <c r="K15797">
        <v>164.34</v>
      </c>
    </row>
    <row r="15798" spans="10:11" x14ac:dyDescent="0.3">
      <c r="J15798" s="1">
        <v>32293</v>
      </c>
      <c r="K15798">
        <v>162.524</v>
      </c>
    </row>
    <row r="15799" spans="10:11" x14ac:dyDescent="0.3">
      <c r="J15799" s="1">
        <v>32294</v>
      </c>
      <c r="K15799">
        <v>160.07900000000001</v>
      </c>
    </row>
    <row r="15800" spans="10:11" x14ac:dyDescent="0.3">
      <c r="J15800" s="1">
        <v>32295</v>
      </c>
      <c r="K15800">
        <v>159.10900000000001</v>
      </c>
    </row>
    <row r="15801" spans="10:11" x14ac:dyDescent="0.3">
      <c r="J15801" s="1">
        <v>32296</v>
      </c>
      <c r="K15801">
        <v>158.55699999999999</v>
      </c>
    </row>
    <row r="15802" spans="10:11" x14ac:dyDescent="0.3">
      <c r="J15802" s="1">
        <v>32297</v>
      </c>
      <c r="K15802">
        <v>162.60400000000001</v>
      </c>
    </row>
    <row r="15803" spans="10:11" x14ac:dyDescent="0.3">
      <c r="J15803" s="1">
        <v>32298</v>
      </c>
      <c r="K15803">
        <v>199.5</v>
      </c>
    </row>
    <row r="15804" spans="10:11" x14ac:dyDescent="0.3">
      <c r="J15804" s="1">
        <v>32299</v>
      </c>
      <c r="K15804">
        <v>176.60400000000001</v>
      </c>
    </row>
    <row r="15805" spans="10:11" x14ac:dyDescent="0.3">
      <c r="J15805" s="1">
        <v>32300</v>
      </c>
      <c r="K15805">
        <v>160.76499999999999</v>
      </c>
    </row>
    <row r="15806" spans="10:11" x14ac:dyDescent="0.3">
      <c r="J15806" s="1">
        <v>32301</v>
      </c>
      <c r="K15806">
        <v>153.77600000000001</v>
      </c>
    </row>
    <row r="15807" spans="10:11" x14ac:dyDescent="0.3">
      <c r="J15807" s="1">
        <v>32302</v>
      </c>
      <c r="K15807">
        <v>151.54599999999999</v>
      </c>
    </row>
    <row r="15808" spans="10:11" x14ac:dyDescent="0.3">
      <c r="J15808" s="1">
        <v>32303</v>
      </c>
      <c r="K15808">
        <v>149.63300000000001</v>
      </c>
    </row>
    <row r="15809" spans="10:11" x14ac:dyDescent="0.3">
      <c r="J15809" s="1">
        <v>32304</v>
      </c>
      <c r="K15809">
        <v>147.44399999999999</v>
      </c>
    </row>
    <row r="15810" spans="10:11" x14ac:dyDescent="0.3">
      <c r="J15810" s="1">
        <v>32305</v>
      </c>
      <c r="K15810">
        <v>146.595</v>
      </c>
    </row>
    <row r="15811" spans="10:11" x14ac:dyDescent="0.3">
      <c r="J15811" s="1">
        <v>32306</v>
      </c>
      <c r="K15811">
        <v>145.06</v>
      </c>
    </row>
    <row r="15812" spans="10:11" x14ac:dyDescent="0.3">
      <c r="J15812" s="1">
        <v>32307</v>
      </c>
      <c r="K15812">
        <v>142.03</v>
      </c>
    </row>
    <row r="15813" spans="10:11" x14ac:dyDescent="0.3">
      <c r="J15813" s="1">
        <v>32308</v>
      </c>
      <c r="K15813">
        <v>139.45599999999999</v>
      </c>
    </row>
    <row r="15814" spans="10:11" x14ac:dyDescent="0.3">
      <c r="J15814" s="1">
        <v>32309</v>
      </c>
      <c r="K15814">
        <v>136.70500000000001</v>
      </c>
    </row>
    <row r="15815" spans="10:11" x14ac:dyDescent="0.3">
      <c r="J15815" s="1">
        <v>32310</v>
      </c>
      <c r="K15815">
        <v>133.488</v>
      </c>
    </row>
    <row r="15816" spans="10:11" x14ac:dyDescent="0.3">
      <c r="J15816" s="1">
        <v>32311</v>
      </c>
      <c r="K15816">
        <v>127.67100000000001</v>
      </c>
    </row>
    <row r="15817" spans="10:11" x14ac:dyDescent="0.3">
      <c r="J15817" s="1">
        <v>32312</v>
      </c>
      <c r="K15817">
        <v>121.93</v>
      </c>
    </row>
    <row r="15818" spans="10:11" x14ac:dyDescent="0.3">
      <c r="J15818" s="1">
        <v>32313</v>
      </c>
      <c r="K15818">
        <v>121.39400000000001</v>
      </c>
    </row>
    <row r="15819" spans="10:11" x14ac:dyDescent="0.3">
      <c r="J15819" s="1">
        <v>32314</v>
      </c>
      <c r="K15819">
        <v>124.739</v>
      </c>
    </row>
    <row r="15820" spans="10:11" x14ac:dyDescent="0.3">
      <c r="J15820" s="1">
        <v>32315</v>
      </c>
      <c r="K15820">
        <v>123.413</v>
      </c>
    </row>
    <row r="15821" spans="10:11" x14ac:dyDescent="0.3">
      <c r="J15821" s="1">
        <v>32316</v>
      </c>
      <c r="K15821">
        <v>124.137</v>
      </c>
    </row>
    <row r="15822" spans="10:11" x14ac:dyDescent="0.3">
      <c r="J15822" s="1">
        <v>32317</v>
      </c>
      <c r="K15822">
        <v>124.69199999999999</v>
      </c>
    </row>
    <row r="15823" spans="10:11" x14ac:dyDescent="0.3">
      <c r="J15823" s="1">
        <v>32318</v>
      </c>
      <c r="K15823">
        <v>127.53400000000001</v>
      </c>
    </row>
    <row r="15824" spans="10:11" x14ac:dyDescent="0.3">
      <c r="J15824" s="1">
        <v>32319</v>
      </c>
      <c r="K15824">
        <v>129.78700000000001</v>
      </c>
    </row>
    <row r="15825" spans="10:11" x14ac:dyDescent="0.3">
      <c r="J15825" s="1">
        <v>32320</v>
      </c>
      <c r="K15825">
        <v>130.05799999999999</v>
      </c>
    </row>
    <row r="15826" spans="10:11" x14ac:dyDescent="0.3">
      <c r="J15826" s="1">
        <v>32321</v>
      </c>
      <c r="K15826">
        <v>143.911</v>
      </c>
    </row>
    <row r="15827" spans="10:11" x14ac:dyDescent="0.3">
      <c r="J15827" s="1">
        <v>32322</v>
      </c>
      <c r="K15827">
        <v>187.71199999999999</v>
      </c>
    </row>
    <row r="15828" spans="10:11" x14ac:dyDescent="0.3">
      <c r="J15828" s="1">
        <v>32323</v>
      </c>
      <c r="K15828">
        <v>186.58600000000001</v>
      </c>
    </row>
    <row r="15829" spans="10:11" x14ac:dyDescent="0.3">
      <c r="J15829" s="1">
        <v>32324</v>
      </c>
      <c r="K15829">
        <v>179.589</v>
      </c>
    </row>
    <row r="15830" spans="10:11" x14ac:dyDescent="0.3">
      <c r="J15830" s="1">
        <v>32325</v>
      </c>
      <c r="K15830">
        <v>176.34800000000001</v>
      </c>
    </row>
    <row r="15831" spans="10:11" x14ac:dyDescent="0.3">
      <c r="J15831" s="1">
        <v>32326</v>
      </c>
      <c r="K15831">
        <v>175.327</v>
      </c>
    </row>
    <row r="15832" spans="10:11" x14ac:dyDescent="0.3">
      <c r="J15832" s="1">
        <v>32327</v>
      </c>
      <c r="K15832">
        <v>177.947</v>
      </c>
    </row>
    <row r="15833" spans="10:11" x14ac:dyDescent="0.3">
      <c r="J15833" s="1">
        <v>32328</v>
      </c>
      <c r="K15833">
        <v>194.26400000000001</v>
      </c>
    </row>
    <row r="15834" spans="10:11" x14ac:dyDescent="0.3">
      <c r="J15834" s="1">
        <v>32329</v>
      </c>
      <c r="K15834">
        <v>222.12299999999999</v>
      </c>
    </row>
    <row r="15835" spans="10:11" x14ac:dyDescent="0.3">
      <c r="J15835" s="1">
        <v>32330</v>
      </c>
      <c r="K15835">
        <v>218.411</v>
      </c>
    </row>
    <row r="15836" spans="10:11" x14ac:dyDescent="0.3">
      <c r="J15836" s="1">
        <v>32331</v>
      </c>
      <c r="K15836">
        <v>219.80799999999999</v>
      </c>
    </row>
    <row r="15837" spans="10:11" x14ac:dyDescent="0.3">
      <c r="J15837" s="1">
        <v>32332</v>
      </c>
      <c r="K15837">
        <v>253.679</v>
      </c>
    </row>
    <row r="15838" spans="10:11" x14ac:dyDescent="0.3">
      <c r="J15838" s="1">
        <v>32333</v>
      </c>
      <c r="K15838">
        <v>312.98899999999998</v>
      </c>
    </row>
    <row r="15839" spans="10:11" x14ac:dyDescent="0.3">
      <c r="J15839" s="1">
        <v>32334</v>
      </c>
      <c r="K15839">
        <v>361.02</v>
      </c>
    </row>
    <row r="15840" spans="10:11" x14ac:dyDescent="0.3">
      <c r="J15840" s="1">
        <v>32335</v>
      </c>
      <c r="K15840">
        <v>385.73700000000002</v>
      </c>
    </row>
    <row r="15841" spans="10:11" x14ac:dyDescent="0.3">
      <c r="J15841" s="1">
        <v>32336</v>
      </c>
      <c r="K15841">
        <v>402.09800000000001</v>
      </c>
    </row>
    <row r="15842" spans="10:11" x14ac:dyDescent="0.3">
      <c r="J15842" s="1">
        <v>32337</v>
      </c>
      <c r="K15842">
        <v>416.71199999999999</v>
      </c>
    </row>
    <row r="15843" spans="10:11" x14ac:dyDescent="0.3">
      <c r="J15843" s="1">
        <v>32338</v>
      </c>
      <c r="K15843">
        <v>434.61599999999999</v>
      </c>
    </row>
    <row r="15844" spans="10:11" x14ac:dyDescent="0.3">
      <c r="J15844" s="1">
        <v>32339</v>
      </c>
      <c r="K15844">
        <v>447.11</v>
      </c>
    </row>
    <row r="15845" spans="10:11" x14ac:dyDescent="0.3">
      <c r="J15845" s="1">
        <v>32340</v>
      </c>
      <c r="K15845">
        <v>448.71800000000002</v>
      </c>
    </row>
    <row r="15846" spans="10:11" x14ac:dyDescent="0.3">
      <c r="J15846" s="1">
        <v>32341</v>
      </c>
      <c r="K15846">
        <v>417.38900000000001</v>
      </c>
    </row>
    <row r="15847" spans="10:11" x14ac:dyDescent="0.3">
      <c r="J15847" s="1">
        <v>32342</v>
      </c>
      <c r="K15847">
        <v>372.90600000000001</v>
      </c>
    </row>
    <row r="15848" spans="10:11" x14ac:dyDescent="0.3">
      <c r="J15848" s="1">
        <v>32343</v>
      </c>
      <c r="K15848">
        <v>325.97000000000003</v>
      </c>
    </row>
    <row r="15849" spans="10:11" x14ac:dyDescent="0.3">
      <c r="J15849" s="1">
        <v>32344</v>
      </c>
      <c r="K15849">
        <v>285.08300000000003</v>
      </c>
    </row>
    <row r="15850" spans="10:11" x14ac:dyDescent="0.3">
      <c r="J15850" s="1">
        <v>32345</v>
      </c>
      <c r="K15850">
        <v>263.26600000000002</v>
      </c>
    </row>
    <row r="15851" spans="10:11" x14ac:dyDescent="0.3">
      <c r="J15851" s="1">
        <v>32346</v>
      </c>
      <c r="K15851">
        <v>259.15100000000001</v>
      </c>
    </row>
    <row r="15852" spans="10:11" x14ac:dyDescent="0.3">
      <c r="J15852" s="1">
        <v>32347</v>
      </c>
      <c r="K15852">
        <v>261.27</v>
      </c>
    </row>
    <row r="15853" spans="10:11" x14ac:dyDescent="0.3">
      <c r="J15853" s="1">
        <v>32348</v>
      </c>
      <c r="K15853">
        <v>264.791</v>
      </c>
    </row>
    <row r="15854" spans="10:11" x14ac:dyDescent="0.3">
      <c r="J15854" s="1">
        <v>32349</v>
      </c>
      <c r="K15854">
        <v>266.86399999999998</v>
      </c>
    </row>
    <row r="15855" spans="10:11" x14ac:dyDescent="0.3">
      <c r="J15855" s="1">
        <v>32350</v>
      </c>
      <c r="K15855">
        <v>266.00900000000001</v>
      </c>
    </row>
    <row r="15856" spans="10:11" x14ac:dyDescent="0.3">
      <c r="J15856" s="1">
        <v>32351</v>
      </c>
      <c r="K15856">
        <v>270.54700000000003</v>
      </c>
    </row>
    <row r="15857" spans="10:11" x14ac:dyDescent="0.3">
      <c r="J15857" s="1">
        <v>32352</v>
      </c>
      <c r="K15857">
        <v>277.80700000000002</v>
      </c>
    </row>
    <row r="15858" spans="10:11" x14ac:dyDescent="0.3">
      <c r="J15858" s="1">
        <v>32353</v>
      </c>
      <c r="K15858">
        <v>278.221</v>
      </c>
    </row>
    <row r="15859" spans="10:11" x14ac:dyDescent="0.3">
      <c r="J15859" s="1">
        <v>32354</v>
      </c>
      <c r="K15859">
        <v>271.89800000000002</v>
      </c>
    </row>
    <row r="15860" spans="10:11" x14ac:dyDescent="0.3">
      <c r="J15860" s="1">
        <v>32355</v>
      </c>
      <c r="K15860">
        <v>255.84800000000001</v>
      </c>
    </row>
    <row r="15861" spans="10:11" x14ac:dyDescent="0.3">
      <c r="J15861" s="1">
        <v>32356</v>
      </c>
      <c r="K15861">
        <v>237.56399999999999</v>
      </c>
    </row>
    <row r="15862" spans="10:11" x14ac:dyDescent="0.3">
      <c r="J15862" s="1">
        <v>32357</v>
      </c>
      <c r="K15862">
        <v>219.50700000000001</v>
      </c>
    </row>
    <row r="15863" spans="10:11" x14ac:dyDescent="0.3">
      <c r="J15863" s="1">
        <v>32358</v>
      </c>
      <c r="K15863">
        <v>206.82300000000001</v>
      </c>
    </row>
    <row r="15864" spans="10:11" x14ac:dyDescent="0.3">
      <c r="J15864" s="1">
        <v>32359</v>
      </c>
      <c r="K15864">
        <v>196.51400000000001</v>
      </c>
    </row>
    <row r="15865" spans="10:11" x14ac:dyDescent="0.3">
      <c r="J15865" s="1">
        <v>32360</v>
      </c>
      <c r="K15865">
        <v>208.839</v>
      </c>
    </row>
    <row r="15866" spans="10:11" x14ac:dyDescent="0.3">
      <c r="J15866" s="1">
        <v>32361</v>
      </c>
      <c r="K15866">
        <v>245.476</v>
      </c>
    </row>
    <row r="15867" spans="10:11" x14ac:dyDescent="0.3">
      <c r="J15867" s="1">
        <v>32362</v>
      </c>
      <c r="K15867">
        <v>235.238</v>
      </c>
    </row>
    <row r="15868" spans="10:11" x14ac:dyDescent="0.3">
      <c r="J15868" s="1">
        <v>32363</v>
      </c>
      <c r="K15868">
        <v>229.61199999999999</v>
      </c>
    </row>
    <row r="15869" spans="10:11" x14ac:dyDescent="0.3">
      <c r="J15869" s="1">
        <v>32364</v>
      </c>
      <c r="K15869">
        <v>229.61199999999999</v>
      </c>
    </row>
    <row r="15870" spans="10:11" x14ac:dyDescent="0.3">
      <c r="J15870" s="1">
        <v>32365</v>
      </c>
      <c r="K15870">
        <v>231.167</v>
      </c>
    </row>
    <row r="15871" spans="10:11" x14ac:dyDescent="0.3">
      <c r="J15871" s="1">
        <v>32366</v>
      </c>
      <c r="K15871">
        <v>235.78700000000001</v>
      </c>
    </row>
    <row r="15872" spans="10:11" x14ac:dyDescent="0.3">
      <c r="J15872" s="1">
        <v>32367</v>
      </c>
      <c r="K15872">
        <v>235.78700000000001</v>
      </c>
    </row>
    <row r="15873" spans="10:11" x14ac:dyDescent="0.3">
      <c r="J15873" s="1">
        <v>32368</v>
      </c>
      <c r="K15873">
        <v>236.05</v>
      </c>
    </row>
    <row r="15874" spans="10:11" x14ac:dyDescent="0.3">
      <c r="J15874" s="1">
        <v>32369</v>
      </c>
      <c r="K15874">
        <v>238.15899999999999</v>
      </c>
    </row>
    <row r="15875" spans="10:11" x14ac:dyDescent="0.3">
      <c r="J15875" s="1">
        <v>32370</v>
      </c>
      <c r="K15875">
        <v>244.203</v>
      </c>
    </row>
    <row r="15876" spans="10:11" x14ac:dyDescent="0.3">
      <c r="J15876" s="1">
        <v>32371</v>
      </c>
      <c r="K15876">
        <v>250.577</v>
      </c>
    </row>
    <row r="15877" spans="10:11" x14ac:dyDescent="0.3">
      <c r="J15877" s="1">
        <v>32372</v>
      </c>
      <c r="K15877">
        <v>248.75299999999999</v>
      </c>
    </row>
    <row r="15878" spans="10:11" x14ac:dyDescent="0.3">
      <c r="J15878" s="1">
        <v>32373</v>
      </c>
      <c r="K15878">
        <v>239.952</v>
      </c>
    </row>
    <row r="15879" spans="10:11" x14ac:dyDescent="0.3">
      <c r="J15879" s="1">
        <v>32374</v>
      </c>
      <c r="K15879">
        <v>230.14500000000001</v>
      </c>
    </row>
    <row r="15880" spans="10:11" x14ac:dyDescent="0.3">
      <c r="J15880" s="1">
        <v>32375</v>
      </c>
      <c r="K15880">
        <v>218.078</v>
      </c>
    </row>
    <row r="15881" spans="10:11" x14ac:dyDescent="0.3">
      <c r="J15881" s="1">
        <v>32376</v>
      </c>
      <c r="K15881">
        <v>211.001</v>
      </c>
    </row>
    <row r="15882" spans="10:11" x14ac:dyDescent="0.3">
      <c r="J15882" s="1">
        <v>32377</v>
      </c>
      <c r="K15882">
        <v>204.905</v>
      </c>
    </row>
    <row r="15883" spans="10:11" x14ac:dyDescent="0.3">
      <c r="J15883" s="1">
        <v>32378</v>
      </c>
      <c r="K15883">
        <v>199.429</v>
      </c>
    </row>
    <row r="15884" spans="10:11" x14ac:dyDescent="0.3">
      <c r="J15884" s="1">
        <v>32379</v>
      </c>
      <c r="K15884">
        <v>196.29300000000001</v>
      </c>
    </row>
    <row r="15885" spans="10:11" x14ac:dyDescent="0.3">
      <c r="J15885" s="1">
        <v>32380</v>
      </c>
      <c r="K15885">
        <v>191.35900000000001</v>
      </c>
    </row>
    <row r="15886" spans="10:11" x14ac:dyDescent="0.3">
      <c r="J15886" s="1">
        <v>32381</v>
      </c>
      <c r="K15886">
        <v>191.56100000000001</v>
      </c>
    </row>
    <row r="15887" spans="10:11" x14ac:dyDescent="0.3">
      <c r="J15887" s="1">
        <v>32382</v>
      </c>
      <c r="K15887">
        <v>199.91900000000001</v>
      </c>
    </row>
    <row r="15888" spans="10:11" x14ac:dyDescent="0.3">
      <c r="J15888" s="1">
        <v>32383</v>
      </c>
      <c r="K15888">
        <v>214.22300000000001</v>
      </c>
    </row>
    <row r="15889" spans="10:11" x14ac:dyDescent="0.3">
      <c r="J15889" s="1">
        <v>32384</v>
      </c>
      <c r="K15889">
        <v>239.87299999999999</v>
      </c>
    </row>
    <row r="15890" spans="10:11" x14ac:dyDescent="0.3">
      <c r="J15890" s="1">
        <v>32385</v>
      </c>
      <c r="K15890">
        <v>252.804</v>
      </c>
    </row>
    <row r="15891" spans="10:11" x14ac:dyDescent="0.3">
      <c r="J15891" s="1">
        <v>32386</v>
      </c>
      <c r="K15891">
        <v>245.1</v>
      </c>
    </row>
    <row r="15892" spans="10:11" x14ac:dyDescent="0.3">
      <c r="J15892" s="1">
        <v>32387</v>
      </c>
      <c r="K15892">
        <v>257.79899999999998</v>
      </c>
    </row>
    <row r="15893" spans="10:11" x14ac:dyDescent="0.3">
      <c r="J15893" s="1">
        <v>32388</v>
      </c>
      <c r="K15893">
        <v>205.685</v>
      </c>
    </row>
    <row r="15894" spans="10:11" x14ac:dyDescent="0.3">
      <c r="J15894" s="1">
        <v>32389</v>
      </c>
      <c r="K15894">
        <v>188.929</v>
      </c>
    </row>
    <row r="15895" spans="10:11" x14ac:dyDescent="0.3">
      <c r="J15895" s="1">
        <v>32390</v>
      </c>
      <c r="K15895">
        <v>183.36099999999999</v>
      </c>
    </row>
    <row r="15896" spans="10:11" x14ac:dyDescent="0.3">
      <c r="J15896" s="1">
        <v>32391</v>
      </c>
      <c r="K15896">
        <v>177.99799999999999</v>
      </c>
    </row>
    <row r="15897" spans="10:11" x14ac:dyDescent="0.3">
      <c r="J15897" s="1">
        <v>32392</v>
      </c>
      <c r="K15897">
        <v>178.346</v>
      </c>
    </row>
    <row r="15898" spans="10:11" x14ac:dyDescent="0.3">
      <c r="J15898" s="1">
        <v>32393</v>
      </c>
      <c r="K15898">
        <v>188.352</v>
      </c>
    </row>
    <row r="15899" spans="10:11" x14ac:dyDescent="0.3">
      <c r="J15899" s="1">
        <v>32394</v>
      </c>
      <c r="K15899">
        <v>217.16900000000001</v>
      </c>
    </row>
    <row r="15900" spans="10:11" x14ac:dyDescent="0.3">
      <c r="J15900" s="1">
        <v>32395</v>
      </c>
      <c r="K15900">
        <v>241.16499999999999</v>
      </c>
    </row>
    <row r="15901" spans="10:11" x14ac:dyDescent="0.3">
      <c r="J15901" s="1">
        <v>32396</v>
      </c>
      <c r="K15901">
        <v>242.88300000000001</v>
      </c>
    </row>
    <row r="15902" spans="10:11" x14ac:dyDescent="0.3">
      <c r="J15902" s="1">
        <v>32397</v>
      </c>
      <c r="K15902">
        <v>221.196</v>
      </c>
    </row>
    <row r="15903" spans="10:11" x14ac:dyDescent="0.3">
      <c r="J15903" s="1">
        <v>32398</v>
      </c>
      <c r="K15903">
        <v>200.809</v>
      </c>
    </row>
    <row r="15904" spans="10:11" x14ac:dyDescent="0.3">
      <c r="J15904" s="1">
        <v>32399</v>
      </c>
      <c r="K15904">
        <v>185.43700000000001</v>
      </c>
    </row>
    <row r="15905" spans="10:11" x14ac:dyDescent="0.3">
      <c r="J15905" s="1">
        <v>32400</v>
      </c>
      <c r="K15905">
        <v>177.34299999999999</v>
      </c>
    </row>
    <row r="15906" spans="10:11" x14ac:dyDescent="0.3">
      <c r="J15906" s="1">
        <v>32401</v>
      </c>
      <c r="K15906">
        <v>173.304</v>
      </c>
    </row>
    <row r="15907" spans="10:11" x14ac:dyDescent="0.3">
      <c r="J15907" s="1">
        <v>32402</v>
      </c>
      <c r="K15907">
        <v>177.61</v>
      </c>
    </row>
    <row r="15908" spans="10:11" x14ac:dyDescent="0.3">
      <c r="J15908" s="1">
        <v>32403</v>
      </c>
      <c r="K15908">
        <v>178.75</v>
      </c>
    </row>
    <row r="15909" spans="10:11" x14ac:dyDescent="0.3">
      <c r="J15909" s="1">
        <v>32404</v>
      </c>
      <c r="K15909">
        <v>180.982</v>
      </c>
    </row>
    <row r="15910" spans="10:11" x14ac:dyDescent="0.3">
      <c r="J15910" s="1">
        <v>32405</v>
      </c>
      <c r="K15910">
        <v>179.84299999999999</v>
      </c>
    </row>
    <row r="15911" spans="10:11" x14ac:dyDescent="0.3">
      <c r="J15911" s="1">
        <v>32406</v>
      </c>
      <c r="K15911">
        <v>181.416</v>
      </c>
    </row>
    <row r="15912" spans="10:11" x14ac:dyDescent="0.3">
      <c r="J15912" s="1">
        <v>32407</v>
      </c>
      <c r="K15912">
        <v>185.06899999999999</v>
      </c>
    </row>
    <row r="15913" spans="10:11" x14ac:dyDescent="0.3">
      <c r="J15913" s="1">
        <v>32408</v>
      </c>
      <c r="K15913">
        <v>191.10499999999999</v>
      </c>
    </row>
    <row r="15914" spans="10:11" x14ac:dyDescent="0.3">
      <c r="J15914" s="1">
        <v>32409</v>
      </c>
      <c r="K15914">
        <v>192.483</v>
      </c>
    </row>
    <row r="15915" spans="10:11" x14ac:dyDescent="0.3">
      <c r="J15915" s="1">
        <v>32410</v>
      </c>
      <c r="K15915">
        <v>186.81200000000001</v>
      </c>
    </row>
    <row r="15916" spans="10:11" x14ac:dyDescent="0.3">
      <c r="J15916" s="1">
        <v>32411</v>
      </c>
      <c r="K15916">
        <v>175.44</v>
      </c>
    </row>
    <row r="15917" spans="10:11" x14ac:dyDescent="0.3">
      <c r="J15917" s="1">
        <v>32412</v>
      </c>
      <c r="K15917">
        <v>228.14400000000001</v>
      </c>
    </row>
    <row r="15918" spans="10:11" x14ac:dyDescent="0.3">
      <c r="J15918" s="1">
        <v>32413</v>
      </c>
      <c r="K15918">
        <v>506.089</v>
      </c>
    </row>
    <row r="15919" spans="10:11" x14ac:dyDescent="0.3">
      <c r="J15919" s="1">
        <v>32414</v>
      </c>
      <c r="K15919">
        <v>706.01099999999997</v>
      </c>
    </row>
    <row r="15920" spans="10:11" x14ac:dyDescent="0.3">
      <c r="J15920" s="1">
        <v>32415</v>
      </c>
      <c r="K15920">
        <v>810.50300000000004</v>
      </c>
    </row>
    <row r="15921" spans="10:11" x14ac:dyDescent="0.3">
      <c r="J15921" s="1">
        <v>32416</v>
      </c>
      <c r="K15921">
        <v>885.39700000000005</v>
      </c>
    </row>
    <row r="15922" spans="10:11" x14ac:dyDescent="0.3">
      <c r="J15922" s="1">
        <v>32417</v>
      </c>
      <c r="K15922">
        <v>940.88499999999999</v>
      </c>
    </row>
    <row r="15923" spans="10:11" x14ac:dyDescent="0.3">
      <c r="J15923" s="1">
        <v>32418</v>
      </c>
      <c r="K15923">
        <v>996.26499999999999</v>
      </c>
    </row>
    <row r="15924" spans="10:11" x14ac:dyDescent="0.3">
      <c r="J15924" s="1">
        <v>32419</v>
      </c>
      <c r="K15924">
        <v>1041.9480000000001</v>
      </c>
    </row>
    <row r="15925" spans="10:11" x14ac:dyDescent="0.3">
      <c r="J15925" s="1">
        <v>32420</v>
      </c>
      <c r="K15925">
        <v>1074.759</v>
      </c>
    </row>
    <row r="15926" spans="10:11" x14ac:dyDescent="0.3">
      <c r="J15926" s="1">
        <v>32421</v>
      </c>
      <c r="K15926">
        <v>1097.1859999999999</v>
      </c>
    </row>
    <row r="15927" spans="10:11" x14ac:dyDescent="0.3">
      <c r="J15927" s="1">
        <v>32422</v>
      </c>
      <c r="K15927">
        <v>1141.5640000000001</v>
      </c>
    </row>
    <row r="15928" spans="10:11" x14ac:dyDescent="0.3">
      <c r="J15928" s="1">
        <v>32423</v>
      </c>
      <c r="K15928">
        <v>1184.097</v>
      </c>
    </row>
    <row r="15929" spans="10:11" x14ac:dyDescent="0.3">
      <c r="J15929" s="1">
        <v>32424</v>
      </c>
      <c r="K15929">
        <v>1231.0719999999999</v>
      </c>
    </row>
    <row r="15930" spans="10:11" x14ac:dyDescent="0.3">
      <c r="J15930" s="1">
        <v>32425</v>
      </c>
      <c r="K15930">
        <v>1270.9839999999999</v>
      </c>
    </row>
    <row r="15931" spans="10:11" x14ac:dyDescent="0.3">
      <c r="J15931" s="1">
        <v>32426</v>
      </c>
      <c r="K15931">
        <v>1308.376</v>
      </c>
    </row>
    <row r="15932" spans="10:11" x14ac:dyDescent="0.3">
      <c r="J15932" s="1">
        <v>32427</v>
      </c>
      <c r="K15932">
        <v>1353.64</v>
      </c>
    </row>
    <row r="15933" spans="10:11" x14ac:dyDescent="0.3">
      <c r="J15933" s="1">
        <v>32428</v>
      </c>
      <c r="K15933">
        <v>1392.5239999999999</v>
      </c>
    </row>
    <row r="15934" spans="10:11" x14ac:dyDescent="0.3">
      <c r="J15934" s="1">
        <v>32429</v>
      </c>
      <c r="K15934">
        <v>1438.423</v>
      </c>
    </row>
    <row r="15935" spans="10:11" x14ac:dyDescent="0.3">
      <c r="J15935" s="1">
        <v>32430</v>
      </c>
      <c r="K15935">
        <v>1486.3910000000001</v>
      </c>
    </row>
    <row r="15936" spans="10:11" x14ac:dyDescent="0.3">
      <c r="J15936" s="1">
        <v>32431</v>
      </c>
      <c r="K15936">
        <v>1542.0229999999999</v>
      </c>
    </row>
    <row r="15937" spans="10:11" x14ac:dyDescent="0.3">
      <c r="J15937" s="1">
        <v>32432</v>
      </c>
      <c r="K15937">
        <v>1602.3209999999999</v>
      </c>
    </row>
    <row r="15938" spans="10:11" x14ac:dyDescent="0.3">
      <c r="J15938" s="1">
        <v>32433</v>
      </c>
      <c r="K15938">
        <v>1663.807</v>
      </c>
    </row>
    <row r="15939" spans="10:11" x14ac:dyDescent="0.3">
      <c r="J15939" s="1">
        <v>32434</v>
      </c>
      <c r="K15939">
        <v>1719.53</v>
      </c>
    </row>
    <row r="15940" spans="10:11" x14ac:dyDescent="0.3">
      <c r="J15940" s="1">
        <v>32435</v>
      </c>
      <c r="K15940">
        <v>1780.018</v>
      </c>
    </row>
    <row r="15941" spans="10:11" x14ac:dyDescent="0.3">
      <c r="J15941" s="1">
        <v>32436</v>
      </c>
      <c r="K15941">
        <v>1871.5530000000001</v>
      </c>
    </row>
    <row r="15942" spans="10:11" x14ac:dyDescent="0.3">
      <c r="J15942" s="1">
        <v>32437</v>
      </c>
      <c r="K15942">
        <v>1993.1790000000001</v>
      </c>
    </row>
    <row r="15943" spans="10:11" x14ac:dyDescent="0.3">
      <c r="J15943" s="1">
        <v>32438</v>
      </c>
      <c r="K15943">
        <v>2129.1439999999998</v>
      </c>
    </row>
    <row r="15944" spans="10:11" x14ac:dyDescent="0.3">
      <c r="J15944" s="1">
        <v>32439</v>
      </c>
      <c r="K15944">
        <v>2274.558</v>
      </c>
    </row>
    <row r="15945" spans="10:11" x14ac:dyDescent="0.3">
      <c r="J15945" s="1">
        <v>32440</v>
      </c>
      <c r="K15945">
        <v>2398.3490000000002</v>
      </c>
    </row>
    <row r="15946" spans="10:11" x14ac:dyDescent="0.3">
      <c r="J15946" s="1">
        <v>32441</v>
      </c>
      <c r="K15946">
        <v>2501.1</v>
      </c>
    </row>
    <row r="15947" spans="10:11" x14ac:dyDescent="0.3">
      <c r="J15947" s="1">
        <v>32442</v>
      </c>
      <c r="K15947">
        <v>2585.0650000000001</v>
      </c>
    </row>
    <row r="15948" spans="10:11" x14ac:dyDescent="0.3">
      <c r="J15948" s="1">
        <v>32443</v>
      </c>
      <c r="K15948">
        <v>2658.8809999999999</v>
      </c>
    </row>
    <row r="15949" spans="10:11" x14ac:dyDescent="0.3">
      <c r="J15949" s="1">
        <v>32444</v>
      </c>
      <c r="K15949">
        <v>2714.3409999999999</v>
      </c>
    </row>
    <row r="15950" spans="10:11" x14ac:dyDescent="0.3">
      <c r="J15950" s="1">
        <v>32445</v>
      </c>
      <c r="K15950">
        <v>2756.2220000000002</v>
      </c>
    </row>
    <row r="15951" spans="10:11" x14ac:dyDescent="0.3">
      <c r="J15951" s="1">
        <v>32446</v>
      </c>
      <c r="K15951">
        <v>2811.9459999999999</v>
      </c>
    </row>
    <row r="15952" spans="10:11" x14ac:dyDescent="0.3">
      <c r="J15952" s="1">
        <v>32447</v>
      </c>
      <c r="K15952">
        <v>2826.768</v>
      </c>
    </row>
    <row r="15953" spans="10:11" x14ac:dyDescent="0.3">
      <c r="J15953" s="1">
        <v>32448</v>
      </c>
      <c r="K15953">
        <v>2824.4940000000001</v>
      </c>
    </row>
    <row r="15954" spans="10:11" x14ac:dyDescent="0.3">
      <c r="J15954" s="1">
        <v>32449</v>
      </c>
      <c r="K15954">
        <v>2771.2779999999998</v>
      </c>
    </row>
    <row r="15955" spans="10:11" x14ac:dyDescent="0.3">
      <c r="J15955" s="1">
        <v>32450</v>
      </c>
      <c r="K15955">
        <v>2589.8429999999998</v>
      </c>
    </row>
    <row r="15956" spans="10:11" x14ac:dyDescent="0.3">
      <c r="J15956" s="1">
        <v>32451</v>
      </c>
      <c r="K15956">
        <v>2316.8510000000001</v>
      </c>
    </row>
    <row r="15957" spans="10:11" x14ac:dyDescent="0.3">
      <c r="J15957" s="1">
        <v>32452</v>
      </c>
      <c r="K15957">
        <v>1969.876</v>
      </c>
    </row>
    <row r="15958" spans="10:11" x14ac:dyDescent="0.3">
      <c r="J15958" s="1">
        <v>32453</v>
      </c>
      <c r="K15958">
        <v>1622.9269999999999</v>
      </c>
    </row>
    <row r="15959" spans="10:11" x14ac:dyDescent="0.3">
      <c r="J15959" s="1">
        <v>32454</v>
      </c>
      <c r="K15959">
        <v>1335.0509999999999</v>
      </c>
    </row>
    <row r="15960" spans="10:11" x14ac:dyDescent="0.3">
      <c r="J15960" s="1">
        <v>32455</v>
      </c>
      <c r="K15960">
        <v>1147.5409999999999</v>
      </c>
    </row>
    <row r="15961" spans="10:11" x14ac:dyDescent="0.3">
      <c r="J15961" s="1">
        <v>32456</v>
      </c>
      <c r="K15961">
        <v>924.86699999999996</v>
      </c>
    </row>
    <row r="15962" spans="10:11" x14ac:dyDescent="0.3">
      <c r="J15962" s="1">
        <v>32457</v>
      </c>
      <c r="K15962">
        <v>717.52599999999995</v>
      </c>
    </row>
    <row r="15963" spans="10:11" x14ac:dyDescent="0.3">
      <c r="J15963" s="1">
        <v>32458</v>
      </c>
      <c r="K15963">
        <v>612.03899999999999</v>
      </c>
    </row>
    <row r="15964" spans="10:11" x14ac:dyDescent="0.3">
      <c r="J15964" s="1">
        <v>32459</v>
      </c>
      <c r="K15964">
        <v>570.029</v>
      </c>
    </row>
    <row r="15965" spans="10:11" x14ac:dyDescent="0.3">
      <c r="J15965" s="1">
        <v>32460</v>
      </c>
      <c r="K15965">
        <v>536.70799999999997</v>
      </c>
    </row>
    <row r="15966" spans="10:11" x14ac:dyDescent="0.3">
      <c r="J15966" s="1">
        <v>32461</v>
      </c>
      <c r="K15966">
        <v>514.40099999999995</v>
      </c>
    </row>
    <row r="15967" spans="10:11" x14ac:dyDescent="0.3">
      <c r="J15967" s="1">
        <v>32462</v>
      </c>
      <c r="K15967">
        <v>497.18200000000002</v>
      </c>
    </row>
    <row r="15968" spans="10:11" x14ac:dyDescent="0.3">
      <c r="J15968" s="1">
        <v>32463</v>
      </c>
      <c r="K15968">
        <v>479.178</v>
      </c>
    </row>
    <row r="15969" spans="10:11" x14ac:dyDescent="0.3">
      <c r="J15969" s="1">
        <v>32464</v>
      </c>
      <c r="K15969">
        <v>458.46699999999998</v>
      </c>
    </row>
    <row r="15970" spans="10:11" x14ac:dyDescent="0.3">
      <c r="J15970" s="1">
        <v>32465</v>
      </c>
      <c r="K15970">
        <v>428.80200000000002</v>
      </c>
    </row>
    <row r="15971" spans="10:11" x14ac:dyDescent="0.3">
      <c r="J15971" s="1">
        <v>32466</v>
      </c>
      <c r="K15971">
        <v>375.024</v>
      </c>
    </row>
    <row r="15972" spans="10:11" x14ac:dyDescent="0.3">
      <c r="J15972" s="1">
        <v>32467</v>
      </c>
      <c r="K15972">
        <v>339.86200000000002</v>
      </c>
    </row>
    <row r="15973" spans="10:11" x14ac:dyDescent="0.3">
      <c r="J15973" s="1">
        <v>32468</v>
      </c>
      <c r="K15973">
        <v>302.02999999999997</v>
      </c>
    </row>
    <row r="15974" spans="10:11" x14ac:dyDescent="0.3">
      <c r="J15974" s="1">
        <v>32469</v>
      </c>
      <c r="K15974">
        <v>276.733</v>
      </c>
    </row>
    <row r="15975" spans="10:11" x14ac:dyDescent="0.3">
      <c r="J15975" s="1">
        <v>32470</v>
      </c>
      <c r="K15975">
        <v>250.65</v>
      </c>
    </row>
    <row r="15976" spans="10:11" x14ac:dyDescent="0.3">
      <c r="J15976" s="1">
        <v>32471</v>
      </c>
      <c r="K15976">
        <v>239.79599999999999</v>
      </c>
    </row>
    <row r="15977" spans="10:11" x14ac:dyDescent="0.3">
      <c r="J15977" s="1">
        <v>32472</v>
      </c>
      <c r="K15977">
        <v>232.67699999999999</v>
      </c>
    </row>
    <row r="15978" spans="10:11" x14ac:dyDescent="0.3">
      <c r="J15978" s="1">
        <v>32473</v>
      </c>
      <c r="K15978">
        <v>244.721</v>
      </c>
    </row>
    <row r="15979" spans="10:11" x14ac:dyDescent="0.3">
      <c r="J15979" s="1">
        <v>32474</v>
      </c>
      <c r="K15979">
        <v>270.512</v>
      </c>
    </row>
    <row r="15980" spans="10:11" x14ac:dyDescent="0.3">
      <c r="J15980" s="1">
        <v>32475</v>
      </c>
      <c r="K15980">
        <v>276.84199999999998</v>
      </c>
    </row>
    <row r="15981" spans="10:11" x14ac:dyDescent="0.3">
      <c r="J15981" s="1">
        <v>32476</v>
      </c>
      <c r="K15981">
        <v>272.19400000000002</v>
      </c>
    </row>
    <row r="15982" spans="10:11" x14ac:dyDescent="0.3">
      <c r="J15982" s="1">
        <v>32477</v>
      </c>
      <c r="K15982">
        <v>274.79599999999999</v>
      </c>
    </row>
    <row r="15983" spans="10:11" x14ac:dyDescent="0.3">
      <c r="J15983" s="1">
        <v>32478</v>
      </c>
      <c r="K15983">
        <v>299.19</v>
      </c>
    </row>
    <row r="15984" spans="10:11" x14ac:dyDescent="0.3">
      <c r="J15984" s="1">
        <v>32479</v>
      </c>
      <c r="K15984">
        <v>328.42</v>
      </c>
    </row>
    <row r="15985" spans="10:11" x14ac:dyDescent="0.3">
      <c r="J15985" s="1">
        <v>32480</v>
      </c>
      <c r="K15985">
        <v>357.9</v>
      </c>
    </row>
    <row r="15986" spans="10:11" x14ac:dyDescent="0.3">
      <c r="J15986" s="1">
        <v>32481</v>
      </c>
      <c r="K15986">
        <v>376.77499999999998</v>
      </c>
    </row>
    <row r="15987" spans="10:11" x14ac:dyDescent="0.3">
      <c r="J15987" s="1">
        <v>32482</v>
      </c>
      <c r="K15987">
        <v>379.20699999999999</v>
      </c>
    </row>
    <row r="15988" spans="10:11" x14ac:dyDescent="0.3">
      <c r="J15988" s="1">
        <v>32483</v>
      </c>
      <c r="K15988">
        <v>372.221</v>
      </c>
    </row>
    <row r="15989" spans="10:11" x14ac:dyDescent="0.3">
      <c r="J15989" s="1">
        <v>32484</v>
      </c>
      <c r="K15989">
        <v>362.65499999999997</v>
      </c>
    </row>
    <row r="15990" spans="10:11" x14ac:dyDescent="0.3">
      <c r="J15990" s="1">
        <v>32485</v>
      </c>
      <c r="K15990">
        <v>359.58100000000002</v>
      </c>
    </row>
    <row r="15991" spans="10:11" x14ac:dyDescent="0.3">
      <c r="J15991" s="1">
        <v>32486</v>
      </c>
      <c r="K15991">
        <v>369.09199999999998</v>
      </c>
    </row>
    <row r="15992" spans="10:11" x14ac:dyDescent="0.3">
      <c r="J15992" s="1">
        <v>32487</v>
      </c>
      <c r="K15992">
        <v>382.12599999999998</v>
      </c>
    </row>
    <row r="15993" spans="10:11" x14ac:dyDescent="0.3">
      <c r="J15993" s="1">
        <v>32488</v>
      </c>
      <c r="K15993">
        <v>411.24700000000001</v>
      </c>
    </row>
    <row r="15994" spans="10:11" x14ac:dyDescent="0.3">
      <c r="J15994" s="1">
        <v>32489</v>
      </c>
      <c r="K15994">
        <v>452.06400000000002</v>
      </c>
    </row>
    <row r="15995" spans="10:11" x14ac:dyDescent="0.3">
      <c r="J15995" s="1">
        <v>32490</v>
      </c>
      <c r="K15995">
        <v>498.721</v>
      </c>
    </row>
    <row r="15996" spans="10:11" x14ac:dyDescent="0.3">
      <c r="J15996" s="1">
        <v>32491</v>
      </c>
      <c r="K15996">
        <v>538.33000000000004</v>
      </c>
    </row>
    <row r="15997" spans="10:11" x14ac:dyDescent="0.3">
      <c r="J15997" s="1">
        <v>32492</v>
      </c>
      <c r="K15997">
        <v>547.202</v>
      </c>
    </row>
    <row r="15998" spans="10:11" x14ac:dyDescent="0.3">
      <c r="J15998" s="1">
        <v>32493</v>
      </c>
      <c r="K15998">
        <v>547.92499999999995</v>
      </c>
    </row>
    <row r="15999" spans="10:11" x14ac:dyDescent="0.3">
      <c r="J15999" s="1">
        <v>32494</v>
      </c>
      <c r="K15999">
        <v>532.65300000000002</v>
      </c>
    </row>
    <row r="16000" spans="10:11" x14ac:dyDescent="0.3">
      <c r="J16000" s="1">
        <v>32495</v>
      </c>
      <c r="K16000">
        <v>485.45400000000001</v>
      </c>
    </row>
    <row r="16001" spans="10:11" x14ac:dyDescent="0.3">
      <c r="J16001" s="1">
        <v>32496</v>
      </c>
      <c r="K16001">
        <v>441.81</v>
      </c>
    </row>
    <row r="16002" spans="10:11" x14ac:dyDescent="0.3">
      <c r="J16002" s="1">
        <v>32497</v>
      </c>
      <c r="K16002">
        <v>396.91800000000001</v>
      </c>
    </row>
    <row r="16003" spans="10:11" x14ac:dyDescent="0.3">
      <c r="J16003" s="1">
        <v>32498</v>
      </c>
      <c r="K16003">
        <v>348.37900000000002</v>
      </c>
    </row>
    <row r="16004" spans="10:11" x14ac:dyDescent="0.3">
      <c r="J16004" s="1">
        <v>32499</v>
      </c>
      <c r="K16004">
        <v>358.95800000000003</v>
      </c>
    </row>
    <row r="16005" spans="10:11" x14ac:dyDescent="0.3">
      <c r="J16005" s="1">
        <v>32500</v>
      </c>
      <c r="K16005">
        <v>397.83199999999999</v>
      </c>
    </row>
    <row r="16006" spans="10:11" x14ac:dyDescent="0.3">
      <c r="J16006" s="1">
        <v>32501</v>
      </c>
      <c r="K16006">
        <v>441.71</v>
      </c>
    </row>
    <row r="16007" spans="10:11" x14ac:dyDescent="0.3">
      <c r="J16007" s="1">
        <v>32502</v>
      </c>
      <c r="K16007">
        <v>463.68299999999999</v>
      </c>
    </row>
    <row r="16008" spans="10:11" x14ac:dyDescent="0.3">
      <c r="J16008" s="1">
        <v>32503</v>
      </c>
      <c r="K16008">
        <v>461.52100000000002</v>
      </c>
    </row>
    <row r="16009" spans="10:11" x14ac:dyDescent="0.3">
      <c r="J16009" s="1">
        <v>32504</v>
      </c>
      <c r="K16009">
        <v>445.34399999999999</v>
      </c>
    </row>
    <row r="16010" spans="10:11" x14ac:dyDescent="0.3">
      <c r="J16010" s="1">
        <v>32505</v>
      </c>
      <c r="K16010">
        <v>425.22800000000001</v>
      </c>
    </row>
    <row r="16011" spans="10:11" x14ac:dyDescent="0.3">
      <c r="J16011" s="1">
        <v>32506</v>
      </c>
      <c r="K16011">
        <v>412.13299999999998</v>
      </c>
    </row>
    <row r="16012" spans="10:11" x14ac:dyDescent="0.3">
      <c r="J16012" s="1">
        <v>32507</v>
      </c>
      <c r="K16012">
        <v>410.15199999999999</v>
      </c>
    </row>
    <row r="16013" spans="10:11" x14ac:dyDescent="0.3">
      <c r="J16013" s="1">
        <v>32508</v>
      </c>
      <c r="K16013">
        <v>428.702</v>
      </c>
    </row>
    <row r="16014" spans="10:11" x14ac:dyDescent="0.3">
      <c r="J16014" s="1">
        <v>32509</v>
      </c>
      <c r="K16014">
        <v>452.39</v>
      </c>
    </row>
    <row r="16015" spans="10:11" x14ac:dyDescent="0.3">
      <c r="J16015" s="1">
        <v>32510</v>
      </c>
      <c r="K16015">
        <v>455.98700000000002</v>
      </c>
    </row>
    <row r="16016" spans="10:11" x14ac:dyDescent="0.3">
      <c r="J16016" s="1">
        <v>32511</v>
      </c>
      <c r="K16016">
        <v>453.649</v>
      </c>
    </row>
    <row r="16017" spans="10:11" x14ac:dyDescent="0.3">
      <c r="J16017" s="1">
        <v>32512</v>
      </c>
      <c r="K16017">
        <v>443.529</v>
      </c>
    </row>
    <row r="16018" spans="10:11" x14ac:dyDescent="0.3">
      <c r="J16018" s="1">
        <v>32513</v>
      </c>
      <c r="K16018">
        <v>402.17</v>
      </c>
    </row>
    <row r="16019" spans="10:11" x14ac:dyDescent="0.3">
      <c r="J16019" s="1">
        <v>32514</v>
      </c>
      <c r="K16019">
        <v>397.01799999999997</v>
      </c>
    </row>
    <row r="16020" spans="10:11" x14ac:dyDescent="0.3">
      <c r="J16020" s="1">
        <v>32515</v>
      </c>
      <c r="K16020">
        <v>377.18200000000002</v>
      </c>
    </row>
    <row r="16021" spans="10:11" x14ac:dyDescent="0.3">
      <c r="J16021" s="1">
        <v>32516</v>
      </c>
      <c r="K16021">
        <v>386.26499999999999</v>
      </c>
    </row>
    <row r="16022" spans="10:11" x14ac:dyDescent="0.3">
      <c r="J16022" s="1">
        <v>32517</v>
      </c>
      <c r="K16022">
        <v>404.95</v>
      </c>
    </row>
    <row r="16023" spans="10:11" x14ac:dyDescent="0.3">
      <c r="J16023" s="1">
        <v>32518</v>
      </c>
      <c r="K16023">
        <v>434.101</v>
      </c>
    </row>
    <row r="16024" spans="10:11" x14ac:dyDescent="0.3">
      <c r="J16024" s="1">
        <v>32519</v>
      </c>
      <c r="K16024">
        <v>425.19400000000002</v>
      </c>
    </row>
    <row r="16025" spans="10:11" x14ac:dyDescent="0.3">
      <c r="J16025" s="1">
        <v>32520</v>
      </c>
      <c r="K16025">
        <v>409.93</v>
      </c>
    </row>
    <row r="16026" spans="10:11" x14ac:dyDescent="0.3">
      <c r="J16026" s="1">
        <v>32521</v>
      </c>
      <c r="K16026">
        <v>395.06900000000002</v>
      </c>
    </row>
    <row r="16027" spans="10:11" x14ac:dyDescent="0.3">
      <c r="J16027" s="1">
        <v>32522</v>
      </c>
      <c r="K16027">
        <v>356.53500000000003</v>
      </c>
    </row>
    <row r="16028" spans="10:11" x14ac:dyDescent="0.3">
      <c r="J16028" s="1">
        <v>32523</v>
      </c>
      <c r="K16028">
        <v>340.66300000000001</v>
      </c>
    </row>
    <row r="16029" spans="10:11" x14ac:dyDescent="0.3">
      <c r="J16029" s="1">
        <v>32524</v>
      </c>
      <c r="K16029">
        <v>304.411</v>
      </c>
    </row>
    <row r="16030" spans="10:11" x14ac:dyDescent="0.3">
      <c r="J16030" s="1">
        <v>32525</v>
      </c>
      <c r="K16030">
        <v>248.81100000000001</v>
      </c>
    </row>
    <row r="16031" spans="10:11" x14ac:dyDescent="0.3">
      <c r="J16031" s="1">
        <v>32526</v>
      </c>
      <c r="K16031">
        <v>228.83799999999999</v>
      </c>
    </row>
    <row r="16032" spans="10:11" x14ac:dyDescent="0.3">
      <c r="J16032" s="1">
        <v>32527</v>
      </c>
      <c r="K16032">
        <v>239.01599999999999</v>
      </c>
    </row>
    <row r="16033" spans="10:11" x14ac:dyDescent="0.3">
      <c r="J16033" s="1">
        <v>32528</v>
      </c>
      <c r="K16033">
        <v>352.27100000000002</v>
      </c>
    </row>
    <row r="16034" spans="10:11" x14ac:dyDescent="0.3">
      <c r="J16034" s="1">
        <v>32529</v>
      </c>
      <c r="K16034">
        <v>561.08199999999999</v>
      </c>
    </row>
    <row r="16035" spans="10:11" x14ac:dyDescent="0.3">
      <c r="J16035" s="1">
        <v>32530</v>
      </c>
      <c r="K16035">
        <v>681.625</v>
      </c>
    </row>
    <row r="16036" spans="10:11" x14ac:dyDescent="0.3">
      <c r="J16036" s="1">
        <v>32531</v>
      </c>
      <c r="K16036">
        <v>756.38400000000001</v>
      </c>
    </row>
    <row r="16037" spans="10:11" x14ac:dyDescent="0.3">
      <c r="J16037" s="1">
        <v>32532</v>
      </c>
      <c r="K16037">
        <v>809.83199999999999</v>
      </c>
    </row>
    <row r="16038" spans="10:11" x14ac:dyDescent="0.3">
      <c r="J16038" s="1">
        <v>32533</v>
      </c>
      <c r="K16038">
        <v>859.15899999999999</v>
      </c>
    </row>
    <row r="16039" spans="10:11" x14ac:dyDescent="0.3">
      <c r="J16039" s="1">
        <v>32534</v>
      </c>
      <c r="K16039">
        <v>889.73599999999999</v>
      </c>
    </row>
    <row r="16040" spans="10:11" x14ac:dyDescent="0.3">
      <c r="J16040" s="1">
        <v>32535</v>
      </c>
      <c r="K16040">
        <v>912.32299999999998</v>
      </c>
    </row>
    <row r="16041" spans="10:11" x14ac:dyDescent="0.3">
      <c r="J16041" s="1">
        <v>32536</v>
      </c>
      <c r="K16041">
        <v>925.18799999999999</v>
      </c>
    </row>
    <row r="16042" spans="10:11" x14ac:dyDescent="0.3">
      <c r="J16042" s="1">
        <v>32537</v>
      </c>
      <c r="K16042">
        <v>907.197</v>
      </c>
    </row>
    <row r="16043" spans="10:11" x14ac:dyDescent="0.3">
      <c r="J16043" s="1">
        <v>32538</v>
      </c>
      <c r="K16043">
        <v>833.68499999999995</v>
      </c>
    </row>
    <row r="16044" spans="10:11" x14ac:dyDescent="0.3">
      <c r="J16044" s="1">
        <v>32539</v>
      </c>
      <c r="K16044">
        <v>726.29499999999996</v>
      </c>
    </row>
    <row r="16045" spans="10:11" x14ac:dyDescent="0.3">
      <c r="J16045" s="1">
        <v>32540</v>
      </c>
      <c r="K16045">
        <v>626.95000000000005</v>
      </c>
    </row>
    <row r="16046" spans="10:11" x14ac:dyDescent="0.3">
      <c r="J16046" s="1">
        <v>32541</v>
      </c>
      <c r="K16046">
        <v>540.77099999999996</v>
      </c>
    </row>
    <row r="16047" spans="10:11" x14ac:dyDescent="0.3">
      <c r="J16047" s="1">
        <v>32542</v>
      </c>
      <c r="K16047">
        <v>470.17500000000001</v>
      </c>
    </row>
    <row r="16048" spans="10:11" x14ac:dyDescent="0.3">
      <c r="J16048" s="1">
        <v>32543</v>
      </c>
      <c r="K16048">
        <v>415.26600000000002</v>
      </c>
    </row>
    <row r="16049" spans="10:11" x14ac:dyDescent="0.3">
      <c r="J16049" s="1">
        <v>32544</v>
      </c>
      <c r="K16049">
        <v>383.54300000000001</v>
      </c>
    </row>
    <row r="16050" spans="10:11" x14ac:dyDescent="0.3">
      <c r="J16050" s="1">
        <v>32545</v>
      </c>
      <c r="K16050">
        <v>363.96600000000001</v>
      </c>
    </row>
    <row r="16051" spans="10:11" x14ac:dyDescent="0.3">
      <c r="J16051" s="1">
        <v>32546</v>
      </c>
      <c r="K16051">
        <v>377.23500000000001</v>
      </c>
    </row>
    <row r="16052" spans="10:11" x14ac:dyDescent="0.3">
      <c r="J16052" s="1">
        <v>32547</v>
      </c>
      <c r="K16052">
        <v>377.94900000000001</v>
      </c>
    </row>
    <row r="16053" spans="10:11" x14ac:dyDescent="0.3">
      <c r="J16053" s="1">
        <v>32548</v>
      </c>
      <c r="K16053">
        <v>357.01</v>
      </c>
    </row>
    <row r="16054" spans="10:11" x14ac:dyDescent="0.3">
      <c r="J16054" s="1">
        <v>32549</v>
      </c>
      <c r="K16054">
        <v>358.30099999999999</v>
      </c>
    </row>
    <row r="16055" spans="10:11" x14ac:dyDescent="0.3">
      <c r="J16055" s="1">
        <v>32550</v>
      </c>
      <c r="K16055">
        <v>379.08300000000003</v>
      </c>
    </row>
    <row r="16056" spans="10:11" x14ac:dyDescent="0.3">
      <c r="J16056" s="1">
        <v>32551</v>
      </c>
      <c r="K16056">
        <v>433.678</v>
      </c>
    </row>
    <row r="16057" spans="10:11" x14ac:dyDescent="0.3">
      <c r="J16057" s="1">
        <v>32552</v>
      </c>
      <c r="K16057">
        <v>464.10199999999998</v>
      </c>
    </row>
    <row r="16058" spans="10:11" x14ac:dyDescent="0.3">
      <c r="J16058" s="1">
        <v>32553</v>
      </c>
      <c r="K16058">
        <v>461.62599999999998</v>
      </c>
    </row>
    <row r="16059" spans="10:11" x14ac:dyDescent="0.3">
      <c r="J16059" s="1">
        <v>32554</v>
      </c>
      <c r="K16059">
        <v>456.10899999999998</v>
      </c>
    </row>
    <row r="16060" spans="10:11" x14ac:dyDescent="0.3">
      <c r="J16060" s="1">
        <v>32555</v>
      </c>
      <c r="K16060">
        <v>448.61500000000001</v>
      </c>
    </row>
    <row r="16061" spans="10:11" x14ac:dyDescent="0.3">
      <c r="J16061" s="1">
        <v>32556</v>
      </c>
      <c r="K16061">
        <v>434.33</v>
      </c>
    </row>
    <row r="16062" spans="10:11" x14ac:dyDescent="0.3">
      <c r="J16062" s="1">
        <v>32557</v>
      </c>
      <c r="K16062">
        <v>430.56400000000002</v>
      </c>
    </row>
    <row r="16063" spans="10:11" x14ac:dyDescent="0.3">
      <c r="J16063" s="1">
        <v>32558</v>
      </c>
      <c r="K16063">
        <v>403.53</v>
      </c>
    </row>
    <row r="16064" spans="10:11" x14ac:dyDescent="0.3">
      <c r="J16064" s="1">
        <v>32559</v>
      </c>
      <c r="K16064">
        <v>360.77300000000002</v>
      </c>
    </row>
    <row r="16065" spans="10:11" x14ac:dyDescent="0.3">
      <c r="J16065" s="1">
        <v>32560</v>
      </c>
      <c r="K16065">
        <v>321.77600000000001</v>
      </c>
    </row>
    <row r="16066" spans="10:11" x14ac:dyDescent="0.3">
      <c r="J16066" s="1">
        <v>32561</v>
      </c>
      <c r="K16066">
        <v>315.637</v>
      </c>
    </row>
    <row r="16067" spans="10:11" x14ac:dyDescent="0.3">
      <c r="J16067" s="1">
        <v>32562</v>
      </c>
      <c r="K16067">
        <v>297.565</v>
      </c>
    </row>
    <row r="16068" spans="10:11" x14ac:dyDescent="0.3">
      <c r="J16068" s="1">
        <v>32563</v>
      </c>
      <c r="K16068">
        <v>276.63900000000001</v>
      </c>
    </row>
    <row r="16069" spans="10:11" x14ac:dyDescent="0.3">
      <c r="J16069" s="1">
        <v>32564</v>
      </c>
      <c r="K16069">
        <v>249.92099999999999</v>
      </c>
    </row>
    <row r="16070" spans="10:11" x14ac:dyDescent="0.3">
      <c r="J16070" s="1">
        <v>32565</v>
      </c>
      <c r="K16070">
        <v>244.297</v>
      </c>
    </row>
    <row r="16071" spans="10:11" x14ac:dyDescent="0.3">
      <c r="J16071" s="1">
        <v>32566</v>
      </c>
      <c r="K16071">
        <v>274.99200000000002</v>
      </c>
    </row>
    <row r="16072" spans="10:11" x14ac:dyDescent="0.3">
      <c r="J16072" s="1">
        <v>32567</v>
      </c>
      <c r="K16072">
        <v>311.86500000000001</v>
      </c>
    </row>
    <row r="16073" spans="10:11" x14ac:dyDescent="0.3">
      <c r="J16073" s="1">
        <v>32568</v>
      </c>
      <c r="K16073">
        <v>317.19299999999998</v>
      </c>
    </row>
    <row r="16074" spans="10:11" x14ac:dyDescent="0.3">
      <c r="J16074" s="1">
        <v>32569</v>
      </c>
      <c r="K16074">
        <v>337.59</v>
      </c>
    </row>
    <row r="16075" spans="10:11" x14ac:dyDescent="0.3">
      <c r="J16075" s="1">
        <v>32570</v>
      </c>
      <c r="K16075">
        <v>343.06799999999998</v>
      </c>
    </row>
    <row r="16076" spans="10:11" x14ac:dyDescent="0.3">
      <c r="J16076" s="1">
        <v>32571</v>
      </c>
      <c r="K16076">
        <v>315.53699999999998</v>
      </c>
    </row>
    <row r="16077" spans="10:11" x14ac:dyDescent="0.3">
      <c r="J16077" s="1">
        <v>32572</v>
      </c>
      <c r="K16077">
        <v>322.25599999999997</v>
      </c>
    </row>
    <row r="16078" spans="10:11" x14ac:dyDescent="0.3">
      <c r="J16078" s="1">
        <v>32573</v>
      </c>
      <c r="K16078">
        <v>320.495</v>
      </c>
    </row>
    <row r="16079" spans="10:11" x14ac:dyDescent="0.3">
      <c r="J16079" s="1">
        <v>32574</v>
      </c>
      <c r="K16079">
        <v>278.05</v>
      </c>
    </row>
    <row r="16080" spans="10:11" x14ac:dyDescent="0.3">
      <c r="J16080" s="1">
        <v>32575</v>
      </c>
      <c r="K16080">
        <v>258.73599999999999</v>
      </c>
    </row>
    <row r="16081" spans="10:11" x14ac:dyDescent="0.3">
      <c r="J16081" s="1">
        <v>32576</v>
      </c>
      <c r="K16081">
        <v>248.59299999999999</v>
      </c>
    </row>
    <row r="16082" spans="10:11" x14ac:dyDescent="0.3">
      <c r="J16082" s="1">
        <v>32577</v>
      </c>
      <c r="K16082">
        <v>223.56899999999999</v>
      </c>
    </row>
    <row r="16083" spans="10:11" x14ac:dyDescent="0.3">
      <c r="J16083" s="1">
        <v>32578</v>
      </c>
      <c r="K16083">
        <v>209.46</v>
      </c>
    </row>
    <row r="16084" spans="10:11" x14ac:dyDescent="0.3">
      <c r="J16084" s="1">
        <v>32579</v>
      </c>
      <c r="K16084">
        <v>195.32599999999999</v>
      </c>
    </row>
    <row r="16085" spans="10:11" x14ac:dyDescent="0.3">
      <c r="J16085" s="1">
        <v>32580</v>
      </c>
      <c r="K16085">
        <v>350.56299999999999</v>
      </c>
    </row>
    <row r="16086" spans="10:11" x14ac:dyDescent="0.3">
      <c r="J16086" s="1">
        <v>32581</v>
      </c>
      <c r="K16086">
        <v>400.346</v>
      </c>
    </row>
    <row r="16087" spans="10:11" x14ac:dyDescent="0.3">
      <c r="J16087" s="1">
        <v>32582</v>
      </c>
      <c r="K16087">
        <v>389.73700000000002</v>
      </c>
    </row>
    <row r="16088" spans="10:11" x14ac:dyDescent="0.3">
      <c r="J16088" s="1">
        <v>32583</v>
      </c>
      <c r="K16088">
        <v>377.49099999999999</v>
      </c>
    </row>
    <row r="16089" spans="10:11" x14ac:dyDescent="0.3">
      <c r="J16089" s="1">
        <v>32584</v>
      </c>
      <c r="K16089">
        <v>394.04</v>
      </c>
    </row>
    <row r="16090" spans="10:11" x14ac:dyDescent="0.3">
      <c r="J16090" s="1">
        <v>32585</v>
      </c>
      <c r="K16090">
        <v>444.57499999999999</v>
      </c>
    </row>
    <row r="16091" spans="10:11" x14ac:dyDescent="0.3">
      <c r="J16091" s="1">
        <v>32586</v>
      </c>
      <c r="K16091">
        <v>561.68899999999996</v>
      </c>
    </row>
    <row r="16092" spans="10:11" x14ac:dyDescent="0.3">
      <c r="J16092" s="1">
        <v>32587</v>
      </c>
      <c r="K16092">
        <v>722.76800000000003</v>
      </c>
    </row>
    <row r="16093" spans="10:11" x14ac:dyDescent="0.3">
      <c r="J16093" s="1">
        <v>32588</v>
      </c>
      <c r="K16093">
        <v>712.649</v>
      </c>
    </row>
    <row r="16094" spans="10:11" x14ac:dyDescent="0.3">
      <c r="J16094" s="1">
        <v>32589</v>
      </c>
      <c r="K16094">
        <v>671.04300000000001</v>
      </c>
    </row>
    <row r="16095" spans="10:11" x14ac:dyDescent="0.3">
      <c r="J16095" s="1">
        <v>32590</v>
      </c>
      <c r="K16095">
        <v>637.79899999999998</v>
      </c>
    </row>
    <row r="16096" spans="10:11" x14ac:dyDescent="0.3">
      <c r="J16096" s="1">
        <v>32591</v>
      </c>
      <c r="K16096">
        <v>607.12</v>
      </c>
    </row>
    <row r="16097" spans="10:11" x14ac:dyDescent="0.3">
      <c r="J16097" s="1">
        <v>32592</v>
      </c>
      <c r="K16097">
        <v>571.84900000000005</v>
      </c>
    </row>
    <row r="16098" spans="10:11" x14ac:dyDescent="0.3">
      <c r="J16098" s="1">
        <v>32593</v>
      </c>
      <c r="K16098">
        <v>543.18600000000004</v>
      </c>
    </row>
    <row r="16099" spans="10:11" x14ac:dyDescent="0.3">
      <c r="J16099" s="1">
        <v>32594</v>
      </c>
      <c r="K16099">
        <v>516.03099999999995</v>
      </c>
    </row>
    <row r="16100" spans="10:11" x14ac:dyDescent="0.3">
      <c r="J16100" s="1">
        <v>32595</v>
      </c>
      <c r="K16100">
        <v>492.19600000000003</v>
      </c>
    </row>
    <row r="16101" spans="10:11" x14ac:dyDescent="0.3">
      <c r="J16101" s="1">
        <v>32596</v>
      </c>
      <c r="K16101">
        <v>469.06799999999998</v>
      </c>
    </row>
    <row r="16102" spans="10:11" x14ac:dyDescent="0.3">
      <c r="J16102" s="1">
        <v>32597</v>
      </c>
      <c r="K16102">
        <v>589.64300000000003</v>
      </c>
    </row>
    <row r="16103" spans="10:11" x14ac:dyDescent="0.3">
      <c r="J16103" s="1">
        <v>32598</v>
      </c>
      <c r="K16103">
        <v>861.40899999999999</v>
      </c>
    </row>
    <row r="16104" spans="10:11" x14ac:dyDescent="0.3">
      <c r="J16104" s="1">
        <v>32599</v>
      </c>
      <c r="K16104">
        <v>1011.77</v>
      </c>
    </row>
    <row r="16105" spans="10:11" x14ac:dyDescent="0.3">
      <c r="J16105" s="1">
        <v>32600</v>
      </c>
      <c r="K16105">
        <v>930.21799999999996</v>
      </c>
    </row>
    <row r="16106" spans="10:11" x14ac:dyDescent="0.3">
      <c r="J16106" s="1">
        <v>32601</v>
      </c>
      <c r="K16106">
        <v>843.58</v>
      </c>
    </row>
    <row r="16107" spans="10:11" x14ac:dyDescent="0.3">
      <c r="J16107" s="1">
        <v>32602</v>
      </c>
      <c r="K16107">
        <v>806.38300000000004</v>
      </c>
    </row>
    <row r="16108" spans="10:11" x14ac:dyDescent="0.3">
      <c r="J16108" s="1">
        <v>32603</v>
      </c>
      <c r="K16108">
        <v>795.096</v>
      </c>
    </row>
    <row r="16109" spans="10:11" x14ac:dyDescent="0.3">
      <c r="J16109" s="1">
        <v>32604</v>
      </c>
      <c r="K16109">
        <v>806.952</v>
      </c>
    </row>
    <row r="16110" spans="10:11" x14ac:dyDescent="0.3">
      <c r="J16110" s="1">
        <v>32605</v>
      </c>
      <c r="K16110">
        <v>800.245</v>
      </c>
    </row>
    <row r="16111" spans="10:11" x14ac:dyDescent="0.3">
      <c r="J16111" s="1">
        <v>32606</v>
      </c>
      <c r="K16111">
        <v>766.19899999999996</v>
      </c>
    </row>
    <row r="16112" spans="10:11" x14ac:dyDescent="0.3">
      <c r="J16112" s="1">
        <v>32607</v>
      </c>
      <c r="K16112">
        <v>730.68600000000004</v>
      </c>
    </row>
    <row r="16113" spans="10:11" x14ac:dyDescent="0.3">
      <c r="J16113" s="1">
        <v>32608</v>
      </c>
      <c r="K16113">
        <v>678.38</v>
      </c>
    </row>
    <row r="16114" spans="10:11" x14ac:dyDescent="0.3">
      <c r="J16114" s="1">
        <v>32609</v>
      </c>
      <c r="K16114">
        <v>613.39099999999996</v>
      </c>
    </row>
    <row r="16115" spans="10:11" x14ac:dyDescent="0.3">
      <c r="J16115" s="1">
        <v>32610</v>
      </c>
      <c r="K16115">
        <v>551.30100000000004</v>
      </c>
    </row>
    <row r="16116" spans="10:11" x14ac:dyDescent="0.3">
      <c r="J16116" s="1">
        <v>32611</v>
      </c>
      <c r="K16116">
        <v>490.75299999999999</v>
      </c>
    </row>
    <row r="16117" spans="10:11" x14ac:dyDescent="0.3">
      <c r="J16117" s="1">
        <v>32612</v>
      </c>
      <c r="K16117">
        <v>431.37</v>
      </c>
    </row>
    <row r="16118" spans="10:11" x14ac:dyDescent="0.3">
      <c r="J16118" s="1">
        <v>32613</v>
      </c>
      <c r="K16118">
        <v>383.45699999999999</v>
      </c>
    </row>
    <row r="16119" spans="10:11" x14ac:dyDescent="0.3">
      <c r="J16119" s="1">
        <v>32614</v>
      </c>
      <c r="K16119">
        <v>357.40100000000001</v>
      </c>
    </row>
    <row r="16120" spans="10:11" x14ac:dyDescent="0.3">
      <c r="J16120" s="1">
        <v>32615</v>
      </c>
      <c r="K16120">
        <v>332.166</v>
      </c>
    </row>
    <row r="16121" spans="10:11" x14ac:dyDescent="0.3">
      <c r="J16121" s="1">
        <v>32616</v>
      </c>
      <c r="K16121">
        <v>324.8</v>
      </c>
    </row>
    <row r="16122" spans="10:11" x14ac:dyDescent="0.3">
      <c r="J16122" s="1">
        <v>32617</v>
      </c>
      <c r="K16122">
        <v>347.74</v>
      </c>
    </row>
    <row r="16123" spans="10:11" x14ac:dyDescent="0.3">
      <c r="J16123" s="1">
        <v>32618</v>
      </c>
      <c r="K16123">
        <v>386.48399999999998</v>
      </c>
    </row>
    <row r="16124" spans="10:11" x14ac:dyDescent="0.3">
      <c r="J16124" s="1">
        <v>32619</v>
      </c>
      <c r="K16124">
        <v>477.96199999999999</v>
      </c>
    </row>
    <row r="16125" spans="10:11" x14ac:dyDescent="0.3">
      <c r="J16125" s="1">
        <v>32620</v>
      </c>
      <c r="K16125">
        <v>581.89700000000005</v>
      </c>
    </row>
    <row r="16126" spans="10:11" x14ac:dyDescent="0.3">
      <c r="J16126" s="1">
        <v>32621</v>
      </c>
      <c r="K16126">
        <v>674.51800000000003</v>
      </c>
    </row>
    <row r="16127" spans="10:11" x14ac:dyDescent="0.3">
      <c r="J16127" s="1">
        <v>32622</v>
      </c>
      <c r="K16127">
        <v>780.60199999999998</v>
      </c>
    </row>
    <row r="16128" spans="10:11" x14ac:dyDescent="0.3">
      <c r="J16128" s="1">
        <v>32623</v>
      </c>
      <c r="K16128">
        <v>899.51300000000003</v>
      </c>
    </row>
    <row r="16129" spans="10:11" x14ac:dyDescent="0.3">
      <c r="J16129" s="1">
        <v>32624</v>
      </c>
      <c r="K16129">
        <v>1026.2</v>
      </c>
    </row>
    <row r="16130" spans="10:11" x14ac:dyDescent="0.3">
      <c r="J16130" s="1">
        <v>32625</v>
      </c>
      <c r="K16130">
        <v>1108.1590000000001</v>
      </c>
    </row>
    <row r="16131" spans="10:11" x14ac:dyDescent="0.3">
      <c r="J16131" s="1">
        <v>32626</v>
      </c>
      <c r="K16131">
        <v>1191.413</v>
      </c>
    </row>
    <row r="16132" spans="10:11" x14ac:dyDescent="0.3">
      <c r="J16132" s="1">
        <v>32627</v>
      </c>
      <c r="K16132">
        <v>1293.8869999999999</v>
      </c>
    </row>
    <row r="16133" spans="10:11" x14ac:dyDescent="0.3">
      <c r="J16133" s="1">
        <v>32628</v>
      </c>
      <c r="K16133">
        <v>1400.998</v>
      </c>
    </row>
    <row r="16134" spans="10:11" x14ac:dyDescent="0.3">
      <c r="J16134" s="1">
        <v>32629</v>
      </c>
      <c r="K16134">
        <v>1506.3209999999999</v>
      </c>
    </row>
    <row r="16135" spans="10:11" x14ac:dyDescent="0.3">
      <c r="J16135" s="1">
        <v>32630</v>
      </c>
      <c r="K16135">
        <v>1607.242</v>
      </c>
    </row>
    <row r="16136" spans="10:11" x14ac:dyDescent="0.3">
      <c r="J16136" s="1">
        <v>32631</v>
      </c>
      <c r="K16136">
        <v>1729.59</v>
      </c>
    </row>
    <row r="16137" spans="10:11" x14ac:dyDescent="0.3">
      <c r="J16137" s="1">
        <v>32632</v>
      </c>
      <c r="K16137">
        <v>1860.0060000000001</v>
      </c>
    </row>
    <row r="16138" spans="10:11" x14ac:dyDescent="0.3">
      <c r="J16138" s="1">
        <v>32633</v>
      </c>
      <c r="K16138">
        <v>1998.395</v>
      </c>
    </row>
    <row r="16139" spans="10:11" x14ac:dyDescent="0.3">
      <c r="J16139" s="1">
        <v>32634</v>
      </c>
      <c r="K16139">
        <v>2146.1329999999998</v>
      </c>
    </row>
    <row r="16140" spans="10:11" x14ac:dyDescent="0.3">
      <c r="J16140" s="1">
        <v>32635</v>
      </c>
      <c r="K16140">
        <v>2288.9569999999999</v>
      </c>
    </row>
    <row r="16141" spans="10:11" x14ac:dyDescent="0.3">
      <c r="J16141" s="1">
        <v>32636</v>
      </c>
      <c r="K16141">
        <v>2429.7640000000001</v>
      </c>
    </row>
    <row r="16142" spans="10:11" x14ac:dyDescent="0.3">
      <c r="J16142" s="1">
        <v>32637</v>
      </c>
      <c r="K16142">
        <v>2572.0239999999999</v>
      </c>
    </row>
    <row r="16143" spans="10:11" x14ac:dyDescent="0.3">
      <c r="J16143" s="1">
        <v>32638</v>
      </c>
      <c r="K16143">
        <v>2705.3739999999998</v>
      </c>
    </row>
    <row r="16144" spans="10:11" x14ac:dyDescent="0.3">
      <c r="J16144" s="1">
        <v>32639</v>
      </c>
      <c r="K16144">
        <v>2818.5819999999999</v>
      </c>
    </row>
    <row r="16145" spans="10:11" x14ac:dyDescent="0.3">
      <c r="J16145" s="1">
        <v>32640</v>
      </c>
      <c r="K16145">
        <v>2933.7489999999998</v>
      </c>
    </row>
    <row r="16146" spans="10:11" x14ac:dyDescent="0.3">
      <c r="J16146" s="1">
        <v>32641</v>
      </c>
      <c r="K16146">
        <v>3037.7330000000002</v>
      </c>
    </row>
    <row r="16147" spans="10:11" x14ac:dyDescent="0.3">
      <c r="J16147" s="1">
        <v>32642</v>
      </c>
      <c r="K16147">
        <v>3103.6880000000001</v>
      </c>
    </row>
    <row r="16148" spans="10:11" x14ac:dyDescent="0.3">
      <c r="J16148" s="1">
        <v>32643</v>
      </c>
      <c r="K16148">
        <v>3167.3870000000002</v>
      </c>
    </row>
    <row r="16149" spans="10:11" x14ac:dyDescent="0.3">
      <c r="J16149" s="1">
        <v>32644</v>
      </c>
      <c r="K16149">
        <v>3216.6419999999998</v>
      </c>
    </row>
    <row r="16150" spans="10:11" x14ac:dyDescent="0.3">
      <c r="J16150" s="1">
        <v>32645</v>
      </c>
      <c r="K16150">
        <v>3260.8380000000002</v>
      </c>
    </row>
    <row r="16151" spans="10:11" x14ac:dyDescent="0.3">
      <c r="J16151" s="1">
        <v>32646</v>
      </c>
      <c r="K16151">
        <v>3313.18</v>
      </c>
    </row>
    <row r="16152" spans="10:11" x14ac:dyDescent="0.3">
      <c r="J16152" s="1">
        <v>32647</v>
      </c>
      <c r="K16152">
        <v>3361.5059999999999</v>
      </c>
    </row>
    <row r="16153" spans="10:11" x14ac:dyDescent="0.3">
      <c r="J16153" s="1">
        <v>32648</v>
      </c>
      <c r="K16153">
        <v>3399.9380000000001</v>
      </c>
    </row>
    <row r="16154" spans="10:11" x14ac:dyDescent="0.3">
      <c r="J16154" s="1">
        <v>32649</v>
      </c>
      <c r="K16154">
        <v>3441.6669999999999</v>
      </c>
    </row>
    <row r="16155" spans="10:11" x14ac:dyDescent="0.3">
      <c r="J16155" s="1">
        <v>32650</v>
      </c>
      <c r="K16155">
        <v>3482.0129999999999</v>
      </c>
    </row>
    <row r="16156" spans="10:11" x14ac:dyDescent="0.3">
      <c r="J16156" s="1">
        <v>32651</v>
      </c>
      <c r="K16156">
        <v>3512.9609999999998</v>
      </c>
    </row>
    <row r="16157" spans="10:11" x14ac:dyDescent="0.3">
      <c r="J16157" s="1">
        <v>32652</v>
      </c>
      <c r="K16157">
        <v>3537.9670000000001</v>
      </c>
    </row>
    <row r="16158" spans="10:11" x14ac:dyDescent="0.3">
      <c r="J16158" s="1">
        <v>32653</v>
      </c>
      <c r="K16158">
        <v>3558.6210000000001</v>
      </c>
    </row>
    <row r="16159" spans="10:11" x14ac:dyDescent="0.3">
      <c r="J16159" s="1">
        <v>32654</v>
      </c>
      <c r="K16159">
        <v>3572.3980000000001</v>
      </c>
    </row>
    <row r="16160" spans="10:11" x14ac:dyDescent="0.3">
      <c r="J16160" s="1">
        <v>32655</v>
      </c>
      <c r="K16160">
        <v>3585.9270000000001</v>
      </c>
    </row>
    <row r="16161" spans="10:11" x14ac:dyDescent="0.3">
      <c r="J16161" s="1">
        <v>32656</v>
      </c>
      <c r="K16161">
        <v>3599.4859999999999</v>
      </c>
    </row>
    <row r="16162" spans="10:11" x14ac:dyDescent="0.3">
      <c r="J16162" s="1">
        <v>32657</v>
      </c>
      <c r="K16162">
        <v>3613.0120000000002</v>
      </c>
    </row>
    <row r="16163" spans="10:11" x14ac:dyDescent="0.3">
      <c r="J16163" s="1">
        <v>32658</v>
      </c>
      <c r="K16163">
        <v>3624.7069999999999</v>
      </c>
    </row>
    <row r="16164" spans="10:11" x14ac:dyDescent="0.3">
      <c r="J16164" s="1">
        <v>32659</v>
      </c>
      <c r="K16164">
        <v>3635.6019999999999</v>
      </c>
    </row>
    <row r="16165" spans="10:11" x14ac:dyDescent="0.3">
      <c r="J16165" s="1">
        <v>32660</v>
      </c>
      <c r="K16165">
        <v>3646.7170000000001</v>
      </c>
    </row>
    <row r="16166" spans="10:11" x14ac:dyDescent="0.3">
      <c r="J16166" s="1">
        <v>32661</v>
      </c>
      <c r="K16166">
        <v>3654.6239999999998</v>
      </c>
    </row>
    <row r="16167" spans="10:11" x14ac:dyDescent="0.3">
      <c r="J16167" s="1">
        <v>32662</v>
      </c>
      <c r="K16167">
        <v>3655.64</v>
      </c>
    </row>
    <row r="16168" spans="10:11" x14ac:dyDescent="0.3">
      <c r="J16168" s="1">
        <v>32663</v>
      </c>
      <c r="K16168">
        <v>3653.0230000000001</v>
      </c>
    </row>
    <row r="16169" spans="10:11" x14ac:dyDescent="0.3">
      <c r="J16169" s="1">
        <v>32664</v>
      </c>
      <c r="K16169">
        <v>3638.6010000000001</v>
      </c>
    </row>
    <row r="16170" spans="10:11" x14ac:dyDescent="0.3">
      <c r="J16170" s="1">
        <v>32665</v>
      </c>
      <c r="K16170">
        <v>3608.2339999999999</v>
      </c>
    </row>
    <row r="16171" spans="10:11" x14ac:dyDescent="0.3">
      <c r="J16171" s="1">
        <v>32666</v>
      </c>
      <c r="K16171">
        <v>3565.3229999999999</v>
      </c>
    </row>
    <row r="16172" spans="10:11" x14ac:dyDescent="0.3">
      <c r="J16172" s="1">
        <v>32667</v>
      </c>
      <c r="K16172">
        <v>3515.8580000000002</v>
      </c>
    </row>
    <row r="16173" spans="10:11" x14ac:dyDescent="0.3">
      <c r="J16173" s="1">
        <v>32668</v>
      </c>
      <c r="K16173">
        <v>3448.9769999999999</v>
      </c>
    </row>
    <row r="16174" spans="10:11" x14ac:dyDescent="0.3">
      <c r="J16174" s="1">
        <v>32669</v>
      </c>
      <c r="K16174">
        <v>3367.5909999999999</v>
      </c>
    </row>
    <row r="16175" spans="10:11" x14ac:dyDescent="0.3">
      <c r="J16175" s="1">
        <v>32670</v>
      </c>
      <c r="K16175">
        <v>3278.326</v>
      </c>
    </row>
    <row r="16176" spans="10:11" x14ac:dyDescent="0.3">
      <c r="J16176" s="1">
        <v>32671</v>
      </c>
      <c r="K16176">
        <v>3193.0619999999999</v>
      </c>
    </row>
    <row r="16177" spans="10:11" x14ac:dyDescent="0.3">
      <c r="J16177" s="1">
        <v>32672</v>
      </c>
      <c r="K16177">
        <v>3109.3879999999999</v>
      </c>
    </row>
    <row r="16178" spans="10:11" x14ac:dyDescent="0.3">
      <c r="J16178" s="1">
        <v>32673</v>
      </c>
      <c r="K16178">
        <v>3035.1210000000001</v>
      </c>
    </row>
    <row r="16179" spans="10:11" x14ac:dyDescent="0.3">
      <c r="J16179" s="1">
        <v>32674</v>
      </c>
      <c r="K16179">
        <v>2966.0360000000001</v>
      </c>
    </row>
    <row r="16180" spans="10:11" x14ac:dyDescent="0.3">
      <c r="J16180" s="1">
        <v>32675</v>
      </c>
      <c r="K16180">
        <v>2922.5520000000001</v>
      </c>
    </row>
    <row r="16181" spans="10:11" x14ac:dyDescent="0.3">
      <c r="J16181" s="1">
        <v>32676</v>
      </c>
      <c r="K16181">
        <v>2911.596</v>
      </c>
    </row>
    <row r="16182" spans="10:11" x14ac:dyDescent="0.3">
      <c r="J16182" s="1">
        <v>32677</v>
      </c>
      <c r="K16182">
        <v>2898.3069999999998</v>
      </c>
    </row>
    <row r="16183" spans="10:11" x14ac:dyDescent="0.3">
      <c r="J16183" s="1">
        <v>32678</v>
      </c>
      <c r="K16183">
        <v>2889.3009999999999</v>
      </c>
    </row>
    <row r="16184" spans="10:11" x14ac:dyDescent="0.3">
      <c r="J16184" s="1">
        <v>32679</v>
      </c>
      <c r="K16184">
        <v>2895.7930000000001</v>
      </c>
    </row>
    <row r="16185" spans="10:11" x14ac:dyDescent="0.3">
      <c r="J16185" s="1">
        <v>32680</v>
      </c>
      <c r="K16185">
        <v>2903.7139999999999</v>
      </c>
    </row>
    <row r="16186" spans="10:11" x14ac:dyDescent="0.3">
      <c r="J16186" s="1">
        <v>32681</v>
      </c>
      <c r="K16186">
        <v>2915.4459999999999</v>
      </c>
    </row>
    <row r="16187" spans="10:11" x14ac:dyDescent="0.3">
      <c r="J16187" s="1">
        <v>32682</v>
      </c>
      <c r="K16187">
        <v>2936.8049999999998</v>
      </c>
    </row>
    <row r="16188" spans="10:11" x14ac:dyDescent="0.3">
      <c r="J16188" s="1">
        <v>32683</v>
      </c>
      <c r="K16188">
        <v>2959.1669999999999</v>
      </c>
    </row>
    <row r="16189" spans="10:11" x14ac:dyDescent="0.3">
      <c r="J16189" s="1">
        <v>32684</v>
      </c>
      <c r="K16189">
        <v>2993.951</v>
      </c>
    </row>
    <row r="16190" spans="10:11" x14ac:dyDescent="0.3">
      <c r="J16190" s="1">
        <v>32685</v>
      </c>
      <c r="K16190">
        <v>3034.5039999999999</v>
      </c>
    </row>
    <row r="16191" spans="10:11" x14ac:dyDescent="0.3">
      <c r="J16191" s="1">
        <v>32686</v>
      </c>
      <c r="K16191">
        <v>3068.527</v>
      </c>
    </row>
    <row r="16192" spans="10:11" x14ac:dyDescent="0.3">
      <c r="J16192" s="1">
        <v>32687</v>
      </c>
      <c r="K16192">
        <v>3095.8919999999998</v>
      </c>
    </row>
    <row r="16193" spans="10:11" x14ac:dyDescent="0.3">
      <c r="J16193" s="1">
        <v>32688</v>
      </c>
      <c r="K16193">
        <v>3123.4229999999998</v>
      </c>
    </row>
    <row r="16194" spans="10:11" x14ac:dyDescent="0.3">
      <c r="J16194" s="1">
        <v>32689</v>
      </c>
      <c r="K16194">
        <v>3150.8069999999998</v>
      </c>
    </row>
    <row r="16195" spans="10:11" x14ac:dyDescent="0.3">
      <c r="J16195" s="1">
        <v>32690</v>
      </c>
      <c r="K16195">
        <v>3171.2640000000001</v>
      </c>
    </row>
    <row r="16196" spans="10:11" x14ac:dyDescent="0.3">
      <c r="J16196" s="1">
        <v>32691</v>
      </c>
      <c r="K16196">
        <v>3189.1970000000001</v>
      </c>
    </row>
    <row r="16197" spans="10:11" x14ac:dyDescent="0.3">
      <c r="J16197" s="1">
        <v>32692</v>
      </c>
      <c r="K16197">
        <v>3214.8429999999998</v>
      </c>
    </row>
    <row r="16198" spans="10:11" x14ac:dyDescent="0.3">
      <c r="J16198" s="1">
        <v>32693</v>
      </c>
      <c r="K16198">
        <v>3237.6709999999998</v>
      </c>
    </row>
    <row r="16199" spans="10:11" x14ac:dyDescent="0.3">
      <c r="J16199" s="1">
        <v>32694</v>
      </c>
      <c r="K16199">
        <v>3267.5320000000002</v>
      </c>
    </row>
    <row r="16200" spans="10:11" x14ac:dyDescent="0.3">
      <c r="J16200" s="1">
        <v>32695</v>
      </c>
      <c r="K16200">
        <v>3305.9</v>
      </c>
    </row>
    <row r="16201" spans="10:11" x14ac:dyDescent="0.3">
      <c r="J16201" s="1">
        <v>32696</v>
      </c>
      <c r="K16201">
        <v>3326.44</v>
      </c>
    </row>
    <row r="16202" spans="10:11" x14ac:dyDescent="0.3">
      <c r="J16202" s="1">
        <v>32697</v>
      </c>
      <c r="K16202">
        <v>3362.6260000000002</v>
      </c>
    </row>
    <row r="16203" spans="10:11" x14ac:dyDescent="0.3">
      <c r="J16203" s="1">
        <v>32698</v>
      </c>
      <c r="K16203">
        <v>3388.7469999999998</v>
      </c>
    </row>
    <row r="16204" spans="10:11" x14ac:dyDescent="0.3">
      <c r="J16204" s="1">
        <v>32699</v>
      </c>
      <c r="K16204">
        <v>3407.9920000000002</v>
      </c>
    </row>
    <row r="16205" spans="10:11" x14ac:dyDescent="0.3">
      <c r="J16205" s="1">
        <v>32700</v>
      </c>
      <c r="K16205">
        <v>3427.3020000000001</v>
      </c>
    </row>
    <row r="16206" spans="10:11" x14ac:dyDescent="0.3">
      <c r="J16206" s="1">
        <v>32701</v>
      </c>
      <c r="K16206">
        <v>3446.6779999999999</v>
      </c>
    </row>
    <row r="16207" spans="10:11" x14ac:dyDescent="0.3">
      <c r="J16207" s="1">
        <v>32702</v>
      </c>
      <c r="K16207">
        <v>3466.1190000000001</v>
      </c>
    </row>
    <row r="16208" spans="10:11" x14ac:dyDescent="0.3">
      <c r="J16208" s="1">
        <v>32703</v>
      </c>
      <c r="K16208">
        <v>3485.625</v>
      </c>
    </row>
    <row r="16209" spans="10:11" x14ac:dyDescent="0.3">
      <c r="J16209" s="1">
        <v>32704</v>
      </c>
      <c r="K16209">
        <v>3513.9279999999999</v>
      </c>
    </row>
    <row r="16210" spans="10:11" x14ac:dyDescent="0.3">
      <c r="J16210" s="1">
        <v>32705</v>
      </c>
      <c r="K16210">
        <v>3546.8690000000001</v>
      </c>
    </row>
    <row r="16211" spans="10:11" x14ac:dyDescent="0.3">
      <c r="J16211" s="1">
        <v>32706</v>
      </c>
      <c r="K16211">
        <v>3566.2310000000002</v>
      </c>
    </row>
    <row r="16212" spans="10:11" x14ac:dyDescent="0.3">
      <c r="J16212" s="1">
        <v>32707</v>
      </c>
      <c r="K16212">
        <v>3587.1129999999998</v>
      </c>
    </row>
    <row r="16213" spans="10:11" x14ac:dyDescent="0.3">
      <c r="J16213" s="1">
        <v>32708</v>
      </c>
      <c r="K16213">
        <v>3609.1390000000001</v>
      </c>
    </row>
    <row r="16214" spans="10:11" x14ac:dyDescent="0.3">
      <c r="J16214" s="1">
        <v>32709</v>
      </c>
      <c r="K16214">
        <v>3625.5410000000002</v>
      </c>
    </row>
    <row r="16215" spans="10:11" x14ac:dyDescent="0.3">
      <c r="J16215" s="1">
        <v>32710</v>
      </c>
      <c r="K16215">
        <v>3638.34</v>
      </c>
    </row>
    <row r="16216" spans="10:11" x14ac:dyDescent="0.3">
      <c r="J16216" s="1">
        <v>32711</v>
      </c>
      <c r="K16216">
        <v>3651.538</v>
      </c>
    </row>
    <row r="16217" spans="10:11" x14ac:dyDescent="0.3">
      <c r="J16217" s="1">
        <v>32712</v>
      </c>
      <c r="K16217">
        <v>3662.527</v>
      </c>
    </row>
    <row r="16218" spans="10:11" x14ac:dyDescent="0.3">
      <c r="J16218" s="1">
        <v>32713</v>
      </c>
      <c r="K16218">
        <v>3671.6039999999998</v>
      </c>
    </row>
    <row r="16219" spans="10:11" x14ac:dyDescent="0.3">
      <c r="J16219" s="1">
        <v>32714</v>
      </c>
      <c r="K16219">
        <v>3682.1680000000001</v>
      </c>
    </row>
    <row r="16220" spans="10:11" x14ac:dyDescent="0.3">
      <c r="J16220" s="1">
        <v>32715</v>
      </c>
      <c r="K16220">
        <v>3694.4180000000001</v>
      </c>
    </row>
    <row r="16221" spans="10:11" x14ac:dyDescent="0.3">
      <c r="J16221" s="1">
        <v>32716</v>
      </c>
      <c r="K16221">
        <v>3701.8719999999998</v>
      </c>
    </row>
    <row r="16222" spans="10:11" x14ac:dyDescent="0.3">
      <c r="J16222" s="1">
        <v>32717</v>
      </c>
      <c r="K16222">
        <v>3703.6729999999998</v>
      </c>
    </row>
    <row r="16223" spans="10:11" x14ac:dyDescent="0.3">
      <c r="J16223" s="1">
        <v>32718</v>
      </c>
      <c r="K16223">
        <v>3705.8589999999999</v>
      </c>
    </row>
    <row r="16224" spans="10:11" x14ac:dyDescent="0.3">
      <c r="J16224" s="1">
        <v>32719</v>
      </c>
      <c r="K16224">
        <v>3706.125</v>
      </c>
    </row>
    <row r="16225" spans="10:11" x14ac:dyDescent="0.3">
      <c r="J16225" s="1">
        <v>32720</v>
      </c>
      <c r="K16225">
        <v>3703.9360000000001</v>
      </c>
    </row>
    <row r="16226" spans="10:11" x14ac:dyDescent="0.3">
      <c r="J16226" s="1">
        <v>32721</v>
      </c>
      <c r="K16226">
        <v>3699.7109999999998</v>
      </c>
    </row>
    <row r="16227" spans="10:11" x14ac:dyDescent="0.3">
      <c r="J16227" s="1">
        <v>32722</v>
      </c>
      <c r="K16227">
        <v>3692.9259999999999</v>
      </c>
    </row>
    <row r="16228" spans="10:11" x14ac:dyDescent="0.3">
      <c r="J16228" s="1">
        <v>32723</v>
      </c>
      <c r="K16228">
        <v>3686.1390000000001</v>
      </c>
    </row>
    <row r="16229" spans="10:11" x14ac:dyDescent="0.3">
      <c r="J16229" s="1">
        <v>32724</v>
      </c>
      <c r="K16229">
        <v>3682.6350000000002</v>
      </c>
    </row>
    <row r="16230" spans="10:11" x14ac:dyDescent="0.3">
      <c r="J16230" s="1">
        <v>32725</v>
      </c>
      <c r="K16230">
        <v>3683.5430000000001</v>
      </c>
    </row>
    <row r="16231" spans="10:11" x14ac:dyDescent="0.3">
      <c r="J16231" s="1">
        <v>32726</v>
      </c>
      <c r="K16231">
        <v>3688.3710000000001</v>
      </c>
    </row>
    <row r="16232" spans="10:11" x14ac:dyDescent="0.3">
      <c r="J16232" s="1">
        <v>32727</v>
      </c>
      <c r="K16232">
        <v>3695.2429999999999</v>
      </c>
    </row>
    <row r="16233" spans="10:11" x14ac:dyDescent="0.3">
      <c r="J16233" s="1">
        <v>32728</v>
      </c>
      <c r="K16233">
        <v>3702.1239999999998</v>
      </c>
    </row>
    <row r="16234" spans="10:11" x14ac:dyDescent="0.3">
      <c r="J16234" s="1">
        <v>32729</v>
      </c>
      <c r="K16234">
        <v>3709.011</v>
      </c>
    </row>
    <row r="16235" spans="10:11" x14ac:dyDescent="0.3">
      <c r="J16235" s="1">
        <v>32730</v>
      </c>
      <c r="K16235">
        <v>3712.096</v>
      </c>
    </row>
    <row r="16236" spans="10:11" x14ac:dyDescent="0.3">
      <c r="J16236" s="1">
        <v>32731</v>
      </c>
      <c r="K16236">
        <v>3710.1759999999999</v>
      </c>
    </row>
    <row r="16237" spans="10:11" x14ac:dyDescent="0.3">
      <c r="J16237" s="1">
        <v>32732</v>
      </c>
      <c r="K16237">
        <v>3708.2350000000001</v>
      </c>
    </row>
    <row r="16238" spans="10:11" x14ac:dyDescent="0.3">
      <c r="J16238" s="1">
        <v>32733</v>
      </c>
      <c r="K16238">
        <v>3706.2939999999999</v>
      </c>
    </row>
    <row r="16239" spans="10:11" x14ac:dyDescent="0.3">
      <c r="J16239" s="1">
        <v>32734</v>
      </c>
      <c r="K16239">
        <v>3705.3580000000002</v>
      </c>
    </row>
    <row r="16240" spans="10:11" x14ac:dyDescent="0.3">
      <c r="J16240" s="1">
        <v>32735</v>
      </c>
      <c r="K16240">
        <v>3713.5909999999999</v>
      </c>
    </row>
    <row r="16241" spans="10:11" x14ac:dyDescent="0.3">
      <c r="J16241" s="1">
        <v>32736</v>
      </c>
      <c r="K16241">
        <v>3724.6840000000002</v>
      </c>
    </row>
    <row r="16242" spans="10:11" x14ac:dyDescent="0.3">
      <c r="J16242" s="1">
        <v>32737</v>
      </c>
      <c r="K16242">
        <v>3736.4340000000002</v>
      </c>
    </row>
    <row r="16243" spans="10:11" x14ac:dyDescent="0.3">
      <c r="J16243" s="1">
        <v>32738</v>
      </c>
      <c r="K16243">
        <v>3746.54</v>
      </c>
    </row>
    <row r="16244" spans="10:11" x14ac:dyDescent="0.3">
      <c r="J16244" s="1">
        <v>32739</v>
      </c>
      <c r="K16244">
        <v>3754.8270000000002</v>
      </c>
    </row>
    <row r="16245" spans="10:11" x14ac:dyDescent="0.3">
      <c r="J16245" s="1">
        <v>32740</v>
      </c>
      <c r="K16245">
        <v>3759.6790000000001</v>
      </c>
    </row>
    <row r="16246" spans="10:11" x14ac:dyDescent="0.3">
      <c r="J16246" s="1">
        <v>32741</v>
      </c>
      <c r="K16246">
        <v>3763.1480000000001</v>
      </c>
    </row>
    <row r="16247" spans="10:11" x14ac:dyDescent="0.3">
      <c r="J16247" s="1">
        <v>32742</v>
      </c>
      <c r="K16247">
        <v>3766.6179999999999</v>
      </c>
    </row>
    <row r="16248" spans="10:11" x14ac:dyDescent="0.3">
      <c r="J16248" s="1">
        <v>32743</v>
      </c>
      <c r="K16248">
        <v>3770.0909999999999</v>
      </c>
    </row>
    <row r="16249" spans="10:11" x14ac:dyDescent="0.3">
      <c r="J16249" s="1">
        <v>32744</v>
      </c>
      <c r="K16249">
        <v>3773.308</v>
      </c>
    </row>
    <row r="16250" spans="10:11" x14ac:dyDescent="0.3">
      <c r="J16250" s="1">
        <v>32745</v>
      </c>
      <c r="K16250">
        <v>3776.2660000000001</v>
      </c>
    </row>
    <row r="16251" spans="10:11" x14ac:dyDescent="0.3">
      <c r="J16251" s="1">
        <v>32746</v>
      </c>
      <c r="K16251">
        <v>3779.2260000000001</v>
      </c>
    </row>
    <row r="16252" spans="10:11" x14ac:dyDescent="0.3">
      <c r="J16252" s="1">
        <v>32747</v>
      </c>
      <c r="K16252">
        <v>3782.1869999999999</v>
      </c>
    </row>
    <row r="16253" spans="10:11" x14ac:dyDescent="0.3">
      <c r="J16253" s="1">
        <v>32748</v>
      </c>
      <c r="K16253">
        <v>3785.1489999999999</v>
      </c>
    </row>
    <row r="16254" spans="10:11" x14ac:dyDescent="0.3">
      <c r="J16254" s="1">
        <v>32749</v>
      </c>
      <c r="K16254">
        <v>3786.643</v>
      </c>
    </row>
    <row r="16255" spans="10:11" x14ac:dyDescent="0.3">
      <c r="J16255" s="1">
        <v>32750</v>
      </c>
      <c r="K16255">
        <v>3786.643</v>
      </c>
    </row>
    <row r="16256" spans="10:11" x14ac:dyDescent="0.3">
      <c r="J16256" s="1">
        <v>32751</v>
      </c>
      <c r="K16256">
        <v>3786.643</v>
      </c>
    </row>
    <row r="16257" spans="10:11" x14ac:dyDescent="0.3">
      <c r="J16257" s="1">
        <v>32752</v>
      </c>
      <c r="K16257">
        <v>3786.643</v>
      </c>
    </row>
    <row r="16258" spans="10:11" x14ac:dyDescent="0.3">
      <c r="J16258" s="1">
        <v>32753</v>
      </c>
      <c r="K16258">
        <v>3786.5680000000002</v>
      </c>
    </row>
    <row r="16259" spans="10:11" x14ac:dyDescent="0.3">
      <c r="J16259" s="1">
        <v>32754</v>
      </c>
      <c r="K16259">
        <v>3784.5639999999999</v>
      </c>
    </row>
    <row r="16260" spans="10:11" x14ac:dyDescent="0.3">
      <c r="J16260" s="1">
        <v>32755</v>
      </c>
      <c r="K16260">
        <v>3781.7159999999999</v>
      </c>
    </row>
    <row r="16261" spans="10:11" x14ac:dyDescent="0.3">
      <c r="J16261" s="1">
        <v>32756</v>
      </c>
      <c r="K16261">
        <v>3778.87</v>
      </c>
    </row>
    <row r="16262" spans="10:11" x14ac:dyDescent="0.3">
      <c r="J16262" s="1">
        <v>32757</v>
      </c>
      <c r="K16262">
        <v>3776.0250000000001</v>
      </c>
    </row>
    <row r="16263" spans="10:11" x14ac:dyDescent="0.3">
      <c r="J16263" s="1">
        <v>32758</v>
      </c>
      <c r="K16263">
        <v>3773.1819999999998</v>
      </c>
    </row>
    <row r="16264" spans="10:11" x14ac:dyDescent="0.3">
      <c r="J16264" s="1">
        <v>32759</v>
      </c>
      <c r="K16264">
        <v>3770.3389999999999</v>
      </c>
    </row>
    <row r="16265" spans="10:11" x14ac:dyDescent="0.3">
      <c r="J16265" s="1">
        <v>32760</v>
      </c>
      <c r="K16265">
        <v>3767.982</v>
      </c>
    </row>
    <row r="16266" spans="10:11" x14ac:dyDescent="0.3">
      <c r="J16266" s="1">
        <v>32761</v>
      </c>
      <c r="K16266">
        <v>3768.9720000000002</v>
      </c>
    </row>
    <row r="16267" spans="10:11" x14ac:dyDescent="0.3">
      <c r="J16267" s="1">
        <v>32762</v>
      </c>
      <c r="K16267">
        <v>3770.6010000000001</v>
      </c>
    </row>
    <row r="16268" spans="10:11" x14ac:dyDescent="0.3">
      <c r="J16268" s="1">
        <v>32763</v>
      </c>
      <c r="K16268">
        <v>3772.23</v>
      </c>
    </row>
    <row r="16269" spans="10:11" x14ac:dyDescent="0.3">
      <c r="J16269" s="1">
        <v>32764</v>
      </c>
      <c r="K16269">
        <v>3773.86</v>
      </c>
    </row>
    <row r="16270" spans="10:11" x14ac:dyDescent="0.3">
      <c r="J16270" s="1">
        <v>32765</v>
      </c>
      <c r="K16270">
        <v>3775.491</v>
      </c>
    </row>
    <row r="16271" spans="10:11" x14ac:dyDescent="0.3">
      <c r="J16271" s="1">
        <v>32766</v>
      </c>
      <c r="K16271">
        <v>3777.1219999999998</v>
      </c>
    </row>
    <row r="16272" spans="10:11" x14ac:dyDescent="0.3">
      <c r="J16272" s="1">
        <v>32767</v>
      </c>
      <c r="K16272">
        <v>3778.6750000000002</v>
      </c>
    </row>
    <row r="16273" spans="10:11" x14ac:dyDescent="0.3">
      <c r="J16273" s="1">
        <v>32768</v>
      </c>
      <c r="K16273">
        <v>3777.76</v>
      </c>
    </row>
    <row r="16274" spans="10:11" x14ac:dyDescent="0.3">
      <c r="J16274" s="1">
        <v>32769</v>
      </c>
      <c r="K16274">
        <v>3775.6689999999999</v>
      </c>
    </row>
    <row r="16275" spans="10:11" x14ac:dyDescent="0.3">
      <c r="J16275" s="1">
        <v>32770</v>
      </c>
      <c r="K16275">
        <v>3773.5790000000002</v>
      </c>
    </row>
    <row r="16276" spans="10:11" x14ac:dyDescent="0.3">
      <c r="J16276" s="1">
        <v>32771</v>
      </c>
      <c r="K16276">
        <v>3771.489</v>
      </c>
    </row>
    <row r="16277" spans="10:11" x14ac:dyDescent="0.3">
      <c r="J16277" s="1">
        <v>32772</v>
      </c>
      <c r="K16277">
        <v>3770.7280000000001</v>
      </c>
    </row>
    <row r="16278" spans="10:11" x14ac:dyDescent="0.3">
      <c r="J16278" s="1">
        <v>32773</v>
      </c>
      <c r="K16278">
        <v>3771.5329999999999</v>
      </c>
    </row>
    <row r="16279" spans="10:11" x14ac:dyDescent="0.3">
      <c r="J16279" s="1">
        <v>32774</v>
      </c>
      <c r="K16279">
        <v>3772.34</v>
      </c>
    </row>
    <row r="16280" spans="10:11" x14ac:dyDescent="0.3">
      <c r="J16280" s="1">
        <v>32775</v>
      </c>
      <c r="K16280">
        <v>3773.1469999999999</v>
      </c>
    </row>
    <row r="16281" spans="10:11" x14ac:dyDescent="0.3">
      <c r="J16281" s="1">
        <v>32776</v>
      </c>
      <c r="K16281">
        <v>3773.9549999999999</v>
      </c>
    </row>
    <row r="16282" spans="10:11" x14ac:dyDescent="0.3">
      <c r="J16282" s="1">
        <v>32777</v>
      </c>
      <c r="K16282">
        <v>3773.8409999999999</v>
      </c>
    </row>
    <row r="16283" spans="10:11" x14ac:dyDescent="0.3">
      <c r="J16283" s="1">
        <v>32778</v>
      </c>
      <c r="K16283">
        <v>3767.241</v>
      </c>
    </row>
    <row r="16284" spans="10:11" x14ac:dyDescent="0.3">
      <c r="J16284" s="1">
        <v>32779</v>
      </c>
      <c r="K16284">
        <v>3759.3910000000001</v>
      </c>
    </row>
    <row r="16285" spans="10:11" x14ac:dyDescent="0.3">
      <c r="J16285" s="1">
        <v>32780</v>
      </c>
      <c r="K16285">
        <v>3751.5509999999999</v>
      </c>
    </row>
    <row r="16286" spans="10:11" x14ac:dyDescent="0.3">
      <c r="J16286" s="1">
        <v>32781</v>
      </c>
      <c r="K16286">
        <v>3743.721</v>
      </c>
    </row>
    <row r="16287" spans="10:11" x14ac:dyDescent="0.3">
      <c r="J16287" s="1">
        <v>32782</v>
      </c>
      <c r="K16287">
        <v>3723.9769999999999</v>
      </c>
    </row>
    <row r="16288" spans="10:11" x14ac:dyDescent="0.3">
      <c r="J16288" s="1">
        <v>32783</v>
      </c>
      <c r="K16288">
        <v>3689.5990000000002</v>
      </c>
    </row>
    <row r="16289" spans="10:11" x14ac:dyDescent="0.3">
      <c r="J16289" s="1">
        <v>32784</v>
      </c>
      <c r="K16289">
        <v>3639.855</v>
      </c>
    </row>
    <row r="16290" spans="10:11" x14ac:dyDescent="0.3">
      <c r="J16290" s="1">
        <v>32785</v>
      </c>
      <c r="K16290">
        <v>3567.538</v>
      </c>
    </row>
    <row r="16291" spans="10:11" x14ac:dyDescent="0.3">
      <c r="J16291" s="1">
        <v>32786</v>
      </c>
      <c r="K16291">
        <v>3465.502</v>
      </c>
    </row>
    <row r="16292" spans="10:11" x14ac:dyDescent="0.3">
      <c r="J16292" s="1">
        <v>32787</v>
      </c>
      <c r="K16292">
        <v>3327.2240000000002</v>
      </c>
    </row>
    <row r="16293" spans="10:11" x14ac:dyDescent="0.3">
      <c r="J16293" s="1">
        <v>32788</v>
      </c>
      <c r="K16293">
        <v>3166.3809999999999</v>
      </c>
    </row>
    <row r="16294" spans="10:11" x14ac:dyDescent="0.3">
      <c r="J16294" s="1">
        <v>32789</v>
      </c>
      <c r="K16294">
        <v>2981.252</v>
      </c>
    </row>
    <row r="16295" spans="10:11" x14ac:dyDescent="0.3">
      <c r="J16295" s="1">
        <v>32790</v>
      </c>
      <c r="K16295">
        <v>2767.5450000000001</v>
      </c>
    </row>
    <row r="16296" spans="10:11" x14ac:dyDescent="0.3">
      <c r="J16296" s="1">
        <v>32791</v>
      </c>
      <c r="K16296">
        <v>2531.5929999999998</v>
      </c>
    </row>
    <row r="16297" spans="10:11" x14ac:dyDescent="0.3">
      <c r="J16297" s="1">
        <v>32792</v>
      </c>
      <c r="K16297">
        <v>2272.7910000000002</v>
      </c>
    </row>
    <row r="16298" spans="10:11" x14ac:dyDescent="0.3">
      <c r="J16298" s="1">
        <v>32793</v>
      </c>
      <c r="K16298">
        <v>1990.008</v>
      </c>
    </row>
    <row r="16299" spans="10:11" x14ac:dyDescent="0.3">
      <c r="J16299" s="1">
        <v>32794</v>
      </c>
      <c r="K16299">
        <v>1701.1759999999999</v>
      </c>
    </row>
    <row r="16300" spans="10:11" x14ac:dyDescent="0.3">
      <c r="J16300" s="1">
        <v>32795</v>
      </c>
      <c r="K16300">
        <v>1440.5609999999999</v>
      </c>
    </row>
    <row r="16301" spans="10:11" x14ac:dyDescent="0.3">
      <c r="J16301" s="1">
        <v>32796</v>
      </c>
      <c r="K16301">
        <v>1238.261</v>
      </c>
    </row>
    <row r="16302" spans="10:11" x14ac:dyDescent="0.3">
      <c r="J16302" s="1">
        <v>32797</v>
      </c>
      <c r="K16302">
        <v>1073.0719999999999</v>
      </c>
    </row>
    <row r="16303" spans="10:11" x14ac:dyDescent="0.3">
      <c r="J16303" s="1">
        <v>32798</v>
      </c>
      <c r="K16303">
        <v>888.35400000000004</v>
      </c>
    </row>
    <row r="16304" spans="10:11" x14ac:dyDescent="0.3">
      <c r="J16304" s="1">
        <v>32799</v>
      </c>
      <c r="K16304">
        <v>732.99599999999998</v>
      </c>
    </row>
    <row r="16305" spans="10:11" x14ac:dyDescent="0.3">
      <c r="J16305" s="1">
        <v>32800</v>
      </c>
      <c r="K16305">
        <v>656.15899999999999</v>
      </c>
    </row>
    <row r="16306" spans="10:11" x14ac:dyDescent="0.3">
      <c r="J16306" s="1">
        <v>32801</v>
      </c>
      <c r="K16306">
        <v>597.29100000000005</v>
      </c>
    </row>
    <row r="16307" spans="10:11" x14ac:dyDescent="0.3">
      <c r="J16307" s="1">
        <v>32802</v>
      </c>
      <c r="K16307">
        <v>554.471</v>
      </c>
    </row>
    <row r="16308" spans="10:11" x14ac:dyDescent="0.3">
      <c r="J16308" s="1">
        <v>32803</v>
      </c>
      <c r="K16308">
        <v>530.60400000000004</v>
      </c>
    </row>
    <row r="16309" spans="10:11" x14ac:dyDescent="0.3">
      <c r="J16309" s="1">
        <v>32804</v>
      </c>
      <c r="K16309">
        <v>507.06</v>
      </c>
    </row>
    <row r="16310" spans="10:11" x14ac:dyDescent="0.3">
      <c r="J16310" s="1">
        <v>32805</v>
      </c>
      <c r="K16310">
        <v>488.8</v>
      </c>
    </row>
    <row r="16311" spans="10:11" x14ac:dyDescent="0.3">
      <c r="J16311" s="1">
        <v>32806</v>
      </c>
      <c r="K16311">
        <v>499.06400000000002</v>
      </c>
    </row>
    <row r="16312" spans="10:11" x14ac:dyDescent="0.3">
      <c r="J16312" s="1">
        <v>32807</v>
      </c>
      <c r="K16312">
        <v>500.20400000000001</v>
      </c>
    </row>
    <row r="16313" spans="10:11" x14ac:dyDescent="0.3">
      <c r="J16313" s="1">
        <v>32808</v>
      </c>
      <c r="K16313">
        <v>495.94200000000001</v>
      </c>
    </row>
    <row r="16314" spans="10:11" x14ac:dyDescent="0.3">
      <c r="J16314" s="1">
        <v>32809</v>
      </c>
      <c r="K16314">
        <v>491.70299999999997</v>
      </c>
    </row>
    <row r="16315" spans="10:11" x14ac:dyDescent="0.3">
      <c r="J16315" s="1">
        <v>32810</v>
      </c>
      <c r="K16315">
        <v>489.92700000000002</v>
      </c>
    </row>
    <row r="16316" spans="10:11" x14ac:dyDescent="0.3">
      <c r="J16316" s="1">
        <v>32811</v>
      </c>
      <c r="K16316">
        <v>503.13600000000002</v>
      </c>
    </row>
    <row r="16317" spans="10:11" x14ac:dyDescent="0.3">
      <c r="J16317" s="1">
        <v>32812</v>
      </c>
      <c r="K16317">
        <v>518.49199999999996</v>
      </c>
    </row>
    <row r="16318" spans="10:11" x14ac:dyDescent="0.3">
      <c r="J16318" s="1">
        <v>32813</v>
      </c>
      <c r="K16318">
        <v>532.61099999999999</v>
      </c>
    </row>
    <row r="16319" spans="10:11" x14ac:dyDescent="0.3">
      <c r="J16319" s="1">
        <v>32814</v>
      </c>
      <c r="K16319">
        <v>514.46100000000001</v>
      </c>
    </row>
    <row r="16320" spans="10:11" x14ac:dyDescent="0.3">
      <c r="J16320" s="1">
        <v>32815</v>
      </c>
      <c r="K16320">
        <v>480.95299999999997</v>
      </c>
    </row>
    <row r="16321" spans="10:11" x14ac:dyDescent="0.3">
      <c r="J16321" s="1">
        <v>32816</v>
      </c>
      <c r="K16321">
        <v>438.67</v>
      </c>
    </row>
    <row r="16322" spans="10:11" x14ac:dyDescent="0.3">
      <c r="J16322" s="1">
        <v>32817</v>
      </c>
      <c r="K16322">
        <v>413.97800000000001</v>
      </c>
    </row>
    <row r="16323" spans="10:11" x14ac:dyDescent="0.3">
      <c r="J16323" s="1">
        <v>32818</v>
      </c>
      <c r="K16323">
        <v>389.68799999999999</v>
      </c>
    </row>
    <row r="16324" spans="10:11" x14ac:dyDescent="0.3">
      <c r="J16324" s="1">
        <v>32819</v>
      </c>
      <c r="K16324">
        <v>358.17</v>
      </c>
    </row>
    <row r="16325" spans="10:11" x14ac:dyDescent="0.3">
      <c r="J16325" s="1">
        <v>32820</v>
      </c>
      <c r="K16325">
        <v>322.46300000000002</v>
      </c>
    </row>
    <row r="16326" spans="10:11" x14ac:dyDescent="0.3">
      <c r="J16326" s="1">
        <v>32821</v>
      </c>
      <c r="K16326">
        <v>278.68</v>
      </c>
    </row>
    <row r="16327" spans="10:11" x14ac:dyDescent="0.3">
      <c r="J16327" s="1">
        <v>32822</v>
      </c>
      <c r="K16327">
        <v>240.90600000000001</v>
      </c>
    </row>
    <row r="16328" spans="10:11" x14ac:dyDescent="0.3">
      <c r="J16328" s="1">
        <v>32823</v>
      </c>
      <c r="K16328">
        <v>213.423</v>
      </c>
    </row>
    <row r="16329" spans="10:11" x14ac:dyDescent="0.3">
      <c r="J16329" s="1">
        <v>32824</v>
      </c>
      <c r="K16329">
        <v>212.595</v>
      </c>
    </row>
    <row r="16330" spans="10:11" x14ac:dyDescent="0.3">
      <c r="J16330" s="1">
        <v>32825</v>
      </c>
      <c r="K16330">
        <v>242.244</v>
      </c>
    </row>
    <row r="16331" spans="10:11" x14ac:dyDescent="0.3">
      <c r="J16331" s="1">
        <v>32826</v>
      </c>
      <c r="K16331">
        <v>287.25799999999998</v>
      </c>
    </row>
    <row r="16332" spans="10:11" x14ac:dyDescent="0.3">
      <c r="J16332" s="1">
        <v>32827</v>
      </c>
      <c r="K16332">
        <v>335.04</v>
      </c>
    </row>
    <row r="16333" spans="10:11" x14ac:dyDescent="0.3">
      <c r="J16333" s="1">
        <v>32828</v>
      </c>
      <c r="K16333">
        <v>386.43599999999998</v>
      </c>
    </row>
    <row r="16334" spans="10:11" x14ac:dyDescent="0.3">
      <c r="J16334" s="1">
        <v>32829</v>
      </c>
      <c r="K16334">
        <v>408.05200000000002</v>
      </c>
    </row>
    <row r="16335" spans="10:11" x14ac:dyDescent="0.3">
      <c r="J16335" s="1">
        <v>32830</v>
      </c>
      <c r="K16335">
        <v>415.92500000000001</v>
      </c>
    </row>
    <row r="16336" spans="10:11" x14ac:dyDescent="0.3">
      <c r="J16336" s="1">
        <v>32831</v>
      </c>
      <c r="K16336">
        <v>404.80099999999999</v>
      </c>
    </row>
    <row r="16337" spans="10:11" x14ac:dyDescent="0.3">
      <c r="J16337" s="1">
        <v>32832</v>
      </c>
      <c r="K16337">
        <v>389.05799999999999</v>
      </c>
    </row>
    <row r="16338" spans="10:11" x14ac:dyDescent="0.3">
      <c r="J16338" s="1">
        <v>32833</v>
      </c>
      <c r="K16338">
        <v>373.505</v>
      </c>
    </row>
    <row r="16339" spans="10:11" x14ac:dyDescent="0.3">
      <c r="J16339" s="1">
        <v>32834</v>
      </c>
      <c r="K16339">
        <v>357.55700000000002</v>
      </c>
    </row>
    <row r="16340" spans="10:11" x14ac:dyDescent="0.3">
      <c r="J16340" s="1">
        <v>32835</v>
      </c>
      <c r="K16340">
        <v>345.76100000000002</v>
      </c>
    </row>
    <row r="16341" spans="10:11" x14ac:dyDescent="0.3">
      <c r="J16341" s="1">
        <v>32836</v>
      </c>
      <c r="K16341">
        <v>367.56799999999998</v>
      </c>
    </row>
    <row r="16342" spans="10:11" x14ac:dyDescent="0.3">
      <c r="J16342" s="1">
        <v>32837</v>
      </c>
      <c r="K16342">
        <v>405.82499999999999</v>
      </c>
    </row>
    <row r="16343" spans="10:11" x14ac:dyDescent="0.3">
      <c r="J16343" s="1">
        <v>32838</v>
      </c>
      <c r="K16343">
        <v>402.34500000000003</v>
      </c>
    </row>
    <row r="16344" spans="10:11" x14ac:dyDescent="0.3">
      <c r="J16344" s="1">
        <v>32839</v>
      </c>
      <c r="K16344">
        <v>391.072</v>
      </c>
    </row>
    <row r="16345" spans="10:11" x14ac:dyDescent="0.3">
      <c r="J16345" s="1">
        <v>32840</v>
      </c>
      <c r="K16345">
        <v>374.96300000000002</v>
      </c>
    </row>
    <row r="16346" spans="10:11" x14ac:dyDescent="0.3">
      <c r="J16346" s="1">
        <v>32841</v>
      </c>
      <c r="K16346">
        <v>345.63099999999997</v>
      </c>
    </row>
    <row r="16347" spans="10:11" x14ac:dyDescent="0.3">
      <c r="J16347" s="1">
        <v>32842</v>
      </c>
      <c r="K16347">
        <v>313.34699999999998</v>
      </c>
    </row>
    <row r="16348" spans="10:11" x14ac:dyDescent="0.3">
      <c r="J16348" s="1">
        <v>32843</v>
      </c>
      <c r="K16348">
        <v>292.58300000000003</v>
      </c>
    </row>
    <row r="16349" spans="10:11" x14ac:dyDescent="0.3">
      <c r="J16349" s="1">
        <v>32844</v>
      </c>
      <c r="K16349">
        <v>269.88400000000001</v>
      </c>
    </row>
    <row r="16350" spans="10:11" x14ac:dyDescent="0.3">
      <c r="J16350" s="1">
        <v>32845</v>
      </c>
      <c r="K16350">
        <v>254.667</v>
      </c>
    </row>
    <row r="16351" spans="10:11" x14ac:dyDescent="0.3">
      <c r="J16351" s="1">
        <v>32846</v>
      </c>
      <c r="K16351">
        <v>275.327</v>
      </c>
    </row>
    <row r="16352" spans="10:11" x14ac:dyDescent="0.3">
      <c r="J16352" s="1">
        <v>32847</v>
      </c>
      <c r="K16352">
        <v>313.62799999999999</v>
      </c>
    </row>
    <row r="16353" spans="10:11" x14ac:dyDescent="0.3">
      <c r="J16353" s="1">
        <v>32848</v>
      </c>
      <c r="K16353">
        <v>329.09300000000002</v>
      </c>
    </row>
    <row r="16354" spans="10:11" x14ac:dyDescent="0.3">
      <c r="J16354" s="1">
        <v>32849</v>
      </c>
      <c r="K16354">
        <v>298.36799999999999</v>
      </c>
    </row>
    <row r="16355" spans="10:11" x14ac:dyDescent="0.3">
      <c r="J16355" s="1">
        <v>32850</v>
      </c>
      <c r="K16355">
        <v>283.65699999999998</v>
      </c>
    </row>
    <row r="16356" spans="10:11" x14ac:dyDescent="0.3">
      <c r="J16356" s="1">
        <v>32851</v>
      </c>
      <c r="K16356">
        <v>268.37900000000002</v>
      </c>
    </row>
    <row r="16357" spans="10:11" x14ac:dyDescent="0.3">
      <c r="J16357" s="1">
        <v>32852</v>
      </c>
      <c r="K16357">
        <v>252.20099999999999</v>
      </c>
    </row>
    <row r="16358" spans="10:11" x14ac:dyDescent="0.3">
      <c r="J16358" s="1">
        <v>32853</v>
      </c>
      <c r="K16358">
        <v>241.886</v>
      </c>
    </row>
    <row r="16359" spans="10:11" x14ac:dyDescent="0.3">
      <c r="J16359" s="1">
        <v>32854</v>
      </c>
      <c r="K16359">
        <v>244.88</v>
      </c>
    </row>
    <row r="16360" spans="10:11" x14ac:dyDescent="0.3">
      <c r="J16360" s="1">
        <v>32855</v>
      </c>
      <c r="K16360">
        <v>263.60199999999998</v>
      </c>
    </row>
    <row r="16361" spans="10:11" x14ac:dyDescent="0.3">
      <c r="J16361" s="1">
        <v>32856</v>
      </c>
      <c r="K16361">
        <v>277.41500000000002</v>
      </c>
    </row>
    <row r="16362" spans="10:11" x14ac:dyDescent="0.3">
      <c r="J16362" s="1">
        <v>32857</v>
      </c>
      <c r="K16362">
        <v>255.46</v>
      </c>
    </row>
    <row r="16363" spans="10:11" x14ac:dyDescent="0.3">
      <c r="J16363" s="1">
        <v>32858</v>
      </c>
      <c r="K16363">
        <v>202.911</v>
      </c>
    </row>
    <row r="16364" spans="10:11" x14ac:dyDescent="0.3">
      <c r="J16364" s="1">
        <v>32859</v>
      </c>
      <c r="K16364">
        <v>182.833</v>
      </c>
    </row>
    <row r="16365" spans="10:11" x14ac:dyDescent="0.3">
      <c r="J16365" s="1">
        <v>32860</v>
      </c>
      <c r="K16365">
        <v>167.97200000000001</v>
      </c>
    </row>
    <row r="16366" spans="10:11" x14ac:dyDescent="0.3">
      <c r="J16366" s="1">
        <v>32861</v>
      </c>
      <c r="K16366">
        <v>179.87</v>
      </c>
    </row>
    <row r="16367" spans="10:11" x14ac:dyDescent="0.3">
      <c r="J16367" s="1">
        <v>32862</v>
      </c>
      <c r="K16367">
        <v>195.95</v>
      </c>
    </row>
    <row r="16368" spans="10:11" x14ac:dyDescent="0.3">
      <c r="J16368" s="1">
        <v>32863</v>
      </c>
      <c r="K16368">
        <v>214.53200000000001</v>
      </c>
    </row>
    <row r="16369" spans="10:11" x14ac:dyDescent="0.3">
      <c r="J16369" s="1">
        <v>32864</v>
      </c>
      <c r="K16369">
        <v>215.35400000000001</v>
      </c>
    </row>
    <row r="16370" spans="10:11" x14ac:dyDescent="0.3">
      <c r="J16370" s="1">
        <v>32865</v>
      </c>
      <c r="K16370">
        <v>213.94800000000001</v>
      </c>
    </row>
    <row r="16371" spans="10:11" x14ac:dyDescent="0.3">
      <c r="J16371" s="1">
        <v>32866</v>
      </c>
      <c r="K16371">
        <v>212.155</v>
      </c>
    </row>
    <row r="16372" spans="10:11" x14ac:dyDescent="0.3">
      <c r="J16372" s="1">
        <v>32867</v>
      </c>
      <c r="K16372">
        <v>201.047</v>
      </c>
    </row>
    <row r="16373" spans="10:11" x14ac:dyDescent="0.3">
      <c r="J16373" s="1">
        <v>32868</v>
      </c>
      <c r="K16373">
        <v>180.06700000000001</v>
      </c>
    </row>
    <row r="16374" spans="10:11" x14ac:dyDescent="0.3">
      <c r="J16374" s="1">
        <v>32869</v>
      </c>
      <c r="K16374">
        <v>180.87899999999999</v>
      </c>
    </row>
    <row r="16375" spans="10:11" x14ac:dyDescent="0.3">
      <c r="J16375" s="1">
        <v>32870</v>
      </c>
      <c r="K16375">
        <v>188.26300000000001</v>
      </c>
    </row>
    <row r="16376" spans="10:11" x14ac:dyDescent="0.3">
      <c r="J16376" s="1">
        <v>32871</v>
      </c>
      <c r="K16376">
        <v>182.39</v>
      </c>
    </row>
    <row r="16377" spans="10:11" x14ac:dyDescent="0.3">
      <c r="J16377" s="1">
        <v>32872</v>
      </c>
      <c r="K16377">
        <v>191.89699999999999</v>
      </c>
    </row>
    <row r="16378" spans="10:11" x14ac:dyDescent="0.3">
      <c r="J16378" s="1">
        <v>32873</v>
      </c>
      <c r="K16378">
        <v>201.61799999999999</v>
      </c>
    </row>
    <row r="16379" spans="10:11" x14ac:dyDescent="0.3">
      <c r="J16379" s="1">
        <v>32874</v>
      </c>
      <c r="K16379">
        <v>210.04400000000001</v>
      </c>
    </row>
    <row r="16380" spans="10:11" x14ac:dyDescent="0.3">
      <c r="J16380" s="1">
        <v>32875</v>
      </c>
      <c r="K16380">
        <v>217.02699999999999</v>
      </c>
    </row>
    <row r="16381" spans="10:11" x14ac:dyDescent="0.3">
      <c r="J16381" s="1">
        <v>32876</v>
      </c>
      <c r="K16381">
        <v>217.684</v>
      </c>
    </row>
    <row r="16382" spans="10:11" x14ac:dyDescent="0.3">
      <c r="J16382" s="1">
        <v>32877</v>
      </c>
      <c r="K16382">
        <v>211.61</v>
      </c>
    </row>
    <row r="16383" spans="10:11" x14ac:dyDescent="0.3">
      <c r="J16383" s="1">
        <v>32878</v>
      </c>
      <c r="K16383">
        <v>259.66800000000001</v>
      </c>
    </row>
    <row r="16384" spans="10:11" x14ac:dyDescent="0.3">
      <c r="J16384" s="1">
        <v>32879</v>
      </c>
      <c r="K16384">
        <v>273.37700000000001</v>
      </c>
    </row>
    <row r="16385" spans="10:11" x14ac:dyDescent="0.3">
      <c r="J16385" s="1">
        <v>32880</v>
      </c>
      <c r="K16385">
        <v>259.87400000000002</v>
      </c>
    </row>
    <row r="16386" spans="10:11" x14ac:dyDescent="0.3">
      <c r="J16386" s="1">
        <v>32881</v>
      </c>
      <c r="K16386">
        <v>254.99700000000001</v>
      </c>
    </row>
    <row r="16387" spans="10:11" x14ac:dyDescent="0.3">
      <c r="J16387" s="1">
        <v>32882</v>
      </c>
      <c r="K16387">
        <v>269.04199999999997</v>
      </c>
    </row>
    <row r="16388" spans="10:11" x14ac:dyDescent="0.3">
      <c r="J16388" s="1">
        <v>32883</v>
      </c>
      <c r="K16388">
        <v>253.97</v>
      </c>
    </row>
    <row r="16389" spans="10:11" x14ac:dyDescent="0.3">
      <c r="J16389" s="1">
        <v>32884</v>
      </c>
      <c r="K16389">
        <v>239.21199999999999</v>
      </c>
    </row>
    <row r="16390" spans="10:11" x14ac:dyDescent="0.3">
      <c r="J16390" s="1">
        <v>32885</v>
      </c>
      <c r="K16390">
        <v>228.928</v>
      </c>
    </row>
    <row r="16391" spans="10:11" x14ac:dyDescent="0.3">
      <c r="J16391" s="1">
        <v>32886</v>
      </c>
      <c r="K16391">
        <v>229.50399999999999</v>
      </c>
    </row>
    <row r="16392" spans="10:11" x14ac:dyDescent="0.3">
      <c r="J16392" s="1">
        <v>32887</v>
      </c>
      <c r="K16392">
        <v>232.65600000000001</v>
      </c>
    </row>
    <row r="16393" spans="10:11" x14ac:dyDescent="0.3">
      <c r="J16393" s="1">
        <v>32888</v>
      </c>
      <c r="K16393">
        <v>260.94600000000003</v>
      </c>
    </row>
    <row r="16394" spans="10:11" x14ac:dyDescent="0.3">
      <c r="J16394" s="1">
        <v>32889</v>
      </c>
      <c r="K16394">
        <v>304.36900000000003</v>
      </c>
    </row>
    <row r="16395" spans="10:11" x14ac:dyDescent="0.3">
      <c r="J16395" s="1">
        <v>32890</v>
      </c>
      <c r="K16395">
        <v>364.685</v>
      </c>
    </row>
    <row r="16396" spans="10:11" x14ac:dyDescent="0.3">
      <c r="J16396" s="1">
        <v>32891</v>
      </c>
      <c r="K16396">
        <v>397.798</v>
      </c>
    </row>
    <row r="16397" spans="10:11" x14ac:dyDescent="0.3">
      <c r="J16397" s="1">
        <v>32892</v>
      </c>
      <c r="K16397">
        <v>394.31200000000001</v>
      </c>
    </row>
    <row r="16398" spans="10:11" x14ac:dyDescent="0.3">
      <c r="J16398" s="1">
        <v>32893</v>
      </c>
      <c r="K16398">
        <v>385.625</v>
      </c>
    </row>
    <row r="16399" spans="10:11" x14ac:dyDescent="0.3">
      <c r="J16399" s="1">
        <v>32894</v>
      </c>
      <c r="K16399">
        <v>368.90300000000002</v>
      </c>
    </row>
    <row r="16400" spans="10:11" x14ac:dyDescent="0.3">
      <c r="J16400" s="1">
        <v>32895</v>
      </c>
      <c r="K16400">
        <v>348.90899999999999</v>
      </c>
    </row>
    <row r="16401" spans="10:11" x14ac:dyDescent="0.3">
      <c r="J16401" s="1">
        <v>32896</v>
      </c>
      <c r="K16401">
        <v>330.08800000000002</v>
      </c>
    </row>
    <row r="16402" spans="10:11" x14ac:dyDescent="0.3">
      <c r="J16402" s="1">
        <v>32897</v>
      </c>
      <c r="K16402">
        <v>314.43799999999999</v>
      </c>
    </row>
    <row r="16403" spans="10:11" x14ac:dyDescent="0.3">
      <c r="J16403" s="1">
        <v>32898</v>
      </c>
      <c r="K16403">
        <v>338.90100000000001</v>
      </c>
    </row>
    <row r="16404" spans="10:11" x14ac:dyDescent="0.3">
      <c r="J16404" s="1">
        <v>32899</v>
      </c>
      <c r="K16404">
        <v>332.83300000000003</v>
      </c>
    </row>
    <row r="16405" spans="10:11" x14ac:dyDescent="0.3">
      <c r="J16405" s="1">
        <v>32900</v>
      </c>
      <c r="K16405">
        <v>307.18299999999999</v>
      </c>
    </row>
    <row r="16406" spans="10:11" x14ac:dyDescent="0.3">
      <c r="J16406" s="1">
        <v>32901</v>
      </c>
      <c r="K16406">
        <v>305.59300000000002</v>
      </c>
    </row>
    <row r="16407" spans="10:11" x14ac:dyDescent="0.3">
      <c r="J16407" s="1">
        <v>32902</v>
      </c>
      <c r="K16407">
        <v>273.541</v>
      </c>
    </row>
    <row r="16408" spans="10:11" x14ac:dyDescent="0.3">
      <c r="J16408" s="1">
        <v>32903</v>
      </c>
      <c r="K16408">
        <v>226.12700000000001</v>
      </c>
    </row>
    <row r="16409" spans="10:11" x14ac:dyDescent="0.3">
      <c r="J16409" s="1">
        <v>32904</v>
      </c>
      <c r="K16409">
        <v>223.55199999999999</v>
      </c>
    </row>
    <row r="16410" spans="10:11" x14ac:dyDescent="0.3">
      <c r="J16410" s="1">
        <v>32905</v>
      </c>
      <c r="K16410">
        <v>220.673</v>
      </c>
    </row>
    <row r="16411" spans="10:11" x14ac:dyDescent="0.3">
      <c r="J16411" s="1">
        <v>32906</v>
      </c>
      <c r="K16411">
        <v>197.03</v>
      </c>
    </row>
    <row r="16412" spans="10:11" x14ac:dyDescent="0.3">
      <c r="J16412" s="1">
        <v>32907</v>
      </c>
      <c r="K16412">
        <v>183.916</v>
      </c>
    </row>
    <row r="16413" spans="10:11" x14ac:dyDescent="0.3">
      <c r="J16413" s="1">
        <v>32908</v>
      </c>
      <c r="K16413">
        <v>197.19499999999999</v>
      </c>
    </row>
    <row r="16414" spans="10:11" x14ac:dyDescent="0.3">
      <c r="J16414" s="1">
        <v>32909</v>
      </c>
      <c r="K16414">
        <v>210.87100000000001</v>
      </c>
    </row>
    <row r="16415" spans="10:11" x14ac:dyDescent="0.3">
      <c r="J16415" s="1">
        <v>32910</v>
      </c>
      <c r="K16415">
        <v>207.65899999999999</v>
      </c>
    </row>
    <row r="16416" spans="10:11" x14ac:dyDescent="0.3">
      <c r="J16416" s="1">
        <v>32911</v>
      </c>
      <c r="K16416">
        <v>174.44200000000001</v>
      </c>
    </row>
    <row r="16417" spans="10:11" x14ac:dyDescent="0.3">
      <c r="J16417" s="1">
        <v>32912</v>
      </c>
      <c r="K16417">
        <v>171.60900000000001</v>
      </c>
    </row>
    <row r="16418" spans="10:11" x14ac:dyDescent="0.3">
      <c r="J16418" s="1">
        <v>32913</v>
      </c>
      <c r="K16418">
        <v>186.898</v>
      </c>
    </row>
    <row r="16419" spans="10:11" x14ac:dyDescent="0.3">
      <c r="J16419" s="1">
        <v>32914</v>
      </c>
      <c r="K16419">
        <v>167.73599999999999</v>
      </c>
    </row>
    <row r="16420" spans="10:11" x14ac:dyDescent="0.3">
      <c r="J16420" s="1">
        <v>32915</v>
      </c>
      <c r="K16420">
        <v>158.584</v>
      </c>
    </row>
    <row r="16421" spans="10:11" x14ac:dyDescent="0.3">
      <c r="J16421" s="1">
        <v>32916</v>
      </c>
      <c r="K16421">
        <v>153.459</v>
      </c>
    </row>
    <row r="16422" spans="10:11" x14ac:dyDescent="0.3">
      <c r="J16422" s="1">
        <v>32917</v>
      </c>
      <c r="K16422">
        <v>158.65799999999999</v>
      </c>
    </row>
    <row r="16423" spans="10:11" x14ac:dyDescent="0.3">
      <c r="J16423" s="1">
        <v>32918</v>
      </c>
      <c r="K16423">
        <v>173.78299999999999</v>
      </c>
    </row>
    <row r="16424" spans="10:11" x14ac:dyDescent="0.3">
      <c r="J16424" s="1">
        <v>32919</v>
      </c>
      <c r="K16424">
        <v>161.10300000000001</v>
      </c>
    </row>
    <row r="16425" spans="10:11" x14ac:dyDescent="0.3">
      <c r="J16425" s="1">
        <v>32920</v>
      </c>
      <c r="K16425">
        <v>163.875</v>
      </c>
    </row>
    <row r="16426" spans="10:11" x14ac:dyDescent="0.3">
      <c r="J16426" s="1">
        <v>32921</v>
      </c>
      <c r="K16426">
        <v>199.334</v>
      </c>
    </row>
    <row r="16427" spans="10:11" x14ac:dyDescent="0.3">
      <c r="J16427" s="1">
        <v>32922</v>
      </c>
      <c r="K16427">
        <v>226.47</v>
      </c>
    </row>
    <row r="16428" spans="10:11" x14ac:dyDescent="0.3">
      <c r="J16428" s="1">
        <v>32923</v>
      </c>
      <c r="K16428">
        <v>230.25399999999999</v>
      </c>
    </row>
    <row r="16429" spans="10:11" x14ac:dyDescent="0.3">
      <c r="J16429" s="1">
        <v>32924</v>
      </c>
      <c r="K16429">
        <v>234.38499999999999</v>
      </c>
    </row>
    <row r="16430" spans="10:11" x14ac:dyDescent="0.3">
      <c r="J16430" s="1">
        <v>32925</v>
      </c>
      <c r="K16430">
        <v>235.46</v>
      </c>
    </row>
    <row r="16431" spans="10:11" x14ac:dyDescent="0.3">
      <c r="J16431" s="1">
        <v>32926</v>
      </c>
      <c r="K16431">
        <v>243.261</v>
      </c>
    </row>
    <row r="16432" spans="10:11" x14ac:dyDescent="0.3">
      <c r="J16432" s="1">
        <v>32927</v>
      </c>
      <c r="K16432">
        <v>242.745</v>
      </c>
    </row>
    <row r="16433" spans="10:11" x14ac:dyDescent="0.3">
      <c r="J16433" s="1">
        <v>32928</v>
      </c>
      <c r="K16433">
        <v>246.279</v>
      </c>
    </row>
    <row r="16434" spans="10:11" x14ac:dyDescent="0.3">
      <c r="J16434" s="1">
        <v>32929</v>
      </c>
      <c r="K16434">
        <v>263.69499999999999</v>
      </c>
    </row>
    <row r="16435" spans="10:11" x14ac:dyDescent="0.3">
      <c r="J16435" s="1">
        <v>32930</v>
      </c>
      <c r="K16435">
        <v>300.536</v>
      </c>
    </row>
    <row r="16436" spans="10:11" x14ac:dyDescent="0.3">
      <c r="J16436" s="1">
        <v>32931</v>
      </c>
      <c r="K16436">
        <v>339.50900000000001</v>
      </c>
    </row>
    <row r="16437" spans="10:11" x14ac:dyDescent="0.3">
      <c r="J16437" s="1">
        <v>32932</v>
      </c>
      <c r="K16437">
        <v>359.83699999999999</v>
      </c>
    </row>
    <row r="16438" spans="10:11" x14ac:dyDescent="0.3">
      <c r="J16438" s="1">
        <v>32933</v>
      </c>
      <c r="K16438">
        <v>365.07900000000001</v>
      </c>
    </row>
    <row r="16439" spans="10:11" x14ac:dyDescent="0.3">
      <c r="J16439" s="1">
        <v>32934</v>
      </c>
      <c r="K16439">
        <v>358.92899999999997</v>
      </c>
    </row>
    <row r="16440" spans="10:11" x14ac:dyDescent="0.3">
      <c r="J16440" s="1">
        <v>32935</v>
      </c>
      <c r="K16440">
        <v>356.95600000000002</v>
      </c>
    </row>
    <row r="16441" spans="10:11" x14ac:dyDescent="0.3">
      <c r="J16441" s="1">
        <v>32936</v>
      </c>
      <c r="K16441">
        <v>343.98099999999999</v>
      </c>
    </row>
    <row r="16442" spans="10:11" x14ac:dyDescent="0.3">
      <c r="J16442" s="1">
        <v>32937</v>
      </c>
      <c r="K16442">
        <v>331.37200000000001</v>
      </c>
    </row>
    <row r="16443" spans="10:11" x14ac:dyDescent="0.3">
      <c r="J16443" s="1">
        <v>32938</v>
      </c>
      <c r="K16443">
        <v>326.71800000000002</v>
      </c>
    </row>
    <row r="16444" spans="10:11" x14ac:dyDescent="0.3">
      <c r="J16444" s="1">
        <v>32939</v>
      </c>
      <c r="K16444">
        <v>309.48099999999999</v>
      </c>
    </row>
    <row r="16445" spans="10:11" x14ac:dyDescent="0.3">
      <c r="J16445" s="1">
        <v>32940</v>
      </c>
      <c r="K16445">
        <v>275.68400000000003</v>
      </c>
    </row>
    <row r="16446" spans="10:11" x14ac:dyDescent="0.3">
      <c r="J16446" s="1">
        <v>32941</v>
      </c>
      <c r="K16446">
        <v>264.27499999999998</v>
      </c>
    </row>
    <row r="16447" spans="10:11" x14ac:dyDescent="0.3">
      <c r="J16447" s="1">
        <v>32942</v>
      </c>
      <c r="K16447">
        <v>236.15799999999999</v>
      </c>
    </row>
    <row r="16448" spans="10:11" x14ac:dyDescent="0.3">
      <c r="J16448" s="1">
        <v>32943</v>
      </c>
      <c r="K16448">
        <v>216.55099999999999</v>
      </c>
    </row>
    <row r="16449" spans="10:11" x14ac:dyDescent="0.3">
      <c r="J16449" s="1">
        <v>32944</v>
      </c>
      <c r="K16449">
        <v>203.35300000000001</v>
      </c>
    </row>
    <row r="16450" spans="10:11" x14ac:dyDescent="0.3">
      <c r="J16450" s="1">
        <v>32945</v>
      </c>
      <c r="K16450">
        <v>189.60499999999999</v>
      </c>
    </row>
    <row r="16451" spans="10:11" x14ac:dyDescent="0.3">
      <c r="J16451" s="1">
        <v>32946</v>
      </c>
      <c r="K16451">
        <v>185.21899999999999</v>
      </c>
    </row>
    <row r="16452" spans="10:11" x14ac:dyDescent="0.3">
      <c r="J16452" s="1">
        <v>32947</v>
      </c>
      <c r="K16452">
        <v>182.90600000000001</v>
      </c>
    </row>
    <row r="16453" spans="10:11" x14ac:dyDescent="0.3">
      <c r="J16453" s="1">
        <v>32948</v>
      </c>
      <c r="K16453">
        <v>177.619</v>
      </c>
    </row>
    <row r="16454" spans="10:11" x14ac:dyDescent="0.3">
      <c r="J16454" s="1">
        <v>32949</v>
      </c>
      <c r="K16454">
        <v>172.845</v>
      </c>
    </row>
    <row r="16455" spans="10:11" x14ac:dyDescent="0.3">
      <c r="J16455" s="1">
        <v>32950</v>
      </c>
      <c r="K16455">
        <v>186.86</v>
      </c>
    </row>
    <row r="16456" spans="10:11" x14ac:dyDescent="0.3">
      <c r="J16456" s="1">
        <v>32951</v>
      </c>
      <c r="K16456">
        <v>196.60400000000001</v>
      </c>
    </row>
    <row r="16457" spans="10:11" x14ac:dyDescent="0.3">
      <c r="J16457" s="1">
        <v>32952</v>
      </c>
      <c r="K16457">
        <v>197.798</v>
      </c>
    </row>
    <row r="16458" spans="10:11" x14ac:dyDescent="0.3">
      <c r="J16458" s="1">
        <v>32953</v>
      </c>
      <c r="K16458">
        <v>192.93299999999999</v>
      </c>
    </row>
    <row r="16459" spans="10:11" x14ac:dyDescent="0.3">
      <c r="J16459" s="1">
        <v>32954</v>
      </c>
      <c r="K16459">
        <v>197.53899999999999</v>
      </c>
    </row>
    <row r="16460" spans="10:11" x14ac:dyDescent="0.3">
      <c r="J16460" s="1">
        <v>32955</v>
      </c>
      <c r="K16460">
        <v>216.47900000000001</v>
      </c>
    </row>
    <row r="16461" spans="10:11" x14ac:dyDescent="0.3">
      <c r="J16461" s="1">
        <v>32956</v>
      </c>
      <c r="K16461">
        <v>229.57</v>
      </c>
    </row>
    <row r="16462" spans="10:11" x14ac:dyDescent="0.3">
      <c r="J16462" s="1">
        <v>32957</v>
      </c>
      <c r="K16462">
        <v>240.62799999999999</v>
      </c>
    </row>
    <row r="16463" spans="10:11" x14ac:dyDescent="0.3">
      <c r="J16463" s="1">
        <v>32958</v>
      </c>
      <c r="K16463">
        <v>209.76</v>
      </c>
    </row>
    <row r="16464" spans="10:11" x14ac:dyDescent="0.3">
      <c r="J16464" s="1">
        <v>32959</v>
      </c>
      <c r="K16464">
        <v>194.54</v>
      </c>
    </row>
    <row r="16465" spans="10:11" x14ac:dyDescent="0.3">
      <c r="J16465" s="1">
        <v>32960</v>
      </c>
      <c r="K16465">
        <v>179.614</v>
      </c>
    </row>
    <row r="16466" spans="10:11" x14ac:dyDescent="0.3">
      <c r="J16466" s="1">
        <v>32961</v>
      </c>
      <c r="K16466">
        <v>174.23400000000001</v>
      </c>
    </row>
    <row r="16467" spans="10:11" x14ac:dyDescent="0.3">
      <c r="J16467" s="1">
        <v>32962</v>
      </c>
      <c r="K16467">
        <v>177.94499999999999</v>
      </c>
    </row>
    <row r="16468" spans="10:11" x14ac:dyDescent="0.3">
      <c r="J16468" s="1">
        <v>32963</v>
      </c>
      <c r="K16468">
        <v>158.501</v>
      </c>
    </row>
    <row r="16469" spans="10:11" x14ac:dyDescent="0.3">
      <c r="J16469" s="1">
        <v>32964</v>
      </c>
      <c r="K16469">
        <v>140.864</v>
      </c>
    </row>
    <row r="16470" spans="10:11" x14ac:dyDescent="0.3">
      <c r="J16470" s="1">
        <v>32965</v>
      </c>
      <c r="K16470">
        <v>109.691</v>
      </c>
    </row>
    <row r="16471" spans="10:11" x14ac:dyDescent="0.3">
      <c r="J16471" s="1">
        <v>32966</v>
      </c>
      <c r="K16471">
        <v>88.638000000000005</v>
      </c>
    </row>
    <row r="16472" spans="10:11" x14ac:dyDescent="0.3">
      <c r="J16472" s="1">
        <v>32967</v>
      </c>
      <c r="K16472">
        <v>71.286000000000001</v>
      </c>
    </row>
    <row r="16473" spans="10:11" x14ac:dyDescent="0.3">
      <c r="J16473" s="1">
        <v>32968</v>
      </c>
      <c r="K16473">
        <v>46.131999999999998</v>
      </c>
    </row>
    <row r="16474" spans="10:11" x14ac:dyDescent="0.3">
      <c r="J16474" s="1">
        <v>32969</v>
      </c>
      <c r="K16474">
        <v>87.272999999999996</v>
      </c>
    </row>
    <row r="16475" spans="10:11" x14ac:dyDescent="0.3">
      <c r="J16475" s="1">
        <v>32970</v>
      </c>
      <c r="K16475">
        <v>138.94999999999999</v>
      </c>
    </row>
    <row r="16476" spans="10:11" x14ac:dyDescent="0.3">
      <c r="J16476" s="1">
        <v>32971</v>
      </c>
      <c r="K16476">
        <v>155.517</v>
      </c>
    </row>
    <row r="16477" spans="10:11" x14ac:dyDescent="0.3">
      <c r="J16477" s="1">
        <v>32972</v>
      </c>
      <c r="K16477">
        <v>161.619</v>
      </c>
    </row>
    <row r="16478" spans="10:11" x14ac:dyDescent="0.3">
      <c r="J16478" s="1">
        <v>32973</v>
      </c>
      <c r="K16478">
        <v>180.084</v>
      </c>
    </row>
    <row r="16479" spans="10:11" x14ac:dyDescent="0.3">
      <c r="J16479" s="1">
        <v>32974</v>
      </c>
      <c r="K16479">
        <v>195.107</v>
      </c>
    </row>
    <row r="16480" spans="10:11" x14ac:dyDescent="0.3">
      <c r="J16480" s="1">
        <v>32975</v>
      </c>
      <c r="K16480">
        <v>236.11799999999999</v>
      </c>
    </row>
    <row r="16481" spans="10:11" x14ac:dyDescent="0.3">
      <c r="J16481" s="1">
        <v>32976</v>
      </c>
      <c r="K16481">
        <v>261.06</v>
      </c>
    </row>
    <row r="16482" spans="10:11" x14ac:dyDescent="0.3">
      <c r="J16482" s="1">
        <v>32977</v>
      </c>
      <c r="K16482">
        <v>261.66899999999998</v>
      </c>
    </row>
    <row r="16483" spans="10:11" x14ac:dyDescent="0.3">
      <c r="J16483" s="1">
        <v>32978</v>
      </c>
      <c r="K16483">
        <v>224.58099999999999</v>
      </c>
    </row>
    <row r="16484" spans="10:11" x14ac:dyDescent="0.3">
      <c r="J16484" s="1">
        <v>32979</v>
      </c>
      <c r="K16484">
        <v>195.86</v>
      </c>
    </row>
    <row r="16485" spans="10:11" x14ac:dyDescent="0.3">
      <c r="J16485" s="1">
        <v>32980</v>
      </c>
      <c r="K16485">
        <v>303.18200000000002</v>
      </c>
    </row>
    <row r="16486" spans="10:11" x14ac:dyDescent="0.3">
      <c r="J16486" s="1">
        <v>32981</v>
      </c>
      <c r="K16486">
        <v>384.08100000000002</v>
      </c>
    </row>
    <row r="16487" spans="10:11" x14ac:dyDescent="0.3">
      <c r="J16487" s="1">
        <v>32982</v>
      </c>
      <c r="K16487">
        <v>486.19799999999998</v>
      </c>
    </row>
    <row r="16488" spans="10:11" x14ac:dyDescent="0.3">
      <c r="J16488" s="1">
        <v>32983</v>
      </c>
      <c r="K16488">
        <v>579.17600000000004</v>
      </c>
    </row>
    <row r="16489" spans="10:11" x14ac:dyDescent="0.3">
      <c r="J16489" s="1">
        <v>32984</v>
      </c>
      <c r="K16489">
        <v>619.47</v>
      </c>
    </row>
    <row r="16490" spans="10:11" x14ac:dyDescent="0.3">
      <c r="J16490" s="1">
        <v>32985</v>
      </c>
      <c r="K16490">
        <v>642.91499999999996</v>
      </c>
    </row>
    <row r="16491" spans="10:11" x14ac:dyDescent="0.3">
      <c r="J16491" s="1">
        <v>32986</v>
      </c>
      <c r="K16491">
        <v>638.47699999999998</v>
      </c>
    </row>
    <row r="16492" spans="10:11" x14ac:dyDescent="0.3">
      <c r="J16492" s="1">
        <v>32987</v>
      </c>
      <c r="K16492">
        <v>655.36199999999997</v>
      </c>
    </row>
    <row r="16493" spans="10:11" x14ac:dyDescent="0.3">
      <c r="J16493" s="1">
        <v>32988</v>
      </c>
      <c r="K16493">
        <v>690.16300000000001</v>
      </c>
    </row>
    <row r="16494" spans="10:11" x14ac:dyDescent="0.3">
      <c r="J16494" s="1">
        <v>32989</v>
      </c>
      <c r="K16494">
        <v>719.61199999999997</v>
      </c>
    </row>
    <row r="16495" spans="10:11" x14ac:dyDescent="0.3">
      <c r="J16495" s="1">
        <v>32990</v>
      </c>
      <c r="K16495">
        <v>735.697</v>
      </c>
    </row>
    <row r="16496" spans="10:11" x14ac:dyDescent="0.3">
      <c r="J16496" s="1">
        <v>32991</v>
      </c>
      <c r="K16496">
        <v>743.47900000000004</v>
      </c>
    </row>
    <row r="16497" spans="10:11" x14ac:dyDescent="0.3">
      <c r="J16497" s="1">
        <v>32992</v>
      </c>
      <c r="K16497">
        <v>735.49300000000005</v>
      </c>
    </row>
    <row r="16498" spans="10:11" x14ac:dyDescent="0.3">
      <c r="J16498" s="1">
        <v>32993</v>
      </c>
      <c r="K16498">
        <v>719.54600000000005</v>
      </c>
    </row>
    <row r="16499" spans="10:11" x14ac:dyDescent="0.3">
      <c r="J16499" s="1">
        <v>32994</v>
      </c>
      <c r="K16499">
        <v>701.61400000000003</v>
      </c>
    </row>
    <row r="16500" spans="10:11" x14ac:dyDescent="0.3">
      <c r="J16500" s="1">
        <v>32995</v>
      </c>
      <c r="K16500">
        <v>699.95600000000002</v>
      </c>
    </row>
    <row r="16501" spans="10:11" x14ac:dyDescent="0.3">
      <c r="J16501" s="1">
        <v>32996</v>
      </c>
      <c r="K16501">
        <v>713.46299999999997</v>
      </c>
    </row>
    <row r="16502" spans="10:11" x14ac:dyDescent="0.3">
      <c r="J16502" s="1">
        <v>32997</v>
      </c>
      <c r="K16502">
        <v>736.52800000000002</v>
      </c>
    </row>
    <row r="16503" spans="10:11" x14ac:dyDescent="0.3">
      <c r="J16503" s="1">
        <v>32998</v>
      </c>
      <c r="K16503">
        <v>782.803</v>
      </c>
    </row>
    <row r="16504" spans="10:11" x14ac:dyDescent="0.3">
      <c r="J16504" s="1">
        <v>32999</v>
      </c>
      <c r="K16504">
        <v>849.25199999999995</v>
      </c>
    </row>
    <row r="16505" spans="10:11" x14ac:dyDescent="0.3">
      <c r="J16505" s="1">
        <v>33000</v>
      </c>
      <c r="K16505">
        <v>905.68399999999997</v>
      </c>
    </row>
    <row r="16506" spans="10:11" x14ac:dyDescent="0.3">
      <c r="J16506" s="1">
        <v>33001</v>
      </c>
      <c r="K16506">
        <v>954.12699999999995</v>
      </c>
    </row>
    <row r="16507" spans="10:11" x14ac:dyDescent="0.3">
      <c r="J16507" s="1">
        <v>33002</v>
      </c>
      <c r="K16507">
        <v>995.32100000000003</v>
      </c>
    </row>
    <row r="16508" spans="10:11" x14ac:dyDescent="0.3">
      <c r="J16508" s="1">
        <v>33003</v>
      </c>
      <c r="K16508">
        <v>1037.6010000000001</v>
      </c>
    </row>
    <row r="16509" spans="10:11" x14ac:dyDescent="0.3">
      <c r="J16509" s="1">
        <v>33004</v>
      </c>
      <c r="K16509">
        <v>1086.614</v>
      </c>
    </row>
    <row r="16510" spans="10:11" x14ac:dyDescent="0.3">
      <c r="J16510" s="1">
        <v>33005</v>
      </c>
      <c r="K16510">
        <v>1139.3040000000001</v>
      </c>
    </row>
    <row r="16511" spans="10:11" x14ac:dyDescent="0.3">
      <c r="J16511" s="1">
        <v>33006</v>
      </c>
      <c r="K16511">
        <v>1209.8699999999999</v>
      </c>
    </row>
    <row r="16512" spans="10:11" x14ac:dyDescent="0.3">
      <c r="J16512" s="1">
        <v>33007</v>
      </c>
      <c r="K16512">
        <v>1284.921</v>
      </c>
    </row>
    <row r="16513" spans="10:11" x14ac:dyDescent="0.3">
      <c r="J16513" s="1">
        <v>33008</v>
      </c>
      <c r="K16513">
        <v>1359.511</v>
      </c>
    </row>
    <row r="16514" spans="10:11" x14ac:dyDescent="0.3">
      <c r="J16514" s="1">
        <v>33009</v>
      </c>
      <c r="K16514">
        <v>1445.5740000000001</v>
      </c>
    </row>
    <row r="16515" spans="10:11" x14ac:dyDescent="0.3">
      <c r="J16515" s="1">
        <v>33010</v>
      </c>
      <c r="K16515">
        <v>1545.62</v>
      </c>
    </row>
    <row r="16516" spans="10:11" x14ac:dyDescent="0.3">
      <c r="J16516" s="1">
        <v>33011</v>
      </c>
      <c r="K16516">
        <v>1641.498</v>
      </c>
    </row>
    <row r="16517" spans="10:11" x14ac:dyDescent="0.3">
      <c r="J16517" s="1">
        <v>33012</v>
      </c>
      <c r="K16517">
        <v>1739.3610000000001</v>
      </c>
    </row>
    <row r="16518" spans="10:11" x14ac:dyDescent="0.3">
      <c r="J16518" s="1">
        <v>33013</v>
      </c>
      <c r="K16518">
        <v>1838.204</v>
      </c>
    </row>
    <row r="16519" spans="10:11" x14ac:dyDescent="0.3">
      <c r="J16519" s="1">
        <v>33014</v>
      </c>
      <c r="K16519">
        <v>1974.165</v>
      </c>
    </row>
    <row r="16520" spans="10:11" x14ac:dyDescent="0.3">
      <c r="J16520" s="1">
        <v>33015</v>
      </c>
      <c r="K16520">
        <v>2163.2429999999999</v>
      </c>
    </row>
    <row r="16521" spans="10:11" x14ac:dyDescent="0.3">
      <c r="J16521" s="1">
        <v>33016</v>
      </c>
      <c r="K16521">
        <v>2365.5210000000002</v>
      </c>
    </row>
    <row r="16522" spans="10:11" x14ac:dyDescent="0.3">
      <c r="J16522" s="1">
        <v>33017</v>
      </c>
      <c r="K16522">
        <v>2565.5</v>
      </c>
    </row>
    <row r="16523" spans="10:11" x14ac:dyDescent="0.3">
      <c r="J16523" s="1">
        <v>33018</v>
      </c>
      <c r="K16523">
        <v>2751.4479999999999</v>
      </c>
    </row>
    <row r="16524" spans="10:11" x14ac:dyDescent="0.3">
      <c r="J16524" s="1">
        <v>33019</v>
      </c>
      <c r="K16524">
        <v>2900.35</v>
      </c>
    </row>
    <row r="16525" spans="10:11" x14ac:dyDescent="0.3">
      <c r="J16525" s="1">
        <v>33020</v>
      </c>
      <c r="K16525">
        <v>3005.6410000000001</v>
      </c>
    </row>
    <row r="16526" spans="10:11" x14ac:dyDescent="0.3">
      <c r="J16526" s="1">
        <v>33021</v>
      </c>
      <c r="K16526">
        <v>3108.17</v>
      </c>
    </row>
    <row r="16527" spans="10:11" x14ac:dyDescent="0.3">
      <c r="J16527" s="1">
        <v>33022</v>
      </c>
      <c r="K16527">
        <v>3195.5709999999999</v>
      </c>
    </row>
    <row r="16528" spans="10:11" x14ac:dyDescent="0.3">
      <c r="J16528" s="1">
        <v>33023</v>
      </c>
      <c r="K16528">
        <v>3283.1260000000002</v>
      </c>
    </row>
    <row r="16529" spans="10:11" x14ac:dyDescent="0.3">
      <c r="J16529" s="1">
        <v>33024</v>
      </c>
      <c r="K16529">
        <v>3370.0410000000002</v>
      </c>
    </row>
    <row r="16530" spans="10:11" x14ac:dyDescent="0.3">
      <c r="J16530" s="1">
        <v>33025</v>
      </c>
      <c r="K16530">
        <v>3438.9580000000001</v>
      </c>
    </row>
    <row r="16531" spans="10:11" x14ac:dyDescent="0.3">
      <c r="J16531" s="1">
        <v>33026</v>
      </c>
      <c r="K16531">
        <v>3498.194</v>
      </c>
    </row>
    <row r="16532" spans="10:11" x14ac:dyDescent="0.3">
      <c r="J16532" s="1">
        <v>33027</v>
      </c>
      <c r="K16532">
        <v>3539.672</v>
      </c>
    </row>
    <row r="16533" spans="10:11" x14ac:dyDescent="0.3">
      <c r="J16533" s="1">
        <v>33028</v>
      </c>
      <c r="K16533">
        <v>3567.4409999999998</v>
      </c>
    </row>
    <row r="16534" spans="10:11" x14ac:dyDescent="0.3">
      <c r="J16534" s="1">
        <v>33029</v>
      </c>
      <c r="K16534">
        <v>3593.2689999999998</v>
      </c>
    </row>
    <row r="16535" spans="10:11" x14ac:dyDescent="0.3">
      <c r="J16535" s="1">
        <v>33030</v>
      </c>
      <c r="K16535">
        <v>3617.2869999999998</v>
      </c>
    </row>
    <row r="16536" spans="10:11" x14ac:dyDescent="0.3">
      <c r="J16536" s="1">
        <v>33031</v>
      </c>
      <c r="K16536">
        <v>3637.8290000000002</v>
      </c>
    </row>
    <row r="16537" spans="10:11" x14ac:dyDescent="0.3">
      <c r="J16537" s="1">
        <v>33032</v>
      </c>
      <c r="K16537">
        <v>3656.7950000000001</v>
      </c>
    </row>
    <row r="16538" spans="10:11" x14ac:dyDescent="0.3">
      <c r="J16538" s="1">
        <v>33033</v>
      </c>
      <c r="K16538">
        <v>3676.0509999999999</v>
      </c>
    </row>
    <row r="16539" spans="10:11" x14ac:dyDescent="0.3">
      <c r="J16539" s="1">
        <v>33034</v>
      </c>
      <c r="K16539">
        <v>3691.9380000000001</v>
      </c>
    </row>
    <row r="16540" spans="10:11" x14ac:dyDescent="0.3">
      <c r="J16540" s="1">
        <v>33035</v>
      </c>
      <c r="K16540">
        <v>3707.7339999999999</v>
      </c>
    </row>
    <row r="16541" spans="10:11" x14ac:dyDescent="0.3">
      <c r="J16541" s="1">
        <v>33036</v>
      </c>
      <c r="K16541">
        <v>3723.6869999999999</v>
      </c>
    </row>
    <row r="16542" spans="10:11" x14ac:dyDescent="0.3">
      <c r="J16542" s="1">
        <v>33037</v>
      </c>
      <c r="K16542">
        <v>3734.63</v>
      </c>
    </row>
    <row r="16543" spans="10:11" x14ac:dyDescent="0.3">
      <c r="J16543" s="1">
        <v>33038</v>
      </c>
      <c r="K16543">
        <v>3745.3220000000001</v>
      </c>
    </row>
    <row r="16544" spans="10:11" x14ac:dyDescent="0.3">
      <c r="J16544" s="1">
        <v>33039</v>
      </c>
      <c r="K16544">
        <v>3755.9879999999998</v>
      </c>
    </row>
    <row r="16545" spans="10:11" x14ac:dyDescent="0.3">
      <c r="J16545" s="1">
        <v>33040</v>
      </c>
      <c r="K16545">
        <v>3770.203</v>
      </c>
    </row>
    <row r="16546" spans="10:11" x14ac:dyDescent="0.3">
      <c r="J16546" s="1">
        <v>33041</v>
      </c>
      <c r="K16546">
        <v>3780.7779999999998</v>
      </c>
    </row>
    <row r="16547" spans="10:11" x14ac:dyDescent="0.3">
      <c r="J16547" s="1">
        <v>33042</v>
      </c>
      <c r="K16547">
        <v>3794.0569999999998</v>
      </c>
    </row>
    <row r="16548" spans="10:11" x14ac:dyDescent="0.3">
      <c r="J16548" s="1">
        <v>33043</v>
      </c>
      <c r="K16548">
        <v>3798.52</v>
      </c>
    </row>
    <row r="16549" spans="10:11" x14ac:dyDescent="0.3">
      <c r="J16549" s="1">
        <v>33044</v>
      </c>
      <c r="K16549">
        <v>3789.3209999999999</v>
      </c>
    </row>
    <row r="16550" spans="10:11" x14ac:dyDescent="0.3">
      <c r="J16550" s="1">
        <v>33045</v>
      </c>
      <c r="K16550">
        <v>3776.8960000000002</v>
      </c>
    </row>
    <row r="16551" spans="10:11" x14ac:dyDescent="0.3">
      <c r="J16551" s="1">
        <v>33046</v>
      </c>
      <c r="K16551">
        <v>3762.69</v>
      </c>
    </row>
    <row r="16552" spans="10:11" x14ac:dyDescent="0.3">
      <c r="J16552" s="1">
        <v>33047</v>
      </c>
      <c r="K16552">
        <v>3751.71</v>
      </c>
    </row>
    <row r="16553" spans="10:11" x14ac:dyDescent="0.3">
      <c r="J16553" s="1">
        <v>33048</v>
      </c>
      <c r="K16553">
        <v>3743.8270000000002</v>
      </c>
    </row>
    <row r="16554" spans="10:11" x14ac:dyDescent="0.3">
      <c r="J16554" s="1">
        <v>33049</v>
      </c>
      <c r="K16554">
        <v>3740.317</v>
      </c>
    </row>
    <row r="16555" spans="10:11" x14ac:dyDescent="0.3">
      <c r="J16555" s="1">
        <v>33050</v>
      </c>
      <c r="K16555">
        <v>3751.3589999999999</v>
      </c>
    </row>
    <row r="16556" spans="10:11" x14ac:dyDescent="0.3">
      <c r="J16556" s="1">
        <v>33051</v>
      </c>
      <c r="K16556">
        <v>3761.663</v>
      </c>
    </row>
    <row r="16557" spans="10:11" x14ac:dyDescent="0.3">
      <c r="J16557" s="1">
        <v>33052</v>
      </c>
      <c r="K16557">
        <v>3775.98</v>
      </c>
    </row>
    <row r="16558" spans="10:11" x14ac:dyDescent="0.3">
      <c r="J16558" s="1">
        <v>33053</v>
      </c>
      <c r="K16558">
        <v>3785.5610000000001</v>
      </c>
    </row>
    <row r="16559" spans="10:11" x14ac:dyDescent="0.3">
      <c r="J16559" s="1">
        <v>33054</v>
      </c>
      <c r="K16559">
        <v>3800.857</v>
      </c>
    </row>
    <row r="16560" spans="10:11" x14ac:dyDescent="0.3">
      <c r="J16560" s="1">
        <v>33055</v>
      </c>
      <c r="K16560">
        <v>3814.5790000000002</v>
      </c>
    </row>
    <row r="16561" spans="10:11" x14ac:dyDescent="0.3">
      <c r="J16561" s="1">
        <v>33056</v>
      </c>
      <c r="K16561">
        <v>3822.6109999999999</v>
      </c>
    </row>
    <row r="16562" spans="10:11" x14ac:dyDescent="0.3">
      <c r="J16562" s="1">
        <v>33057</v>
      </c>
      <c r="K16562">
        <v>3841.5450000000001</v>
      </c>
    </row>
    <row r="16563" spans="10:11" x14ac:dyDescent="0.3">
      <c r="J16563" s="1">
        <v>33058</v>
      </c>
      <c r="K16563">
        <v>3860.9940000000001</v>
      </c>
    </row>
    <row r="16564" spans="10:11" x14ac:dyDescent="0.3">
      <c r="J16564" s="1">
        <v>33059</v>
      </c>
      <c r="K16564">
        <v>3876.2109999999998</v>
      </c>
    </row>
    <row r="16565" spans="10:11" x14ac:dyDescent="0.3">
      <c r="J16565" s="1">
        <v>33060</v>
      </c>
      <c r="K16565">
        <v>3889.3139999999999</v>
      </c>
    </row>
    <row r="16566" spans="10:11" x14ac:dyDescent="0.3">
      <c r="J16566" s="1">
        <v>33061</v>
      </c>
      <c r="K16566">
        <v>3906.1350000000002</v>
      </c>
    </row>
    <row r="16567" spans="10:11" x14ac:dyDescent="0.3">
      <c r="J16567" s="1">
        <v>33062</v>
      </c>
      <c r="K16567">
        <v>3917.0340000000001</v>
      </c>
    </row>
    <row r="16568" spans="10:11" x14ac:dyDescent="0.3">
      <c r="J16568" s="1">
        <v>33063</v>
      </c>
      <c r="K16568">
        <v>3922.2869999999998</v>
      </c>
    </row>
    <row r="16569" spans="10:11" x14ac:dyDescent="0.3">
      <c r="J16569" s="1">
        <v>33064</v>
      </c>
      <c r="K16569">
        <v>3923.4</v>
      </c>
    </row>
    <row r="16570" spans="10:11" x14ac:dyDescent="0.3">
      <c r="J16570" s="1">
        <v>33065</v>
      </c>
      <c r="K16570">
        <v>3924.3609999999999</v>
      </c>
    </row>
    <row r="16571" spans="10:11" x14ac:dyDescent="0.3">
      <c r="J16571" s="1">
        <v>33066</v>
      </c>
      <c r="K16571">
        <v>3921.547</v>
      </c>
    </row>
    <row r="16572" spans="10:11" x14ac:dyDescent="0.3">
      <c r="J16572" s="1">
        <v>33067</v>
      </c>
      <c r="K16572">
        <v>3924.6819999999998</v>
      </c>
    </row>
    <row r="16573" spans="10:11" x14ac:dyDescent="0.3">
      <c r="J16573" s="1">
        <v>33068</v>
      </c>
      <c r="K16573">
        <v>3929.0839999999998</v>
      </c>
    </row>
    <row r="16574" spans="10:11" x14ac:dyDescent="0.3">
      <c r="J16574" s="1">
        <v>33069</v>
      </c>
      <c r="K16574">
        <v>3940.0610000000001</v>
      </c>
    </row>
    <row r="16575" spans="10:11" x14ac:dyDescent="0.3">
      <c r="J16575" s="1">
        <v>33070</v>
      </c>
      <c r="K16575">
        <v>3958.2950000000001</v>
      </c>
    </row>
    <row r="16576" spans="10:11" x14ac:dyDescent="0.3">
      <c r="J16576" s="1">
        <v>33071</v>
      </c>
      <c r="K16576">
        <v>3990.91</v>
      </c>
    </row>
    <row r="16577" spans="10:11" x14ac:dyDescent="0.3">
      <c r="J16577" s="1">
        <v>33072</v>
      </c>
      <c r="K16577">
        <v>4023.154</v>
      </c>
    </row>
    <row r="16578" spans="10:11" x14ac:dyDescent="0.3">
      <c r="J16578" s="1">
        <v>33073</v>
      </c>
      <c r="K16578">
        <v>4051.6950000000002</v>
      </c>
    </row>
    <row r="16579" spans="10:11" x14ac:dyDescent="0.3">
      <c r="J16579" s="1">
        <v>33074</v>
      </c>
      <c r="K16579">
        <v>4082.2179999999998</v>
      </c>
    </row>
    <row r="16580" spans="10:11" x14ac:dyDescent="0.3">
      <c r="J16580" s="1">
        <v>33075</v>
      </c>
      <c r="K16580">
        <v>4106.5140000000001</v>
      </c>
    </row>
    <row r="16581" spans="10:11" x14ac:dyDescent="0.3">
      <c r="J16581" s="1">
        <v>33076</v>
      </c>
      <c r="K16581">
        <v>4117.7190000000001</v>
      </c>
    </row>
    <row r="16582" spans="10:11" x14ac:dyDescent="0.3">
      <c r="J16582" s="1">
        <v>33077</v>
      </c>
      <c r="K16582">
        <v>4123.4459999999999</v>
      </c>
    </row>
    <row r="16583" spans="10:11" x14ac:dyDescent="0.3">
      <c r="J16583" s="1">
        <v>33078</v>
      </c>
      <c r="K16583">
        <v>4124.8919999999998</v>
      </c>
    </row>
    <row r="16584" spans="10:11" x14ac:dyDescent="0.3">
      <c r="J16584" s="1">
        <v>33079</v>
      </c>
      <c r="K16584">
        <v>4126.3140000000003</v>
      </c>
    </row>
    <row r="16585" spans="10:11" x14ac:dyDescent="0.3">
      <c r="J16585" s="1">
        <v>33080</v>
      </c>
      <c r="K16585">
        <v>4123.1670000000004</v>
      </c>
    </row>
    <row r="16586" spans="10:11" x14ac:dyDescent="0.3">
      <c r="J16586" s="1">
        <v>33081</v>
      </c>
      <c r="K16586">
        <v>4114.8779999999997</v>
      </c>
    </row>
    <row r="16587" spans="10:11" x14ac:dyDescent="0.3">
      <c r="J16587" s="1">
        <v>33082</v>
      </c>
      <c r="K16587">
        <v>4101.2089999999998</v>
      </c>
    </row>
    <row r="16588" spans="10:11" x14ac:dyDescent="0.3">
      <c r="J16588" s="1">
        <v>33083</v>
      </c>
      <c r="K16588">
        <v>4083.4250000000002</v>
      </c>
    </row>
    <row r="16589" spans="10:11" x14ac:dyDescent="0.3">
      <c r="J16589" s="1">
        <v>33084</v>
      </c>
      <c r="K16589">
        <v>4070.9070000000002</v>
      </c>
    </row>
    <row r="16590" spans="10:11" x14ac:dyDescent="0.3">
      <c r="J16590" s="1">
        <v>33085</v>
      </c>
      <c r="K16590">
        <v>4073.2460000000001</v>
      </c>
    </row>
    <row r="16591" spans="10:11" x14ac:dyDescent="0.3">
      <c r="J16591" s="1">
        <v>33086</v>
      </c>
      <c r="K16591">
        <v>4095.26</v>
      </c>
    </row>
    <row r="16592" spans="10:11" x14ac:dyDescent="0.3">
      <c r="J16592" s="1">
        <v>33087</v>
      </c>
      <c r="K16592">
        <v>4115.8429999999998</v>
      </c>
    </row>
    <row r="16593" spans="10:11" x14ac:dyDescent="0.3">
      <c r="J16593" s="1">
        <v>33088</v>
      </c>
      <c r="K16593">
        <v>4130.6390000000001</v>
      </c>
    </row>
    <row r="16594" spans="10:11" x14ac:dyDescent="0.3">
      <c r="J16594" s="1">
        <v>33089</v>
      </c>
      <c r="K16594">
        <v>4171.46</v>
      </c>
    </row>
    <row r="16595" spans="10:11" x14ac:dyDescent="0.3">
      <c r="J16595" s="1">
        <v>33090</v>
      </c>
      <c r="K16595">
        <v>4170.1880000000001</v>
      </c>
    </row>
    <row r="16596" spans="10:11" x14ac:dyDescent="0.3">
      <c r="J16596" s="1">
        <v>33091</v>
      </c>
      <c r="K16596">
        <v>4169.1790000000001</v>
      </c>
    </row>
    <row r="16597" spans="10:11" x14ac:dyDescent="0.3">
      <c r="J16597" s="1">
        <v>33092</v>
      </c>
      <c r="K16597">
        <v>4170.5780000000004</v>
      </c>
    </row>
    <row r="16598" spans="10:11" x14ac:dyDescent="0.3">
      <c r="J16598" s="1">
        <v>33093</v>
      </c>
      <c r="K16598">
        <v>4170.7309999999998</v>
      </c>
    </row>
    <row r="16599" spans="10:11" x14ac:dyDescent="0.3">
      <c r="J16599" s="1">
        <v>33094</v>
      </c>
      <c r="K16599">
        <v>4171.18</v>
      </c>
    </row>
    <row r="16600" spans="10:11" x14ac:dyDescent="0.3">
      <c r="J16600" s="1">
        <v>33095</v>
      </c>
      <c r="K16600">
        <v>4172.8320000000003</v>
      </c>
    </row>
    <row r="16601" spans="10:11" x14ac:dyDescent="0.3">
      <c r="J16601" s="1">
        <v>33096</v>
      </c>
      <c r="K16601">
        <v>4173.473</v>
      </c>
    </row>
    <row r="16602" spans="10:11" x14ac:dyDescent="0.3">
      <c r="J16602" s="1">
        <v>33097</v>
      </c>
      <c r="K16602">
        <v>4174.2160000000003</v>
      </c>
    </row>
    <row r="16603" spans="10:11" x14ac:dyDescent="0.3">
      <c r="J16603" s="1">
        <v>33098</v>
      </c>
      <c r="K16603">
        <v>4186.49</v>
      </c>
    </row>
    <row r="16604" spans="10:11" x14ac:dyDescent="0.3">
      <c r="J16604" s="1">
        <v>33099</v>
      </c>
      <c r="K16604">
        <v>4199.7139999999999</v>
      </c>
    </row>
    <row r="16605" spans="10:11" x14ac:dyDescent="0.3">
      <c r="J16605" s="1">
        <v>33100</v>
      </c>
      <c r="K16605">
        <v>4201.4669999999996</v>
      </c>
    </row>
    <row r="16606" spans="10:11" x14ac:dyDescent="0.3">
      <c r="J16606" s="1">
        <v>33101</v>
      </c>
      <c r="K16606">
        <v>4207.5919999999996</v>
      </c>
    </row>
    <row r="16607" spans="10:11" x14ac:dyDescent="0.3">
      <c r="J16607" s="1">
        <v>33102</v>
      </c>
      <c r="K16607">
        <v>4224.6909999999998</v>
      </c>
    </row>
    <row r="16608" spans="10:11" x14ac:dyDescent="0.3">
      <c r="J16608" s="1">
        <v>33103</v>
      </c>
      <c r="K16608">
        <v>4233.3959999999997</v>
      </c>
    </row>
    <row r="16609" spans="10:11" x14ac:dyDescent="0.3">
      <c r="J16609" s="1">
        <v>33104</v>
      </c>
      <c r="K16609">
        <v>4254.8710000000001</v>
      </c>
    </row>
    <row r="16610" spans="10:11" x14ac:dyDescent="0.3">
      <c r="J16610" s="1">
        <v>33105</v>
      </c>
      <c r="K16610">
        <v>4263.2150000000001</v>
      </c>
    </row>
    <row r="16611" spans="10:11" x14ac:dyDescent="0.3">
      <c r="J16611" s="1">
        <v>33106</v>
      </c>
      <c r="K16611">
        <v>4276.92</v>
      </c>
    </row>
    <row r="16612" spans="10:11" x14ac:dyDescent="0.3">
      <c r="J16612" s="1">
        <v>33107</v>
      </c>
      <c r="K16612">
        <v>4283.777</v>
      </c>
    </row>
    <row r="16613" spans="10:11" x14ac:dyDescent="0.3">
      <c r="J16613" s="1">
        <v>33108</v>
      </c>
      <c r="K16613">
        <v>4305.43</v>
      </c>
    </row>
    <row r="16614" spans="10:11" x14ac:dyDescent="0.3">
      <c r="J16614" s="1">
        <v>33109</v>
      </c>
      <c r="K16614">
        <v>4313.0140000000001</v>
      </c>
    </row>
    <row r="16615" spans="10:11" x14ac:dyDescent="0.3">
      <c r="J16615" s="1">
        <v>33110</v>
      </c>
      <c r="K16615">
        <v>4334.3869999999997</v>
      </c>
    </row>
    <row r="16616" spans="10:11" x14ac:dyDescent="0.3">
      <c r="J16616" s="1">
        <v>33111</v>
      </c>
      <c r="K16616">
        <v>4365.2359999999999</v>
      </c>
    </row>
    <row r="16617" spans="10:11" x14ac:dyDescent="0.3">
      <c r="J16617" s="1">
        <v>33112</v>
      </c>
      <c r="K16617">
        <v>4374.3450000000003</v>
      </c>
    </row>
    <row r="16618" spans="10:11" x14ac:dyDescent="0.3">
      <c r="J16618" s="1">
        <v>33113</v>
      </c>
      <c r="K16618">
        <v>4400.5969999999998</v>
      </c>
    </row>
    <row r="16619" spans="10:11" x14ac:dyDescent="0.3">
      <c r="J16619" s="1">
        <v>33114</v>
      </c>
      <c r="K16619">
        <v>4418.0200000000004</v>
      </c>
    </row>
    <row r="16620" spans="10:11" x14ac:dyDescent="0.3">
      <c r="J16620" s="1">
        <v>33115</v>
      </c>
      <c r="K16620">
        <v>4436.8379999999997</v>
      </c>
    </row>
    <row r="16621" spans="10:11" x14ac:dyDescent="0.3">
      <c r="J16621" s="1">
        <v>33116</v>
      </c>
      <c r="K16621">
        <v>4449.3239999999996</v>
      </c>
    </row>
    <row r="16622" spans="10:11" x14ac:dyDescent="0.3">
      <c r="J16622" s="1">
        <v>33117</v>
      </c>
      <c r="K16622">
        <v>4470.067</v>
      </c>
    </row>
    <row r="16623" spans="10:11" x14ac:dyDescent="0.3">
      <c r="J16623" s="1">
        <v>33118</v>
      </c>
      <c r="K16623">
        <v>4492.4139999999998</v>
      </c>
    </row>
    <row r="16624" spans="10:11" x14ac:dyDescent="0.3">
      <c r="J16624" s="1">
        <v>33119</v>
      </c>
      <c r="K16624">
        <v>4508.7889999999998</v>
      </c>
    </row>
    <row r="16625" spans="10:11" x14ac:dyDescent="0.3">
      <c r="J16625" s="1">
        <v>33120</v>
      </c>
      <c r="K16625">
        <v>4528.3130000000001</v>
      </c>
    </row>
    <row r="16626" spans="10:11" x14ac:dyDescent="0.3">
      <c r="J16626" s="1">
        <v>33121</v>
      </c>
      <c r="K16626">
        <v>4552.1030000000001</v>
      </c>
    </row>
    <row r="16627" spans="10:11" x14ac:dyDescent="0.3">
      <c r="J16627" s="1">
        <v>33122</v>
      </c>
      <c r="K16627">
        <v>4581.7290000000003</v>
      </c>
    </row>
    <row r="16628" spans="10:11" x14ac:dyDescent="0.3">
      <c r="J16628" s="1">
        <v>33123</v>
      </c>
      <c r="K16628">
        <v>4607.2190000000001</v>
      </c>
    </row>
    <row r="16629" spans="10:11" x14ac:dyDescent="0.3">
      <c r="J16629" s="1">
        <v>33124</v>
      </c>
      <c r="K16629">
        <v>4624.2330000000002</v>
      </c>
    </row>
    <row r="16630" spans="10:11" x14ac:dyDescent="0.3">
      <c r="J16630" s="1">
        <v>33125</v>
      </c>
      <c r="K16630">
        <v>4640.3249999999998</v>
      </c>
    </row>
    <row r="16631" spans="10:11" x14ac:dyDescent="0.3">
      <c r="J16631" s="1">
        <v>33126</v>
      </c>
      <c r="K16631">
        <v>4660.652</v>
      </c>
    </row>
    <row r="16632" spans="10:11" x14ac:dyDescent="0.3">
      <c r="J16632" s="1">
        <v>33127</v>
      </c>
      <c r="K16632">
        <v>4711.0370000000003</v>
      </c>
    </row>
    <row r="16633" spans="10:11" x14ac:dyDescent="0.3">
      <c r="J16633" s="1">
        <v>33128</v>
      </c>
      <c r="K16633">
        <v>4789.8059999999996</v>
      </c>
    </row>
    <row r="16634" spans="10:11" x14ac:dyDescent="0.3">
      <c r="J16634" s="1">
        <v>33129</v>
      </c>
      <c r="K16634">
        <v>4813.8119999999999</v>
      </c>
    </row>
    <row r="16635" spans="10:11" x14ac:dyDescent="0.3">
      <c r="J16635" s="1">
        <v>33130</v>
      </c>
      <c r="K16635">
        <v>4881.8</v>
      </c>
    </row>
    <row r="16636" spans="10:11" x14ac:dyDescent="0.3">
      <c r="J16636" s="1">
        <v>33131</v>
      </c>
      <c r="K16636">
        <v>4949.96</v>
      </c>
    </row>
    <row r="16637" spans="10:11" x14ac:dyDescent="0.3">
      <c r="J16637" s="1">
        <v>33132</v>
      </c>
      <c r="K16637">
        <v>4990.5479999999998</v>
      </c>
    </row>
    <row r="16638" spans="10:11" x14ac:dyDescent="0.3">
      <c r="J16638" s="1">
        <v>33133</v>
      </c>
      <c r="K16638">
        <v>5001.2299999999996</v>
      </c>
    </row>
    <row r="16639" spans="10:11" x14ac:dyDescent="0.3">
      <c r="J16639" s="1">
        <v>33134</v>
      </c>
      <c r="K16639">
        <v>4996.8010000000004</v>
      </c>
    </row>
    <row r="16640" spans="10:11" x14ac:dyDescent="0.3">
      <c r="J16640" s="1">
        <v>33135</v>
      </c>
      <c r="K16640">
        <v>4972.6970000000001</v>
      </c>
    </row>
    <row r="16641" spans="10:11" x14ac:dyDescent="0.3">
      <c r="J16641" s="1">
        <v>33136</v>
      </c>
      <c r="K16641">
        <v>4944.9920000000002</v>
      </c>
    </row>
    <row r="16642" spans="10:11" x14ac:dyDescent="0.3">
      <c r="J16642" s="1">
        <v>33137</v>
      </c>
      <c r="K16642">
        <v>4916.3850000000002</v>
      </c>
    </row>
    <row r="16643" spans="10:11" x14ac:dyDescent="0.3">
      <c r="J16643" s="1">
        <v>33138</v>
      </c>
      <c r="K16643">
        <v>4880.866</v>
      </c>
    </row>
    <row r="16644" spans="10:11" x14ac:dyDescent="0.3">
      <c r="J16644" s="1">
        <v>33139</v>
      </c>
      <c r="K16644">
        <v>4847.9889999999996</v>
      </c>
    </row>
    <row r="16645" spans="10:11" x14ac:dyDescent="0.3">
      <c r="J16645" s="1">
        <v>33140</v>
      </c>
      <c r="K16645">
        <v>4801.1220000000003</v>
      </c>
    </row>
    <row r="16646" spans="10:11" x14ac:dyDescent="0.3">
      <c r="J16646" s="1">
        <v>33141</v>
      </c>
      <c r="K16646">
        <v>4734.0879999999997</v>
      </c>
    </row>
    <row r="16647" spans="10:11" x14ac:dyDescent="0.3">
      <c r="J16647" s="1">
        <v>33142</v>
      </c>
      <c r="K16647">
        <v>4683.5540000000001</v>
      </c>
    </row>
    <row r="16648" spans="10:11" x14ac:dyDescent="0.3">
      <c r="J16648" s="1">
        <v>33143</v>
      </c>
      <c r="K16648">
        <v>4626.3490000000002</v>
      </c>
    </row>
    <row r="16649" spans="10:11" x14ac:dyDescent="0.3">
      <c r="J16649" s="1">
        <v>33144</v>
      </c>
      <c r="K16649">
        <v>4637.4679999999998</v>
      </c>
    </row>
    <row r="16650" spans="10:11" x14ac:dyDescent="0.3">
      <c r="J16650" s="1">
        <v>33145</v>
      </c>
      <c r="K16650">
        <v>4632.7120000000004</v>
      </c>
    </row>
    <row r="16651" spans="10:11" x14ac:dyDescent="0.3">
      <c r="J16651" s="1">
        <v>33146</v>
      </c>
      <c r="K16651">
        <v>4618.8639999999996</v>
      </c>
    </row>
    <row r="16652" spans="10:11" x14ac:dyDescent="0.3">
      <c r="J16652" s="1">
        <v>33147</v>
      </c>
      <c r="K16652">
        <v>4602.6540000000005</v>
      </c>
    </row>
    <row r="16653" spans="10:11" x14ac:dyDescent="0.3">
      <c r="J16653" s="1">
        <v>33148</v>
      </c>
      <c r="K16653">
        <v>4574.8329999999996</v>
      </c>
    </row>
    <row r="16654" spans="10:11" x14ac:dyDescent="0.3">
      <c r="J16654" s="1">
        <v>33149</v>
      </c>
      <c r="K16654">
        <v>4539.9040000000005</v>
      </c>
    </row>
    <row r="16655" spans="10:11" x14ac:dyDescent="0.3">
      <c r="J16655" s="1">
        <v>33150</v>
      </c>
      <c r="K16655">
        <v>4568.558</v>
      </c>
    </row>
    <row r="16656" spans="10:11" x14ac:dyDescent="0.3">
      <c r="J16656" s="1">
        <v>33151</v>
      </c>
      <c r="K16656">
        <v>4563.7889999999998</v>
      </c>
    </row>
    <row r="16657" spans="10:11" x14ac:dyDescent="0.3">
      <c r="J16657" s="1">
        <v>33152</v>
      </c>
      <c r="K16657">
        <v>4568.2190000000001</v>
      </c>
    </row>
    <row r="16658" spans="10:11" x14ac:dyDescent="0.3">
      <c r="J16658" s="1">
        <v>33153</v>
      </c>
      <c r="K16658">
        <v>4580.0619999999999</v>
      </c>
    </row>
    <row r="16659" spans="10:11" x14ac:dyDescent="0.3">
      <c r="J16659" s="1">
        <v>33154</v>
      </c>
      <c r="K16659">
        <v>4581.6480000000001</v>
      </c>
    </row>
    <row r="16660" spans="10:11" x14ac:dyDescent="0.3">
      <c r="J16660" s="1">
        <v>33155</v>
      </c>
      <c r="K16660">
        <v>4571.4059999999999</v>
      </c>
    </row>
    <row r="16661" spans="10:11" x14ac:dyDescent="0.3">
      <c r="J16661" s="1">
        <v>33156</v>
      </c>
      <c r="K16661">
        <v>4609.4769999999999</v>
      </c>
    </row>
    <row r="16662" spans="10:11" x14ac:dyDescent="0.3">
      <c r="J16662" s="1">
        <v>33157</v>
      </c>
      <c r="K16662">
        <v>4585.4049999999997</v>
      </c>
    </row>
    <row r="16663" spans="10:11" x14ac:dyDescent="0.3">
      <c r="J16663" s="1">
        <v>33158</v>
      </c>
      <c r="K16663">
        <v>4554.5780000000004</v>
      </c>
    </row>
    <row r="16664" spans="10:11" x14ac:dyDescent="0.3">
      <c r="J16664" s="1">
        <v>33159</v>
      </c>
      <c r="K16664">
        <v>4546.7430000000004</v>
      </c>
    </row>
    <row r="16665" spans="10:11" x14ac:dyDescent="0.3">
      <c r="J16665" s="1">
        <v>33160</v>
      </c>
      <c r="K16665">
        <v>4539.482</v>
      </c>
    </row>
    <row r="16666" spans="10:11" x14ac:dyDescent="0.3">
      <c r="J16666" s="1">
        <v>33161</v>
      </c>
      <c r="K16666">
        <v>4539.9769999999999</v>
      </c>
    </row>
    <row r="16667" spans="10:11" x14ac:dyDescent="0.3">
      <c r="J16667" s="1">
        <v>33162</v>
      </c>
      <c r="K16667">
        <v>4488.393</v>
      </c>
    </row>
    <row r="16668" spans="10:11" x14ac:dyDescent="0.3">
      <c r="J16668" s="1">
        <v>33163</v>
      </c>
      <c r="K16668">
        <v>4461.5529999999999</v>
      </c>
    </row>
    <row r="16669" spans="10:11" x14ac:dyDescent="0.3">
      <c r="J16669" s="1">
        <v>33164</v>
      </c>
      <c r="K16669">
        <v>4464.8500000000004</v>
      </c>
    </row>
    <row r="16670" spans="10:11" x14ac:dyDescent="0.3">
      <c r="J16670" s="1">
        <v>33165</v>
      </c>
      <c r="K16670">
        <v>4510.2520000000004</v>
      </c>
    </row>
    <row r="16671" spans="10:11" x14ac:dyDescent="0.3">
      <c r="J16671" s="1">
        <v>33166</v>
      </c>
      <c r="K16671">
        <v>4513.8990000000003</v>
      </c>
    </row>
    <row r="16672" spans="10:11" x14ac:dyDescent="0.3">
      <c r="J16672" s="1">
        <v>33167</v>
      </c>
      <c r="K16672">
        <v>4522.8320000000003</v>
      </c>
    </row>
    <row r="16673" spans="10:11" x14ac:dyDescent="0.3">
      <c r="J16673" s="1">
        <v>33168</v>
      </c>
      <c r="K16673">
        <v>4528.0839999999998</v>
      </c>
    </row>
    <row r="16674" spans="10:11" x14ac:dyDescent="0.3">
      <c r="J16674" s="1">
        <v>33169</v>
      </c>
      <c r="K16674">
        <v>4525.4549999999999</v>
      </c>
    </row>
    <row r="16675" spans="10:11" x14ac:dyDescent="0.3">
      <c r="J16675" s="1">
        <v>33170</v>
      </c>
      <c r="K16675">
        <v>4503.174</v>
      </c>
    </row>
    <row r="16676" spans="10:11" x14ac:dyDescent="0.3">
      <c r="J16676" s="1">
        <v>33171</v>
      </c>
      <c r="K16676">
        <v>4471.6719999999996</v>
      </c>
    </row>
    <row r="16677" spans="10:11" x14ac:dyDescent="0.3">
      <c r="J16677" s="1">
        <v>33172</v>
      </c>
      <c r="K16677">
        <v>4432.049</v>
      </c>
    </row>
    <row r="16678" spans="10:11" x14ac:dyDescent="0.3">
      <c r="J16678" s="1">
        <v>33173</v>
      </c>
      <c r="K16678">
        <v>4394.1869999999999</v>
      </c>
    </row>
    <row r="16679" spans="10:11" x14ac:dyDescent="0.3">
      <c r="J16679" s="1">
        <v>33174</v>
      </c>
      <c r="K16679">
        <v>4351.4480000000003</v>
      </c>
    </row>
    <row r="16680" spans="10:11" x14ac:dyDescent="0.3">
      <c r="J16680" s="1">
        <v>33175</v>
      </c>
      <c r="K16680">
        <v>4303.6840000000002</v>
      </c>
    </row>
    <row r="16681" spans="10:11" x14ac:dyDescent="0.3">
      <c r="J16681" s="1">
        <v>33176</v>
      </c>
      <c r="K16681">
        <v>4254.9350000000004</v>
      </c>
    </row>
    <row r="16682" spans="10:11" x14ac:dyDescent="0.3">
      <c r="J16682" s="1">
        <v>33177</v>
      </c>
      <c r="K16682">
        <v>4204.4549999999999</v>
      </c>
    </row>
    <row r="16683" spans="10:11" x14ac:dyDescent="0.3">
      <c r="J16683" s="1">
        <v>33178</v>
      </c>
      <c r="K16683">
        <v>4150.2269999999999</v>
      </c>
    </row>
    <row r="16684" spans="10:11" x14ac:dyDescent="0.3">
      <c r="J16684" s="1">
        <v>33179</v>
      </c>
      <c r="K16684">
        <v>4098.4489999999996</v>
      </c>
    </row>
    <row r="16685" spans="10:11" x14ac:dyDescent="0.3">
      <c r="J16685" s="1">
        <v>33180</v>
      </c>
      <c r="K16685">
        <v>4047.9160000000002</v>
      </c>
    </row>
    <row r="16686" spans="10:11" x14ac:dyDescent="0.3">
      <c r="J16686" s="1">
        <v>33181</v>
      </c>
      <c r="K16686">
        <v>3981.2379999999998</v>
      </c>
    </row>
    <row r="16687" spans="10:11" x14ac:dyDescent="0.3">
      <c r="J16687" s="1">
        <v>33182</v>
      </c>
      <c r="K16687">
        <v>3931.4520000000002</v>
      </c>
    </row>
    <row r="16688" spans="10:11" x14ac:dyDescent="0.3">
      <c r="J16688" s="1">
        <v>33183</v>
      </c>
      <c r="K16688">
        <v>3893.317</v>
      </c>
    </row>
    <row r="16689" spans="10:11" x14ac:dyDescent="0.3">
      <c r="J16689" s="1">
        <v>33184</v>
      </c>
      <c r="K16689">
        <v>3850.85</v>
      </c>
    </row>
    <row r="16690" spans="10:11" x14ac:dyDescent="0.3">
      <c r="J16690" s="1">
        <v>33185</v>
      </c>
      <c r="K16690">
        <v>3823.3249999999998</v>
      </c>
    </row>
    <row r="16691" spans="10:11" x14ac:dyDescent="0.3">
      <c r="J16691" s="1">
        <v>33186</v>
      </c>
      <c r="K16691">
        <v>3800.7179999999998</v>
      </c>
    </row>
    <row r="16692" spans="10:11" x14ac:dyDescent="0.3">
      <c r="J16692" s="1">
        <v>33187</v>
      </c>
      <c r="K16692">
        <v>3782.1129999999998</v>
      </c>
    </row>
    <row r="16693" spans="10:11" x14ac:dyDescent="0.3">
      <c r="J16693" s="1">
        <v>33188</v>
      </c>
      <c r="K16693">
        <v>3757.9740000000002</v>
      </c>
    </row>
    <row r="16694" spans="10:11" x14ac:dyDescent="0.3">
      <c r="J16694" s="1">
        <v>33189</v>
      </c>
      <c r="K16694">
        <v>3734.6210000000001</v>
      </c>
    </row>
    <row r="16695" spans="10:11" x14ac:dyDescent="0.3">
      <c r="J16695" s="1">
        <v>33190</v>
      </c>
      <c r="K16695">
        <v>3695.7730000000001</v>
      </c>
    </row>
    <row r="16696" spans="10:11" x14ac:dyDescent="0.3">
      <c r="J16696" s="1">
        <v>33191</v>
      </c>
      <c r="K16696">
        <v>3656.203</v>
      </c>
    </row>
    <row r="16697" spans="10:11" x14ac:dyDescent="0.3">
      <c r="J16697" s="1">
        <v>33192</v>
      </c>
      <c r="K16697">
        <v>3609.0909999999999</v>
      </c>
    </row>
    <row r="16698" spans="10:11" x14ac:dyDescent="0.3">
      <c r="J16698" s="1">
        <v>33193</v>
      </c>
      <c r="K16698">
        <v>3555.3209999999999</v>
      </c>
    </row>
    <row r="16699" spans="10:11" x14ac:dyDescent="0.3">
      <c r="J16699" s="1">
        <v>33194</v>
      </c>
      <c r="K16699">
        <v>3492.5320000000002</v>
      </c>
    </row>
    <row r="16700" spans="10:11" x14ac:dyDescent="0.3">
      <c r="J16700" s="1">
        <v>33195</v>
      </c>
      <c r="K16700">
        <v>3409.2660000000001</v>
      </c>
    </row>
    <row r="16701" spans="10:11" x14ac:dyDescent="0.3">
      <c r="J16701" s="1">
        <v>33196</v>
      </c>
      <c r="K16701">
        <v>3294.4589999999998</v>
      </c>
    </row>
    <row r="16702" spans="10:11" x14ac:dyDescent="0.3">
      <c r="J16702" s="1">
        <v>33197</v>
      </c>
      <c r="K16702">
        <v>3236.9850000000001</v>
      </c>
    </row>
    <row r="16703" spans="10:11" x14ac:dyDescent="0.3">
      <c r="J16703" s="1">
        <v>33198</v>
      </c>
      <c r="K16703">
        <v>3139.9960000000001</v>
      </c>
    </row>
    <row r="16704" spans="10:11" x14ac:dyDescent="0.3">
      <c r="J16704" s="1">
        <v>33199</v>
      </c>
      <c r="K16704">
        <v>3033.51</v>
      </c>
    </row>
    <row r="16705" spans="10:11" x14ac:dyDescent="0.3">
      <c r="J16705" s="1">
        <v>33200</v>
      </c>
      <c r="K16705">
        <v>2896.8339999999998</v>
      </c>
    </row>
    <row r="16706" spans="10:11" x14ac:dyDescent="0.3">
      <c r="J16706" s="1">
        <v>33201</v>
      </c>
      <c r="K16706">
        <v>2742.3449999999998</v>
      </c>
    </row>
    <row r="16707" spans="10:11" x14ac:dyDescent="0.3">
      <c r="J16707" s="1">
        <v>33202</v>
      </c>
      <c r="K16707">
        <v>2588.886</v>
      </c>
    </row>
    <row r="16708" spans="10:11" x14ac:dyDescent="0.3">
      <c r="J16708" s="1">
        <v>33203</v>
      </c>
      <c r="K16708">
        <v>2433.3139999999999</v>
      </c>
    </row>
    <row r="16709" spans="10:11" x14ac:dyDescent="0.3">
      <c r="J16709" s="1">
        <v>33204</v>
      </c>
      <c r="K16709">
        <v>2268.7420000000002</v>
      </c>
    </row>
    <row r="16710" spans="10:11" x14ac:dyDescent="0.3">
      <c r="J16710" s="1">
        <v>33205</v>
      </c>
      <c r="K16710">
        <v>2108.08</v>
      </c>
    </row>
    <row r="16711" spans="10:11" x14ac:dyDescent="0.3">
      <c r="J16711" s="1">
        <v>33206</v>
      </c>
      <c r="K16711">
        <v>1941.931</v>
      </c>
    </row>
    <row r="16712" spans="10:11" x14ac:dyDescent="0.3">
      <c r="J16712" s="1">
        <v>33207</v>
      </c>
      <c r="K16712">
        <v>1778.127</v>
      </c>
    </row>
    <row r="16713" spans="10:11" x14ac:dyDescent="0.3">
      <c r="J16713" s="1">
        <v>33208</v>
      </c>
      <c r="K16713">
        <v>1611.951</v>
      </c>
    </row>
    <row r="16714" spans="10:11" x14ac:dyDescent="0.3">
      <c r="J16714" s="1">
        <v>33209</v>
      </c>
      <c r="K16714">
        <v>1487.729</v>
      </c>
    </row>
    <row r="16715" spans="10:11" x14ac:dyDescent="0.3">
      <c r="J16715" s="1">
        <v>33210</v>
      </c>
      <c r="K16715">
        <v>1385.598</v>
      </c>
    </row>
    <row r="16716" spans="10:11" x14ac:dyDescent="0.3">
      <c r="J16716" s="1">
        <v>33211</v>
      </c>
      <c r="K16716">
        <v>1285.577</v>
      </c>
    </row>
    <row r="16717" spans="10:11" x14ac:dyDescent="0.3">
      <c r="J16717" s="1">
        <v>33212</v>
      </c>
      <c r="K16717">
        <v>1189.5730000000001</v>
      </c>
    </row>
    <row r="16718" spans="10:11" x14ac:dyDescent="0.3">
      <c r="J16718" s="1">
        <v>33213</v>
      </c>
      <c r="K16718">
        <v>1104.6759999999999</v>
      </c>
    </row>
    <row r="16719" spans="10:11" x14ac:dyDescent="0.3">
      <c r="J16719" s="1">
        <v>33214</v>
      </c>
      <c r="K16719">
        <v>991.02200000000005</v>
      </c>
    </row>
    <row r="16720" spans="10:11" x14ac:dyDescent="0.3">
      <c r="J16720" s="1">
        <v>33215</v>
      </c>
      <c r="K16720">
        <v>874.22900000000004</v>
      </c>
    </row>
    <row r="16721" spans="10:11" x14ac:dyDescent="0.3">
      <c r="J16721" s="1">
        <v>33216</v>
      </c>
      <c r="K16721">
        <v>773.33900000000006</v>
      </c>
    </row>
    <row r="16722" spans="10:11" x14ac:dyDescent="0.3">
      <c r="J16722" s="1">
        <v>33217</v>
      </c>
      <c r="K16722">
        <v>701.77099999999996</v>
      </c>
    </row>
    <row r="16723" spans="10:11" x14ac:dyDescent="0.3">
      <c r="J16723" s="1">
        <v>33218</v>
      </c>
      <c r="K16723">
        <v>642.13900000000001</v>
      </c>
    </row>
    <row r="16724" spans="10:11" x14ac:dyDescent="0.3">
      <c r="J16724" s="1">
        <v>33219</v>
      </c>
      <c r="K16724">
        <v>570.35900000000004</v>
      </c>
    </row>
    <row r="16725" spans="10:11" x14ac:dyDescent="0.3">
      <c r="J16725" s="1">
        <v>33220</v>
      </c>
      <c r="K16725">
        <v>493.12200000000001</v>
      </c>
    </row>
    <row r="16726" spans="10:11" x14ac:dyDescent="0.3">
      <c r="J16726" s="1">
        <v>33221</v>
      </c>
      <c r="K16726">
        <v>468.72899999999998</v>
      </c>
    </row>
    <row r="16727" spans="10:11" x14ac:dyDescent="0.3">
      <c r="J16727" s="1">
        <v>33222</v>
      </c>
      <c r="K16727">
        <v>428.1</v>
      </c>
    </row>
    <row r="16728" spans="10:11" x14ac:dyDescent="0.3">
      <c r="J16728" s="1">
        <v>33223</v>
      </c>
      <c r="K16728">
        <v>375.96899999999999</v>
      </c>
    </row>
    <row r="16729" spans="10:11" x14ac:dyDescent="0.3">
      <c r="J16729" s="1">
        <v>33224</v>
      </c>
      <c r="K16729">
        <v>318.40100000000001</v>
      </c>
    </row>
    <row r="16730" spans="10:11" x14ac:dyDescent="0.3">
      <c r="J16730" s="1">
        <v>33225</v>
      </c>
      <c r="K16730">
        <v>254.227</v>
      </c>
    </row>
    <row r="16731" spans="10:11" x14ac:dyDescent="0.3">
      <c r="J16731" s="1">
        <v>33226</v>
      </c>
      <c r="K16731">
        <v>221.54400000000001</v>
      </c>
    </row>
    <row r="16732" spans="10:11" x14ac:dyDescent="0.3">
      <c r="J16732" s="1">
        <v>33227</v>
      </c>
      <c r="K16732">
        <v>214.25</v>
      </c>
    </row>
    <row r="16733" spans="10:11" x14ac:dyDescent="0.3">
      <c r="J16733" s="1">
        <v>33228</v>
      </c>
      <c r="K16733">
        <v>191.28200000000001</v>
      </c>
    </row>
    <row r="16734" spans="10:11" x14ac:dyDescent="0.3">
      <c r="J16734" s="1">
        <v>33229</v>
      </c>
      <c r="K16734">
        <v>163.38900000000001</v>
      </c>
    </row>
    <row r="16735" spans="10:11" x14ac:dyDescent="0.3">
      <c r="J16735" s="1">
        <v>33230</v>
      </c>
      <c r="K16735">
        <v>134.72499999999999</v>
      </c>
    </row>
    <row r="16736" spans="10:11" x14ac:dyDescent="0.3">
      <c r="J16736" s="1">
        <v>33231</v>
      </c>
      <c r="K16736">
        <v>101.617</v>
      </c>
    </row>
    <row r="16737" spans="10:11" x14ac:dyDescent="0.3">
      <c r="J16737" s="1">
        <v>33232</v>
      </c>
      <c r="K16737">
        <v>89.563999999999993</v>
      </c>
    </row>
    <row r="16738" spans="10:11" x14ac:dyDescent="0.3">
      <c r="J16738" s="1">
        <v>33233</v>
      </c>
      <c r="K16738">
        <v>87.046999999999997</v>
      </c>
    </row>
    <row r="16739" spans="10:11" x14ac:dyDescent="0.3">
      <c r="J16739" s="1">
        <v>33234</v>
      </c>
      <c r="K16739">
        <v>63.284999999999997</v>
      </c>
    </row>
    <row r="16740" spans="10:11" x14ac:dyDescent="0.3">
      <c r="J16740" s="1">
        <v>33235</v>
      </c>
      <c r="K16740">
        <v>55.350999999999999</v>
      </c>
    </row>
    <row r="16741" spans="10:11" x14ac:dyDescent="0.3">
      <c r="J16741" s="1">
        <v>33236</v>
      </c>
      <c r="K16741">
        <v>50.741</v>
      </c>
    </row>
    <row r="16742" spans="10:11" x14ac:dyDescent="0.3">
      <c r="J16742" s="1">
        <v>33237</v>
      </c>
      <c r="K16742">
        <v>165.07400000000001</v>
      </c>
    </row>
    <row r="16743" spans="10:11" x14ac:dyDescent="0.3">
      <c r="J16743" s="1">
        <v>33238</v>
      </c>
      <c r="K16743">
        <v>336.83199999999999</v>
      </c>
    </row>
    <row r="16744" spans="10:11" x14ac:dyDescent="0.3">
      <c r="J16744" s="1">
        <v>33239</v>
      </c>
      <c r="K16744">
        <v>369.44400000000002</v>
      </c>
    </row>
    <row r="16745" spans="10:11" x14ac:dyDescent="0.3">
      <c r="J16745" s="1">
        <v>33240</v>
      </c>
      <c r="K16745">
        <v>380.86200000000002</v>
      </c>
    </row>
    <row r="16746" spans="10:11" x14ac:dyDescent="0.3">
      <c r="J16746" s="1">
        <v>33241</v>
      </c>
      <c r="K16746">
        <v>355.62</v>
      </c>
    </row>
    <row r="16747" spans="10:11" x14ac:dyDescent="0.3">
      <c r="J16747" s="1">
        <v>33242</v>
      </c>
      <c r="K16747">
        <v>346.005</v>
      </c>
    </row>
    <row r="16748" spans="10:11" x14ac:dyDescent="0.3">
      <c r="J16748" s="1">
        <v>33243</v>
      </c>
      <c r="K16748">
        <v>328.642</v>
      </c>
    </row>
    <row r="16749" spans="10:11" x14ac:dyDescent="0.3">
      <c r="J16749" s="1">
        <v>33244</v>
      </c>
      <c r="K16749">
        <v>331.14699999999999</v>
      </c>
    </row>
    <row r="16750" spans="10:11" x14ac:dyDescent="0.3">
      <c r="J16750" s="1">
        <v>33245</v>
      </c>
      <c r="K16750">
        <v>356.851</v>
      </c>
    </row>
    <row r="16751" spans="10:11" x14ac:dyDescent="0.3">
      <c r="J16751" s="1">
        <v>33246</v>
      </c>
      <c r="K16751">
        <v>364.38499999999999</v>
      </c>
    </row>
    <row r="16752" spans="10:11" x14ac:dyDescent="0.3">
      <c r="J16752" s="1">
        <v>33247</v>
      </c>
      <c r="K16752">
        <v>413.31599999999997</v>
      </c>
    </row>
    <row r="16753" spans="10:11" x14ac:dyDescent="0.3">
      <c r="J16753" s="1">
        <v>33248</v>
      </c>
      <c r="K16753">
        <v>423.91800000000001</v>
      </c>
    </row>
    <row r="16754" spans="10:11" x14ac:dyDescent="0.3">
      <c r="J16754" s="1">
        <v>33249</v>
      </c>
      <c r="K16754">
        <v>415.54</v>
      </c>
    </row>
    <row r="16755" spans="10:11" x14ac:dyDescent="0.3">
      <c r="J16755" s="1">
        <v>33250</v>
      </c>
      <c r="K16755">
        <v>404.76100000000002</v>
      </c>
    </row>
    <row r="16756" spans="10:11" x14ac:dyDescent="0.3">
      <c r="J16756" s="1">
        <v>33251</v>
      </c>
      <c r="K16756">
        <v>376.45600000000002</v>
      </c>
    </row>
    <row r="16757" spans="10:11" x14ac:dyDescent="0.3">
      <c r="J16757" s="1">
        <v>33252</v>
      </c>
      <c r="K16757">
        <v>335.68200000000002</v>
      </c>
    </row>
    <row r="16758" spans="10:11" x14ac:dyDescent="0.3">
      <c r="J16758" s="1">
        <v>33253</v>
      </c>
      <c r="K16758">
        <v>280.25900000000001</v>
      </c>
    </row>
    <row r="16759" spans="10:11" x14ac:dyDescent="0.3">
      <c r="J16759" s="1">
        <v>33254</v>
      </c>
      <c r="K16759">
        <v>221.374</v>
      </c>
    </row>
    <row r="16760" spans="10:11" x14ac:dyDescent="0.3">
      <c r="J16760" s="1">
        <v>33255</v>
      </c>
      <c r="K16760">
        <v>247.26499999999999</v>
      </c>
    </row>
    <row r="16761" spans="10:11" x14ac:dyDescent="0.3">
      <c r="J16761" s="1">
        <v>33256</v>
      </c>
      <c r="K16761">
        <v>210.845</v>
      </c>
    </row>
    <row r="16762" spans="10:11" x14ac:dyDescent="0.3">
      <c r="J16762" s="1">
        <v>33257</v>
      </c>
      <c r="K16762">
        <v>176.292</v>
      </c>
    </row>
    <row r="16763" spans="10:11" x14ac:dyDescent="0.3">
      <c r="J16763" s="1">
        <v>33258</v>
      </c>
      <c r="K16763">
        <v>148.154</v>
      </c>
    </row>
    <row r="16764" spans="10:11" x14ac:dyDescent="0.3">
      <c r="J16764" s="1">
        <v>33259</v>
      </c>
      <c r="K16764">
        <v>204.89400000000001</v>
      </c>
    </row>
    <row r="16765" spans="10:11" x14ac:dyDescent="0.3">
      <c r="J16765" s="1">
        <v>33260</v>
      </c>
      <c r="K16765">
        <v>315.41699999999997</v>
      </c>
    </row>
    <row r="16766" spans="10:11" x14ac:dyDescent="0.3">
      <c r="J16766" s="1">
        <v>33261</v>
      </c>
      <c r="K16766">
        <v>352.39</v>
      </c>
    </row>
    <row r="16767" spans="10:11" x14ac:dyDescent="0.3">
      <c r="J16767" s="1">
        <v>33262</v>
      </c>
      <c r="K16767">
        <v>349.67</v>
      </c>
    </row>
    <row r="16768" spans="10:11" x14ac:dyDescent="0.3">
      <c r="J16768" s="1">
        <v>33263</v>
      </c>
      <c r="K16768">
        <v>323.505</v>
      </c>
    </row>
    <row r="16769" spans="10:11" x14ac:dyDescent="0.3">
      <c r="J16769" s="1">
        <v>33264</v>
      </c>
      <c r="K16769">
        <v>296.84699999999998</v>
      </c>
    </row>
    <row r="16770" spans="10:11" x14ac:dyDescent="0.3">
      <c r="J16770" s="1">
        <v>33265</v>
      </c>
      <c r="K16770">
        <v>292.625</v>
      </c>
    </row>
    <row r="16771" spans="10:11" x14ac:dyDescent="0.3">
      <c r="J16771" s="1">
        <v>33266</v>
      </c>
      <c r="K16771">
        <v>294.072</v>
      </c>
    </row>
    <row r="16772" spans="10:11" x14ac:dyDescent="0.3">
      <c r="J16772" s="1">
        <v>33267</v>
      </c>
      <c r="K16772">
        <v>322.12599999999998</v>
      </c>
    </row>
    <row r="16773" spans="10:11" x14ac:dyDescent="0.3">
      <c r="J16773" s="1">
        <v>33268</v>
      </c>
      <c r="K16773">
        <v>364.31400000000002</v>
      </c>
    </row>
    <row r="16774" spans="10:11" x14ac:dyDescent="0.3">
      <c r="J16774" s="1">
        <v>33269</v>
      </c>
      <c r="K16774">
        <v>433.15300000000002</v>
      </c>
    </row>
    <row r="16775" spans="10:11" x14ac:dyDescent="0.3">
      <c r="J16775" s="1">
        <v>33270</v>
      </c>
      <c r="K16775">
        <v>477.899</v>
      </c>
    </row>
    <row r="16776" spans="10:11" x14ac:dyDescent="0.3">
      <c r="J16776" s="1">
        <v>33271</v>
      </c>
      <c r="K16776">
        <v>483.95299999999997</v>
      </c>
    </row>
    <row r="16777" spans="10:11" x14ac:dyDescent="0.3">
      <c r="J16777" s="1">
        <v>33272</v>
      </c>
      <c r="K16777">
        <v>477.62</v>
      </c>
    </row>
    <row r="16778" spans="10:11" x14ac:dyDescent="0.3">
      <c r="J16778" s="1">
        <v>33273</v>
      </c>
      <c r="K16778">
        <v>456.85399999999998</v>
      </c>
    </row>
    <row r="16779" spans="10:11" x14ac:dyDescent="0.3">
      <c r="J16779" s="1">
        <v>33274</v>
      </c>
      <c r="K16779">
        <v>414.97199999999998</v>
      </c>
    </row>
    <row r="16780" spans="10:11" x14ac:dyDescent="0.3">
      <c r="J16780" s="1">
        <v>33275</v>
      </c>
      <c r="K16780">
        <v>405.92399999999998</v>
      </c>
    </row>
    <row r="16781" spans="10:11" x14ac:dyDescent="0.3">
      <c r="J16781" s="1">
        <v>33276</v>
      </c>
      <c r="K16781">
        <v>378.95400000000001</v>
      </c>
    </row>
    <row r="16782" spans="10:11" x14ac:dyDescent="0.3">
      <c r="J16782" s="1">
        <v>33277</v>
      </c>
      <c r="K16782">
        <v>329.45499999999998</v>
      </c>
    </row>
    <row r="16783" spans="10:11" x14ac:dyDescent="0.3">
      <c r="J16783" s="1">
        <v>33278</v>
      </c>
      <c r="K16783">
        <v>276.03199999999998</v>
      </c>
    </row>
    <row r="16784" spans="10:11" x14ac:dyDescent="0.3">
      <c r="J16784" s="1">
        <v>33279</v>
      </c>
      <c r="K16784">
        <v>223.44800000000001</v>
      </c>
    </row>
    <row r="16785" spans="10:11" x14ac:dyDescent="0.3">
      <c r="J16785" s="1">
        <v>33280</v>
      </c>
      <c r="K16785">
        <v>198.46700000000001</v>
      </c>
    </row>
    <row r="16786" spans="10:11" x14ac:dyDescent="0.3">
      <c r="J16786" s="1">
        <v>33281</v>
      </c>
      <c r="K16786">
        <v>166.58699999999999</v>
      </c>
    </row>
    <row r="16787" spans="10:11" x14ac:dyDescent="0.3">
      <c r="J16787" s="1">
        <v>33282</v>
      </c>
      <c r="K16787">
        <v>169.08799999999999</v>
      </c>
    </row>
    <row r="16788" spans="10:11" x14ac:dyDescent="0.3">
      <c r="J16788" s="1">
        <v>33283</v>
      </c>
      <c r="K16788">
        <v>232.86199999999999</v>
      </c>
    </row>
    <row r="16789" spans="10:11" x14ac:dyDescent="0.3">
      <c r="J16789" s="1">
        <v>33284</v>
      </c>
      <c r="K16789">
        <v>251.86199999999999</v>
      </c>
    </row>
    <row r="16790" spans="10:11" x14ac:dyDescent="0.3">
      <c r="J16790" s="1">
        <v>33285</v>
      </c>
      <c r="K16790">
        <v>283.76900000000001</v>
      </c>
    </row>
    <row r="16791" spans="10:11" x14ac:dyDescent="0.3">
      <c r="J16791" s="1">
        <v>33286</v>
      </c>
      <c r="K16791">
        <v>286.03199999999998</v>
      </c>
    </row>
    <row r="16792" spans="10:11" x14ac:dyDescent="0.3">
      <c r="J16792" s="1">
        <v>33287</v>
      </c>
      <c r="K16792">
        <v>279.339</v>
      </c>
    </row>
    <row r="16793" spans="10:11" x14ac:dyDescent="0.3">
      <c r="J16793" s="1">
        <v>33288</v>
      </c>
      <c r="K16793">
        <v>279.41699999999997</v>
      </c>
    </row>
    <row r="16794" spans="10:11" x14ac:dyDescent="0.3">
      <c r="J16794" s="1">
        <v>33289</v>
      </c>
      <c r="K16794">
        <v>320.90600000000001</v>
      </c>
    </row>
    <row r="16795" spans="10:11" x14ac:dyDescent="0.3">
      <c r="J16795" s="1">
        <v>33290</v>
      </c>
      <c r="K16795">
        <v>337.01</v>
      </c>
    </row>
    <row r="16796" spans="10:11" x14ac:dyDescent="0.3">
      <c r="J16796" s="1">
        <v>33291</v>
      </c>
      <c r="K16796">
        <v>337.11200000000002</v>
      </c>
    </row>
    <row r="16797" spans="10:11" x14ac:dyDescent="0.3">
      <c r="J16797" s="1">
        <v>33292</v>
      </c>
      <c r="K16797">
        <v>352.339</v>
      </c>
    </row>
    <row r="16798" spans="10:11" x14ac:dyDescent="0.3">
      <c r="J16798" s="1">
        <v>33293</v>
      </c>
      <c r="K16798">
        <v>346.14299999999997</v>
      </c>
    </row>
    <row r="16799" spans="10:11" x14ac:dyDescent="0.3">
      <c r="J16799" s="1">
        <v>33294</v>
      </c>
      <c r="K16799">
        <v>359.35199999999998</v>
      </c>
    </row>
    <row r="16800" spans="10:11" x14ac:dyDescent="0.3">
      <c r="J16800" s="1">
        <v>33295</v>
      </c>
      <c r="K16800">
        <v>354.26</v>
      </c>
    </row>
    <row r="16801" spans="10:11" x14ac:dyDescent="0.3">
      <c r="J16801" s="1">
        <v>33296</v>
      </c>
      <c r="K16801">
        <v>350.64100000000002</v>
      </c>
    </row>
    <row r="16802" spans="10:11" x14ac:dyDescent="0.3">
      <c r="J16802" s="1">
        <v>33297</v>
      </c>
      <c r="K16802">
        <v>311.61599999999999</v>
      </c>
    </row>
    <row r="16803" spans="10:11" x14ac:dyDescent="0.3">
      <c r="J16803" s="1">
        <v>33298</v>
      </c>
      <c r="K16803">
        <v>258.56700000000001</v>
      </c>
    </row>
    <row r="16804" spans="10:11" x14ac:dyDescent="0.3">
      <c r="J16804" s="1">
        <v>33299</v>
      </c>
      <c r="K16804">
        <v>232.893</v>
      </c>
    </row>
    <row r="16805" spans="10:11" x14ac:dyDescent="0.3">
      <c r="J16805" s="1">
        <v>33300</v>
      </c>
      <c r="K16805">
        <v>228.536</v>
      </c>
    </row>
    <row r="16806" spans="10:11" x14ac:dyDescent="0.3">
      <c r="J16806" s="1">
        <v>33301</v>
      </c>
      <c r="K16806">
        <v>243.578</v>
      </c>
    </row>
    <row r="16807" spans="10:11" x14ac:dyDescent="0.3">
      <c r="J16807" s="1">
        <v>33302</v>
      </c>
      <c r="K16807">
        <v>232.429</v>
      </c>
    </row>
    <row r="16808" spans="10:11" x14ac:dyDescent="0.3">
      <c r="J16808" s="1">
        <v>33303</v>
      </c>
      <c r="K16808">
        <v>206.203</v>
      </c>
    </row>
    <row r="16809" spans="10:11" x14ac:dyDescent="0.3">
      <c r="J16809" s="1">
        <v>33304</v>
      </c>
      <c r="K16809">
        <v>192.428</v>
      </c>
    </row>
    <row r="16810" spans="10:11" x14ac:dyDescent="0.3">
      <c r="J16810" s="1">
        <v>33305</v>
      </c>
      <c r="K16810">
        <v>194.86699999999999</v>
      </c>
    </row>
    <row r="16811" spans="10:11" x14ac:dyDescent="0.3">
      <c r="J16811" s="1">
        <v>33306</v>
      </c>
      <c r="K16811">
        <v>207.749</v>
      </c>
    </row>
    <row r="16812" spans="10:11" x14ac:dyDescent="0.3">
      <c r="J16812" s="1">
        <v>33307</v>
      </c>
      <c r="K16812">
        <v>247.40899999999999</v>
      </c>
    </row>
    <row r="16813" spans="10:11" x14ac:dyDescent="0.3">
      <c r="J16813" s="1">
        <v>33308</v>
      </c>
      <c r="K16813">
        <v>257.334</v>
      </c>
    </row>
    <row r="16814" spans="10:11" x14ac:dyDescent="0.3">
      <c r="J16814" s="1">
        <v>33309</v>
      </c>
      <c r="K16814">
        <v>265.41800000000001</v>
      </c>
    </row>
    <row r="16815" spans="10:11" x14ac:dyDescent="0.3">
      <c r="J16815" s="1">
        <v>33310</v>
      </c>
      <c r="K16815">
        <v>260.18</v>
      </c>
    </row>
    <row r="16816" spans="10:11" x14ac:dyDescent="0.3">
      <c r="J16816" s="1">
        <v>33311</v>
      </c>
      <c r="K16816">
        <v>254.44499999999999</v>
      </c>
    </row>
    <row r="16817" spans="10:11" x14ac:dyDescent="0.3">
      <c r="J16817" s="1">
        <v>33312</v>
      </c>
      <c r="K16817">
        <v>248.49600000000001</v>
      </c>
    </row>
    <row r="16818" spans="10:11" x14ac:dyDescent="0.3">
      <c r="J16818" s="1">
        <v>33313</v>
      </c>
      <c r="K16818">
        <v>250.10900000000001</v>
      </c>
    </row>
    <row r="16819" spans="10:11" x14ac:dyDescent="0.3">
      <c r="J16819" s="1">
        <v>33314</v>
      </c>
      <c r="K16819">
        <v>217.15299999999999</v>
      </c>
    </row>
    <row r="16820" spans="10:11" x14ac:dyDescent="0.3">
      <c r="J16820" s="1">
        <v>33315</v>
      </c>
      <c r="K16820">
        <v>184.12799999999999</v>
      </c>
    </row>
    <row r="16821" spans="10:11" x14ac:dyDescent="0.3">
      <c r="J16821" s="1">
        <v>33316</v>
      </c>
      <c r="K16821">
        <v>184.09800000000001</v>
      </c>
    </row>
    <row r="16822" spans="10:11" x14ac:dyDescent="0.3">
      <c r="J16822" s="1">
        <v>33317</v>
      </c>
      <c r="K16822">
        <v>189.803</v>
      </c>
    </row>
    <row r="16823" spans="10:11" x14ac:dyDescent="0.3">
      <c r="J16823" s="1">
        <v>33318</v>
      </c>
      <c r="K16823">
        <v>203.60599999999999</v>
      </c>
    </row>
    <row r="16824" spans="10:11" x14ac:dyDescent="0.3">
      <c r="J16824" s="1">
        <v>33319</v>
      </c>
      <c r="K16824">
        <v>251.047</v>
      </c>
    </row>
    <row r="16825" spans="10:11" x14ac:dyDescent="0.3">
      <c r="J16825" s="1">
        <v>33320</v>
      </c>
      <c r="K16825">
        <v>245.72399999999999</v>
      </c>
    </row>
    <row r="16826" spans="10:11" x14ac:dyDescent="0.3">
      <c r="J16826" s="1">
        <v>33321</v>
      </c>
      <c r="K16826">
        <v>237.15100000000001</v>
      </c>
    </row>
    <row r="16827" spans="10:11" x14ac:dyDescent="0.3">
      <c r="J16827" s="1">
        <v>33322</v>
      </c>
      <c r="K16827">
        <v>216.11799999999999</v>
      </c>
    </row>
    <row r="16828" spans="10:11" x14ac:dyDescent="0.3">
      <c r="J16828" s="1">
        <v>33323</v>
      </c>
      <c r="K16828">
        <v>218.78399999999999</v>
      </c>
    </row>
    <row r="16829" spans="10:11" x14ac:dyDescent="0.3">
      <c r="J16829" s="1">
        <v>33324</v>
      </c>
      <c r="K16829">
        <v>237.00700000000001</v>
      </c>
    </row>
    <row r="16830" spans="10:11" x14ac:dyDescent="0.3">
      <c r="J16830" s="1">
        <v>33325</v>
      </c>
      <c r="K16830">
        <v>209.91399999999999</v>
      </c>
    </row>
    <row r="16831" spans="10:11" x14ac:dyDescent="0.3">
      <c r="J16831" s="1">
        <v>33326</v>
      </c>
      <c r="K16831">
        <v>197.214</v>
      </c>
    </row>
    <row r="16832" spans="10:11" x14ac:dyDescent="0.3">
      <c r="J16832" s="1">
        <v>33327</v>
      </c>
      <c r="K16832">
        <v>166.255</v>
      </c>
    </row>
    <row r="16833" spans="10:11" x14ac:dyDescent="0.3">
      <c r="J16833" s="1">
        <v>33328</v>
      </c>
      <c r="K16833">
        <v>140.09100000000001</v>
      </c>
    </row>
    <row r="16834" spans="10:11" x14ac:dyDescent="0.3">
      <c r="J16834" s="1">
        <v>33329</v>
      </c>
      <c r="K16834">
        <v>98.638999999999996</v>
      </c>
    </row>
    <row r="16835" spans="10:11" x14ac:dyDescent="0.3">
      <c r="J16835" s="1">
        <v>33330</v>
      </c>
      <c r="K16835">
        <v>41.914999999999999</v>
      </c>
    </row>
    <row r="16836" spans="10:11" x14ac:dyDescent="0.3">
      <c r="J16836" s="1">
        <v>33331</v>
      </c>
      <c r="K16836">
        <v>15.867000000000001</v>
      </c>
    </row>
    <row r="16837" spans="10:11" x14ac:dyDescent="0.3">
      <c r="J16837" s="1">
        <v>33332</v>
      </c>
      <c r="K16837">
        <v>55.033000000000001</v>
      </c>
    </row>
    <row r="16838" spans="10:11" x14ac:dyDescent="0.3">
      <c r="J16838" s="1">
        <v>33333</v>
      </c>
      <c r="K16838">
        <v>187.816</v>
      </c>
    </row>
    <row r="16839" spans="10:11" x14ac:dyDescent="0.3">
      <c r="J16839" s="1">
        <v>33334</v>
      </c>
      <c r="K16839">
        <v>352.16</v>
      </c>
    </row>
    <row r="16840" spans="10:11" x14ac:dyDescent="0.3">
      <c r="J16840" s="1">
        <v>33335</v>
      </c>
      <c r="K16840">
        <v>446.09399999999999</v>
      </c>
    </row>
    <row r="16841" spans="10:11" x14ac:dyDescent="0.3">
      <c r="J16841" s="1">
        <v>33336</v>
      </c>
      <c r="K16841">
        <v>443.00200000000001</v>
      </c>
    </row>
    <row r="16842" spans="10:11" x14ac:dyDescent="0.3">
      <c r="J16842" s="1">
        <v>33337</v>
      </c>
      <c r="K16842">
        <v>412.39699999999999</v>
      </c>
    </row>
    <row r="16843" spans="10:11" x14ac:dyDescent="0.3">
      <c r="J16843" s="1">
        <v>33338</v>
      </c>
      <c r="K16843">
        <v>314.46899999999999</v>
      </c>
    </row>
    <row r="16844" spans="10:11" x14ac:dyDescent="0.3">
      <c r="J16844" s="1">
        <v>33339</v>
      </c>
      <c r="K16844">
        <v>235.05099999999999</v>
      </c>
    </row>
    <row r="16845" spans="10:11" x14ac:dyDescent="0.3">
      <c r="J16845" s="1">
        <v>33340</v>
      </c>
      <c r="K16845">
        <v>239.898</v>
      </c>
    </row>
    <row r="16846" spans="10:11" x14ac:dyDescent="0.3">
      <c r="J16846" s="1">
        <v>33341</v>
      </c>
      <c r="K16846">
        <v>237.11099999999999</v>
      </c>
    </row>
    <row r="16847" spans="10:11" x14ac:dyDescent="0.3">
      <c r="J16847" s="1">
        <v>33342</v>
      </c>
      <c r="K16847">
        <v>232.08799999999999</v>
      </c>
    </row>
    <row r="16848" spans="10:11" x14ac:dyDescent="0.3">
      <c r="J16848" s="1">
        <v>33343</v>
      </c>
      <c r="K16848">
        <v>202.756</v>
      </c>
    </row>
    <row r="16849" spans="10:11" x14ac:dyDescent="0.3">
      <c r="J16849" s="1">
        <v>33344</v>
      </c>
      <c r="K16849">
        <v>159.61000000000001</v>
      </c>
    </row>
    <row r="16850" spans="10:11" x14ac:dyDescent="0.3">
      <c r="J16850" s="1">
        <v>33345</v>
      </c>
      <c r="K16850">
        <v>151.74199999999999</v>
      </c>
    </row>
    <row r="16851" spans="10:11" x14ac:dyDescent="0.3">
      <c r="J16851" s="1">
        <v>33346</v>
      </c>
      <c r="K16851">
        <v>152.32599999999999</v>
      </c>
    </row>
    <row r="16852" spans="10:11" x14ac:dyDescent="0.3">
      <c r="J16852" s="1">
        <v>33347</v>
      </c>
      <c r="K16852">
        <v>163.30000000000001</v>
      </c>
    </row>
    <row r="16853" spans="10:11" x14ac:dyDescent="0.3">
      <c r="J16853" s="1">
        <v>33348</v>
      </c>
      <c r="K16853">
        <v>165.78800000000001</v>
      </c>
    </row>
    <row r="16854" spans="10:11" x14ac:dyDescent="0.3">
      <c r="J16854" s="1">
        <v>33349</v>
      </c>
      <c r="K16854">
        <v>181.88300000000001</v>
      </c>
    </row>
    <row r="16855" spans="10:11" x14ac:dyDescent="0.3">
      <c r="J16855" s="1">
        <v>33350</v>
      </c>
      <c r="K16855">
        <v>197.12299999999999</v>
      </c>
    </row>
    <row r="16856" spans="10:11" x14ac:dyDescent="0.3">
      <c r="J16856" s="1">
        <v>33351</v>
      </c>
      <c r="K16856">
        <v>177.792</v>
      </c>
    </row>
    <row r="16857" spans="10:11" x14ac:dyDescent="0.3">
      <c r="J16857" s="1">
        <v>33352</v>
      </c>
      <c r="K16857">
        <v>183.88800000000001</v>
      </c>
    </row>
    <row r="16858" spans="10:11" x14ac:dyDescent="0.3">
      <c r="J16858" s="1">
        <v>33353</v>
      </c>
      <c r="K16858">
        <v>209.017</v>
      </c>
    </row>
    <row r="16859" spans="10:11" x14ac:dyDescent="0.3">
      <c r="J16859" s="1">
        <v>33354</v>
      </c>
      <c r="K16859">
        <v>189.34899999999999</v>
      </c>
    </row>
    <row r="16860" spans="10:11" x14ac:dyDescent="0.3">
      <c r="J16860" s="1">
        <v>33355</v>
      </c>
      <c r="K16860">
        <v>184.214</v>
      </c>
    </row>
    <row r="16861" spans="10:11" x14ac:dyDescent="0.3">
      <c r="J16861" s="1">
        <v>33356</v>
      </c>
      <c r="K16861">
        <v>188.376</v>
      </c>
    </row>
    <row r="16862" spans="10:11" x14ac:dyDescent="0.3">
      <c r="J16862" s="1">
        <v>33357</v>
      </c>
      <c r="K16862">
        <v>208.142</v>
      </c>
    </row>
    <row r="16863" spans="10:11" x14ac:dyDescent="0.3">
      <c r="J16863" s="1">
        <v>33358</v>
      </c>
      <c r="K16863">
        <v>229.83500000000001</v>
      </c>
    </row>
    <row r="16864" spans="10:11" x14ac:dyDescent="0.3">
      <c r="J16864" s="1">
        <v>33359</v>
      </c>
      <c r="K16864">
        <v>207.572</v>
      </c>
    </row>
    <row r="16865" spans="10:11" x14ac:dyDescent="0.3">
      <c r="J16865" s="1">
        <v>33360</v>
      </c>
      <c r="K16865">
        <v>223.84700000000001</v>
      </c>
    </row>
    <row r="16866" spans="10:11" x14ac:dyDescent="0.3">
      <c r="J16866" s="1">
        <v>33361</v>
      </c>
      <c r="K16866">
        <v>250.49299999999999</v>
      </c>
    </row>
    <row r="16867" spans="10:11" x14ac:dyDescent="0.3">
      <c r="J16867" s="1">
        <v>33362</v>
      </c>
      <c r="K16867">
        <v>250.70099999999999</v>
      </c>
    </row>
    <row r="16868" spans="10:11" x14ac:dyDescent="0.3">
      <c r="J16868" s="1">
        <v>33363</v>
      </c>
      <c r="K16868">
        <v>257.61099999999999</v>
      </c>
    </row>
    <row r="16869" spans="10:11" x14ac:dyDescent="0.3">
      <c r="J16869" s="1">
        <v>33364</v>
      </c>
      <c r="K16869">
        <v>206.85300000000001</v>
      </c>
    </row>
    <row r="16870" spans="10:11" x14ac:dyDescent="0.3">
      <c r="J16870" s="1">
        <v>33365</v>
      </c>
      <c r="K16870">
        <v>167.321</v>
      </c>
    </row>
    <row r="16871" spans="10:11" x14ac:dyDescent="0.3">
      <c r="J16871" s="1">
        <v>33366</v>
      </c>
      <c r="K16871">
        <v>207.578</v>
      </c>
    </row>
    <row r="16872" spans="10:11" x14ac:dyDescent="0.3">
      <c r="J16872" s="1">
        <v>33367</v>
      </c>
      <c r="K16872">
        <v>222.10599999999999</v>
      </c>
    </row>
    <row r="16873" spans="10:11" x14ac:dyDescent="0.3">
      <c r="J16873" s="1">
        <v>33368</v>
      </c>
      <c r="K16873">
        <v>210.46899999999999</v>
      </c>
    </row>
    <row r="16874" spans="10:11" x14ac:dyDescent="0.3">
      <c r="J16874" s="1">
        <v>33369</v>
      </c>
      <c r="K16874">
        <v>204.68299999999999</v>
      </c>
    </row>
    <row r="16875" spans="10:11" x14ac:dyDescent="0.3">
      <c r="J16875" s="1">
        <v>33370</v>
      </c>
      <c r="K16875">
        <v>195.75299999999999</v>
      </c>
    </row>
    <row r="16876" spans="10:11" x14ac:dyDescent="0.3">
      <c r="J16876" s="1">
        <v>33371</v>
      </c>
      <c r="K16876">
        <v>204.452</v>
      </c>
    </row>
    <row r="16877" spans="10:11" x14ac:dyDescent="0.3">
      <c r="J16877" s="1">
        <v>33372</v>
      </c>
      <c r="K16877">
        <v>209.423</v>
      </c>
    </row>
    <row r="16878" spans="10:11" x14ac:dyDescent="0.3">
      <c r="J16878" s="1">
        <v>33373</v>
      </c>
      <c r="K16878">
        <v>190.49</v>
      </c>
    </row>
    <row r="16879" spans="10:11" x14ac:dyDescent="0.3">
      <c r="J16879" s="1">
        <v>33374</v>
      </c>
      <c r="K16879">
        <v>189.98400000000001</v>
      </c>
    </row>
    <row r="16880" spans="10:11" x14ac:dyDescent="0.3">
      <c r="J16880" s="1">
        <v>33375</v>
      </c>
      <c r="K16880">
        <v>177.56700000000001</v>
      </c>
    </row>
    <row r="16881" spans="10:11" x14ac:dyDescent="0.3">
      <c r="J16881" s="1">
        <v>33376</v>
      </c>
      <c r="K16881">
        <v>152.303</v>
      </c>
    </row>
    <row r="16882" spans="10:11" x14ac:dyDescent="0.3">
      <c r="J16882" s="1">
        <v>33377</v>
      </c>
      <c r="K16882">
        <v>138.30699999999999</v>
      </c>
    </row>
    <row r="16883" spans="10:11" x14ac:dyDescent="0.3">
      <c r="J16883" s="1">
        <v>33378</v>
      </c>
      <c r="K16883">
        <v>153.16200000000001</v>
      </c>
    </row>
    <row r="16884" spans="10:11" x14ac:dyDescent="0.3">
      <c r="J16884" s="1">
        <v>33379</v>
      </c>
      <c r="K16884">
        <v>155.38800000000001</v>
      </c>
    </row>
    <row r="16885" spans="10:11" x14ac:dyDescent="0.3">
      <c r="J16885" s="1">
        <v>33380</v>
      </c>
      <c r="K16885">
        <v>154.69999999999999</v>
      </c>
    </row>
    <row r="16886" spans="10:11" x14ac:dyDescent="0.3">
      <c r="J16886" s="1">
        <v>33381</v>
      </c>
      <c r="K16886">
        <v>152.93</v>
      </c>
    </row>
    <row r="16887" spans="10:11" x14ac:dyDescent="0.3">
      <c r="J16887" s="1">
        <v>33382</v>
      </c>
      <c r="K16887">
        <v>154.417</v>
      </c>
    </row>
    <row r="16888" spans="10:11" x14ac:dyDescent="0.3">
      <c r="J16888" s="1">
        <v>33383</v>
      </c>
      <c r="K16888">
        <v>166.08699999999999</v>
      </c>
    </row>
    <row r="16889" spans="10:11" x14ac:dyDescent="0.3">
      <c r="J16889" s="1">
        <v>33384</v>
      </c>
      <c r="K16889">
        <v>192.65700000000001</v>
      </c>
    </row>
    <row r="16890" spans="10:11" x14ac:dyDescent="0.3">
      <c r="J16890" s="1">
        <v>33385</v>
      </c>
      <c r="K16890">
        <v>233.25700000000001</v>
      </c>
    </row>
    <row r="16891" spans="10:11" x14ac:dyDescent="0.3">
      <c r="J16891" s="1">
        <v>33386</v>
      </c>
      <c r="K16891">
        <v>282.42</v>
      </c>
    </row>
    <row r="16892" spans="10:11" x14ac:dyDescent="0.3">
      <c r="J16892" s="1">
        <v>33387</v>
      </c>
      <c r="K16892">
        <v>316.36799999999999</v>
      </c>
    </row>
    <row r="16893" spans="10:11" x14ac:dyDescent="0.3">
      <c r="J16893" s="1">
        <v>33388</v>
      </c>
      <c r="K16893">
        <v>313.82600000000002</v>
      </c>
    </row>
    <row r="16894" spans="10:11" x14ac:dyDescent="0.3">
      <c r="J16894" s="1">
        <v>33389</v>
      </c>
      <c r="K16894">
        <v>282.2</v>
      </c>
    </row>
    <row r="16895" spans="10:11" x14ac:dyDescent="0.3">
      <c r="J16895" s="1">
        <v>33390</v>
      </c>
      <c r="K16895">
        <v>267.262</v>
      </c>
    </row>
    <row r="16896" spans="10:11" x14ac:dyDescent="0.3">
      <c r="J16896" s="1">
        <v>33391</v>
      </c>
      <c r="K16896">
        <v>261.14</v>
      </c>
    </row>
    <row r="16897" spans="10:11" x14ac:dyDescent="0.3">
      <c r="J16897" s="1">
        <v>33392</v>
      </c>
      <c r="K16897">
        <v>274.08999999999997</v>
      </c>
    </row>
    <row r="16898" spans="10:11" x14ac:dyDescent="0.3">
      <c r="J16898" s="1">
        <v>33393</v>
      </c>
      <c r="K16898">
        <v>273.387</v>
      </c>
    </row>
    <row r="16899" spans="10:11" x14ac:dyDescent="0.3">
      <c r="J16899" s="1">
        <v>33394</v>
      </c>
      <c r="K16899">
        <v>260.15100000000001</v>
      </c>
    </row>
    <row r="16900" spans="10:11" x14ac:dyDescent="0.3">
      <c r="J16900" s="1">
        <v>33395</v>
      </c>
      <c r="K16900">
        <v>253.19</v>
      </c>
    </row>
    <row r="16901" spans="10:11" x14ac:dyDescent="0.3">
      <c r="J16901" s="1">
        <v>33396</v>
      </c>
      <c r="K16901">
        <v>243.57599999999999</v>
      </c>
    </row>
    <row r="16902" spans="10:11" x14ac:dyDescent="0.3">
      <c r="J16902" s="1">
        <v>33397</v>
      </c>
      <c r="K16902">
        <v>256.95100000000002</v>
      </c>
    </row>
    <row r="16903" spans="10:11" x14ac:dyDescent="0.3">
      <c r="J16903" s="1">
        <v>33398</v>
      </c>
      <c r="K16903">
        <v>254.214</v>
      </c>
    </row>
    <row r="16904" spans="10:11" x14ac:dyDescent="0.3">
      <c r="J16904" s="1">
        <v>33399</v>
      </c>
      <c r="K16904">
        <v>256.35500000000002</v>
      </c>
    </row>
    <row r="16905" spans="10:11" x14ac:dyDescent="0.3">
      <c r="J16905" s="1">
        <v>33400</v>
      </c>
      <c r="K16905">
        <v>254.536</v>
      </c>
    </row>
    <row r="16906" spans="10:11" x14ac:dyDescent="0.3">
      <c r="J16906" s="1">
        <v>33401</v>
      </c>
      <c r="K16906">
        <v>248.70400000000001</v>
      </c>
    </row>
    <row r="16907" spans="10:11" x14ac:dyDescent="0.3">
      <c r="J16907" s="1">
        <v>33402</v>
      </c>
      <c r="K16907">
        <v>236.02</v>
      </c>
    </row>
    <row r="16908" spans="10:11" x14ac:dyDescent="0.3">
      <c r="J16908" s="1">
        <v>33403</v>
      </c>
      <c r="K16908">
        <v>229.405</v>
      </c>
    </row>
    <row r="16909" spans="10:11" x14ac:dyDescent="0.3">
      <c r="J16909" s="1">
        <v>33404</v>
      </c>
      <c r="K16909">
        <v>211.833</v>
      </c>
    </row>
    <row r="16910" spans="10:11" x14ac:dyDescent="0.3">
      <c r="J16910" s="1">
        <v>33405</v>
      </c>
      <c r="K16910">
        <v>199.50899999999999</v>
      </c>
    </row>
    <row r="16911" spans="10:11" x14ac:dyDescent="0.3">
      <c r="J16911" s="1">
        <v>33406</v>
      </c>
      <c r="K16911">
        <v>189.00299999999999</v>
      </c>
    </row>
    <row r="16912" spans="10:11" x14ac:dyDescent="0.3">
      <c r="J16912" s="1">
        <v>33407</v>
      </c>
      <c r="K16912">
        <v>180.97900000000001</v>
      </c>
    </row>
    <row r="16913" spans="10:11" x14ac:dyDescent="0.3">
      <c r="J16913" s="1">
        <v>33408</v>
      </c>
      <c r="K16913">
        <v>175.63</v>
      </c>
    </row>
    <row r="16914" spans="10:11" x14ac:dyDescent="0.3">
      <c r="J16914" s="1">
        <v>33409</v>
      </c>
      <c r="K16914">
        <v>171.18100000000001</v>
      </c>
    </row>
    <row r="16915" spans="10:11" x14ac:dyDescent="0.3">
      <c r="J16915" s="1">
        <v>33410</v>
      </c>
      <c r="K16915">
        <v>166.32400000000001</v>
      </c>
    </row>
    <row r="16916" spans="10:11" x14ac:dyDescent="0.3">
      <c r="J16916" s="1">
        <v>33411</v>
      </c>
      <c r="K16916">
        <v>161.863</v>
      </c>
    </row>
    <row r="16917" spans="10:11" x14ac:dyDescent="0.3">
      <c r="J16917" s="1">
        <v>33412</v>
      </c>
      <c r="K16917">
        <v>157.983</v>
      </c>
    </row>
    <row r="16918" spans="10:11" x14ac:dyDescent="0.3">
      <c r="J16918" s="1">
        <v>33413</v>
      </c>
      <c r="K16918">
        <v>152.96299999999999</v>
      </c>
    </row>
    <row r="16919" spans="10:11" x14ac:dyDescent="0.3">
      <c r="J16919" s="1">
        <v>33414</v>
      </c>
      <c r="K16919">
        <v>149.69399999999999</v>
      </c>
    </row>
    <row r="16920" spans="10:11" x14ac:dyDescent="0.3">
      <c r="J16920" s="1">
        <v>33415</v>
      </c>
      <c r="K16920">
        <v>146.91200000000001</v>
      </c>
    </row>
    <row r="16921" spans="10:11" x14ac:dyDescent="0.3">
      <c r="J16921" s="1">
        <v>33416</v>
      </c>
      <c r="K16921">
        <v>145.042</v>
      </c>
    </row>
    <row r="16922" spans="10:11" x14ac:dyDescent="0.3">
      <c r="J16922" s="1">
        <v>33417</v>
      </c>
      <c r="K16922">
        <v>142.67500000000001</v>
      </c>
    </row>
    <row r="16923" spans="10:11" x14ac:dyDescent="0.3">
      <c r="J16923" s="1">
        <v>33418</v>
      </c>
      <c r="K16923">
        <v>139.101</v>
      </c>
    </row>
    <row r="16924" spans="10:11" x14ac:dyDescent="0.3">
      <c r="J16924" s="1">
        <v>33419</v>
      </c>
      <c r="K16924">
        <v>133.13499999999999</v>
      </c>
    </row>
    <row r="16925" spans="10:11" x14ac:dyDescent="0.3">
      <c r="J16925" s="1">
        <v>33420</v>
      </c>
      <c r="K16925">
        <v>125.601</v>
      </c>
    </row>
    <row r="16926" spans="10:11" x14ac:dyDescent="0.3">
      <c r="J16926" s="1">
        <v>33421</v>
      </c>
      <c r="K16926">
        <v>118.03</v>
      </c>
    </row>
    <row r="16927" spans="10:11" x14ac:dyDescent="0.3">
      <c r="J16927" s="1">
        <v>33422</v>
      </c>
      <c r="K16927">
        <v>111.136</v>
      </c>
    </row>
    <row r="16928" spans="10:11" x14ac:dyDescent="0.3">
      <c r="J16928" s="1">
        <v>33423</v>
      </c>
      <c r="K16928">
        <v>108.081</v>
      </c>
    </row>
    <row r="16929" spans="10:11" x14ac:dyDescent="0.3">
      <c r="J16929" s="1">
        <v>33424</v>
      </c>
      <c r="K16929">
        <v>103.714</v>
      </c>
    </row>
    <row r="16930" spans="10:11" x14ac:dyDescent="0.3">
      <c r="J16930" s="1">
        <v>33425</v>
      </c>
      <c r="K16930">
        <v>97.555000000000007</v>
      </c>
    </row>
    <row r="16931" spans="10:11" x14ac:dyDescent="0.3">
      <c r="J16931" s="1">
        <v>33426</v>
      </c>
      <c r="K16931">
        <v>97.436000000000007</v>
      </c>
    </row>
    <row r="16932" spans="10:11" x14ac:dyDescent="0.3">
      <c r="J16932" s="1">
        <v>33427</v>
      </c>
      <c r="K16932">
        <v>100.828</v>
      </c>
    </row>
    <row r="16933" spans="10:11" x14ac:dyDescent="0.3">
      <c r="J16933" s="1">
        <v>33428</v>
      </c>
      <c r="K16933">
        <v>139.19900000000001</v>
      </c>
    </row>
    <row r="16934" spans="10:11" x14ac:dyDescent="0.3">
      <c r="J16934" s="1">
        <v>33429</v>
      </c>
      <c r="K16934">
        <v>191.245</v>
      </c>
    </row>
    <row r="16935" spans="10:11" x14ac:dyDescent="0.3">
      <c r="J16935" s="1">
        <v>33430</v>
      </c>
      <c r="K16935">
        <v>191.84800000000001</v>
      </c>
    </row>
    <row r="16936" spans="10:11" x14ac:dyDescent="0.3">
      <c r="J16936" s="1">
        <v>33431</v>
      </c>
      <c r="K16936">
        <v>197.09299999999999</v>
      </c>
    </row>
    <row r="16937" spans="10:11" x14ac:dyDescent="0.3">
      <c r="J16937" s="1">
        <v>33432</v>
      </c>
      <c r="K16937">
        <v>204.148</v>
      </c>
    </row>
    <row r="16938" spans="10:11" x14ac:dyDescent="0.3">
      <c r="J16938" s="1">
        <v>33433</v>
      </c>
      <c r="K16938">
        <v>190.40899999999999</v>
      </c>
    </row>
    <row r="16939" spans="10:11" x14ac:dyDescent="0.3">
      <c r="J16939" s="1">
        <v>33434</v>
      </c>
      <c r="K16939">
        <v>176.631</v>
      </c>
    </row>
    <row r="16940" spans="10:11" x14ac:dyDescent="0.3">
      <c r="J16940" s="1">
        <v>33435</v>
      </c>
      <c r="K16940">
        <v>162.96199999999999</v>
      </c>
    </row>
    <row r="16941" spans="10:11" x14ac:dyDescent="0.3">
      <c r="J16941" s="1">
        <v>33436</v>
      </c>
      <c r="K16941">
        <v>151.38399999999999</v>
      </c>
    </row>
    <row r="16942" spans="10:11" x14ac:dyDescent="0.3">
      <c r="J16942" s="1">
        <v>33437</v>
      </c>
      <c r="K16942">
        <v>143.726</v>
      </c>
    </row>
    <row r="16943" spans="10:11" x14ac:dyDescent="0.3">
      <c r="J16943" s="1">
        <v>33438</v>
      </c>
      <c r="K16943">
        <v>140.01900000000001</v>
      </c>
    </row>
    <row r="16944" spans="10:11" x14ac:dyDescent="0.3">
      <c r="J16944" s="1">
        <v>33439</v>
      </c>
      <c r="K16944">
        <v>140.673</v>
      </c>
    </row>
    <row r="16945" spans="10:11" x14ac:dyDescent="0.3">
      <c r="J16945" s="1">
        <v>33440</v>
      </c>
      <c r="K16945">
        <v>141.43899999999999</v>
      </c>
    </row>
    <row r="16946" spans="10:11" x14ac:dyDescent="0.3">
      <c r="J16946" s="1">
        <v>33441</v>
      </c>
      <c r="K16946">
        <v>145.334</v>
      </c>
    </row>
    <row r="16947" spans="10:11" x14ac:dyDescent="0.3">
      <c r="J16947" s="1">
        <v>33442</v>
      </c>
      <c r="K16947">
        <v>153.83699999999999</v>
      </c>
    </row>
    <row r="16948" spans="10:11" x14ac:dyDescent="0.3">
      <c r="J16948" s="1">
        <v>33443</v>
      </c>
      <c r="K16948">
        <v>159.345</v>
      </c>
    </row>
    <row r="16949" spans="10:11" x14ac:dyDescent="0.3">
      <c r="J16949" s="1">
        <v>33444</v>
      </c>
      <c r="K16949">
        <v>161.024</v>
      </c>
    </row>
    <row r="16950" spans="10:11" x14ac:dyDescent="0.3">
      <c r="J16950" s="1">
        <v>33445</v>
      </c>
      <c r="K16950">
        <v>161.63999999999999</v>
      </c>
    </row>
    <row r="16951" spans="10:11" x14ac:dyDescent="0.3">
      <c r="J16951" s="1">
        <v>33446</v>
      </c>
      <c r="K16951">
        <v>161.50800000000001</v>
      </c>
    </row>
    <row r="16952" spans="10:11" x14ac:dyDescent="0.3">
      <c r="J16952" s="1">
        <v>33447</v>
      </c>
      <c r="K16952">
        <v>157.767</v>
      </c>
    </row>
    <row r="16953" spans="10:11" x14ac:dyDescent="0.3">
      <c r="J16953" s="1">
        <v>33448</v>
      </c>
      <c r="K16953">
        <v>156.73699999999999</v>
      </c>
    </row>
    <row r="16954" spans="10:11" x14ac:dyDescent="0.3">
      <c r="J16954" s="1">
        <v>33449</v>
      </c>
      <c r="K16954">
        <v>173.917</v>
      </c>
    </row>
    <row r="16955" spans="10:11" x14ac:dyDescent="0.3">
      <c r="J16955" s="1">
        <v>33450</v>
      </c>
      <c r="K16955">
        <v>201.02199999999999</v>
      </c>
    </row>
    <row r="16956" spans="10:11" x14ac:dyDescent="0.3">
      <c r="J16956" s="1">
        <v>33451</v>
      </c>
      <c r="K16956">
        <v>212.126</v>
      </c>
    </row>
    <row r="16957" spans="10:11" x14ac:dyDescent="0.3">
      <c r="J16957" s="1">
        <v>33452</v>
      </c>
      <c r="K16957">
        <v>207.59299999999999</v>
      </c>
    </row>
    <row r="16958" spans="10:11" x14ac:dyDescent="0.3">
      <c r="J16958" s="1">
        <v>33453</v>
      </c>
      <c r="K16958">
        <v>193.20699999999999</v>
      </c>
    </row>
    <row r="16959" spans="10:11" x14ac:dyDescent="0.3">
      <c r="J16959" s="1">
        <v>33454</v>
      </c>
      <c r="K16959">
        <v>176.80500000000001</v>
      </c>
    </row>
    <row r="16960" spans="10:11" x14ac:dyDescent="0.3">
      <c r="J16960" s="1">
        <v>33455</v>
      </c>
      <c r="K16960">
        <v>167.01400000000001</v>
      </c>
    </row>
    <row r="16961" spans="10:11" x14ac:dyDescent="0.3">
      <c r="J16961" s="1">
        <v>33456</v>
      </c>
      <c r="K16961">
        <v>156.79400000000001</v>
      </c>
    </row>
    <row r="16962" spans="10:11" x14ac:dyDescent="0.3">
      <c r="J16962" s="1">
        <v>33457</v>
      </c>
      <c r="K16962">
        <v>142.60900000000001</v>
      </c>
    </row>
    <row r="16963" spans="10:11" x14ac:dyDescent="0.3">
      <c r="J16963" s="1">
        <v>33458</v>
      </c>
      <c r="K16963">
        <v>123.051</v>
      </c>
    </row>
    <row r="16964" spans="10:11" x14ac:dyDescent="0.3">
      <c r="J16964" s="1">
        <v>33459</v>
      </c>
      <c r="K16964">
        <v>110.256</v>
      </c>
    </row>
    <row r="16965" spans="10:11" x14ac:dyDescent="0.3">
      <c r="J16965" s="1">
        <v>33460</v>
      </c>
      <c r="K16965">
        <v>106.13200000000001</v>
      </c>
    </row>
    <row r="16966" spans="10:11" x14ac:dyDescent="0.3">
      <c r="J16966" s="1">
        <v>33461</v>
      </c>
      <c r="K16966">
        <v>109.977</v>
      </c>
    </row>
    <row r="16967" spans="10:11" x14ac:dyDescent="0.3">
      <c r="J16967" s="1">
        <v>33462</v>
      </c>
      <c r="K16967">
        <v>116.56100000000001</v>
      </c>
    </row>
    <row r="16968" spans="10:11" x14ac:dyDescent="0.3">
      <c r="J16968" s="1">
        <v>33463</v>
      </c>
      <c r="K16968">
        <v>120.42700000000001</v>
      </c>
    </row>
    <row r="16969" spans="10:11" x14ac:dyDescent="0.3">
      <c r="J16969" s="1">
        <v>33464</v>
      </c>
      <c r="K16969">
        <v>120.55500000000001</v>
      </c>
    </row>
    <row r="16970" spans="10:11" x14ac:dyDescent="0.3">
      <c r="J16970" s="1">
        <v>33465</v>
      </c>
      <c r="K16970">
        <v>120.75700000000001</v>
      </c>
    </row>
    <row r="16971" spans="10:11" x14ac:dyDescent="0.3">
      <c r="J16971" s="1">
        <v>33466</v>
      </c>
      <c r="K16971">
        <v>117.858</v>
      </c>
    </row>
    <row r="16972" spans="10:11" x14ac:dyDescent="0.3">
      <c r="J16972" s="1">
        <v>33467</v>
      </c>
      <c r="K16972">
        <v>111.985</v>
      </c>
    </row>
    <row r="16973" spans="10:11" x14ac:dyDescent="0.3">
      <c r="J16973" s="1">
        <v>33468</v>
      </c>
      <c r="K16973">
        <v>101.68899999999999</v>
      </c>
    </row>
    <row r="16974" spans="10:11" x14ac:dyDescent="0.3">
      <c r="J16974" s="1">
        <v>33469</v>
      </c>
      <c r="K16974">
        <v>100.70699999999999</v>
      </c>
    </row>
    <row r="16975" spans="10:11" x14ac:dyDescent="0.3">
      <c r="J16975" s="1">
        <v>33470</v>
      </c>
      <c r="K16975">
        <v>102.73</v>
      </c>
    </row>
    <row r="16976" spans="10:11" x14ac:dyDescent="0.3">
      <c r="J16976" s="1">
        <v>33471</v>
      </c>
      <c r="K16976">
        <v>105.72799999999999</v>
      </c>
    </row>
    <row r="16977" spans="10:11" x14ac:dyDescent="0.3">
      <c r="J16977" s="1">
        <v>33472</v>
      </c>
      <c r="K16977">
        <v>81.968999999999994</v>
      </c>
    </row>
    <row r="16978" spans="10:11" x14ac:dyDescent="0.3">
      <c r="J16978" s="1">
        <v>33473</v>
      </c>
      <c r="K16978">
        <v>51.942</v>
      </c>
    </row>
    <row r="16979" spans="10:11" x14ac:dyDescent="0.3">
      <c r="J16979" s="1">
        <v>33474</v>
      </c>
      <c r="K16979">
        <v>84.334999999999994</v>
      </c>
    </row>
    <row r="16980" spans="10:11" x14ac:dyDescent="0.3">
      <c r="J16980" s="1">
        <v>33475</v>
      </c>
      <c r="K16980">
        <v>134.80099999999999</v>
      </c>
    </row>
    <row r="16981" spans="10:11" x14ac:dyDescent="0.3">
      <c r="J16981" s="1">
        <v>33476</v>
      </c>
      <c r="K16981">
        <v>177.357</v>
      </c>
    </row>
    <row r="16982" spans="10:11" x14ac:dyDescent="0.3">
      <c r="J16982" s="1">
        <v>33477</v>
      </c>
      <c r="K16982">
        <v>204.84299999999999</v>
      </c>
    </row>
    <row r="16983" spans="10:11" x14ac:dyDescent="0.3">
      <c r="J16983" s="1">
        <v>33478</v>
      </c>
      <c r="K16983">
        <v>222.21700000000001</v>
      </c>
    </row>
    <row r="16984" spans="10:11" x14ac:dyDescent="0.3">
      <c r="J16984" s="1">
        <v>33479</v>
      </c>
      <c r="K16984">
        <v>237.75399999999999</v>
      </c>
    </row>
    <row r="16985" spans="10:11" x14ac:dyDescent="0.3">
      <c r="J16985" s="1">
        <v>33480</v>
      </c>
      <c r="K16985">
        <v>273.291</v>
      </c>
    </row>
    <row r="16986" spans="10:11" x14ac:dyDescent="0.3">
      <c r="J16986" s="1">
        <v>33481</v>
      </c>
      <c r="K16986">
        <v>319.86</v>
      </c>
    </row>
    <row r="16987" spans="10:11" x14ac:dyDescent="0.3">
      <c r="J16987" s="1">
        <v>33482</v>
      </c>
      <c r="K16987">
        <v>372.11399999999998</v>
      </c>
    </row>
    <row r="16988" spans="10:11" x14ac:dyDescent="0.3">
      <c r="J16988" s="1">
        <v>33483</v>
      </c>
      <c r="K16988">
        <v>347.58300000000003</v>
      </c>
    </row>
    <row r="16989" spans="10:11" x14ac:dyDescent="0.3">
      <c r="J16989" s="1">
        <v>33484</v>
      </c>
      <c r="K16989">
        <v>323.61099999999999</v>
      </c>
    </row>
    <row r="16990" spans="10:11" x14ac:dyDescent="0.3">
      <c r="J16990" s="1">
        <v>33485</v>
      </c>
      <c r="K16990">
        <v>323.89999999999998</v>
      </c>
    </row>
    <row r="16991" spans="10:11" x14ac:dyDescent="0.3">
      <c r="J16991" s="1">
        <v>33486</v>
      </c>
      <c r="K16991">
        <v>318.77800000000002</v>
      </c>
    </row>
    <row r="16992" spans="10:11" x14ac:dyDescent="0.3">
      <c r="J16992" s="1">
        <v>33487</v>
      </c>
      <c r="K16992">
        <v>372.137</v>
      </c>
    </row>
    <row r="16993" spans="10:11" x14ac:dyDescent="0.3">
      <c r="J16993" s="1">
        <v>33488</v>
      </c>
      <c r="K16993">
        <v>413.93799999999999</v>
      </c>
    </row>
    <row r="16994" spans="10:11" x14ac:dyDescent="0.3">
      <c r="J16994" s="1">
        <v>33489</v>
      </c>
      <c r="K16994">
        <v>472.28500000000003</v>
      </c>
    </row>
    <row r="16995" spans="10:11" x14ac:dyDescent="0.3">
      <c r="J16995" s="1">
        <v>33490</v>
      </c>
      <c r="K16995">
        <v>500.41300000000001</v>
      </c>
    </row>
    <row r="16996" spans="10:11" x14ac:dyDescent="0.3">
      <c r="J16996" s="1">
        <v>33491</v>
      </c>
      <c r="K16996">
        <v>530.96799999999996</v>
      </c>
    </row>
    <row r="16997" spans="10:11" x14ac:dyDescent="0.3">
      <c r="J16997" s="1">
        <v>33492</v>
      </c>
      <c r="K16997">
        <v>566.601</v>
      </c>
    </row>
    <row r="16998" spans="10:11" x14ac:dyDescent="0.3">
      <c r="J16998" s="1">
        <v>33493</v>
      </c>
      <c r="K16998">
        <v>624.221</v>
      </c>
    </row>
    <row r="16999" spans="10:11" x14ac:dyDescent="0.3">
      <c r="J16999" s="1">
        <v>33494</v>
      </c>
      <c r="K16999">
        <v>695.68299999999999</v>
      </c>
    </row>
    <row r="17000" spans="10:11" x14ac:dyDescent="0.3">
      <c r="J17000" s="1">
        <v>33495</v>
      </c>
      <c r="K17000">
        <v>763.95100000000002</v>
      </c>
    </row>
    <row r="17001" spans="10:11" x14ac:dyDescent="0.3">
      <c r="J17001" s="1">
        <v>33496</v>
      </c>
      <c r="K17001">
        <v>840.76099999999997</v>
      </c>
    </row>
    <row r="17002" spans="10:11" x14ac:dyDescent="0.3">
      <c r="J17002" s="1">
        <v>33497</v>
      </c>
      <c r="K17002">
        <v>913.43</v>
      </c>
    </row>
    <row r="17003" spans="10:11" x14ac:dyDescent="0.3">
      <c r="J17003" s="1">
        <v>33498</v>
      </c>
      <c r="K17003">
        <v>977.63699999999994</v>
      </c>
    </row>
    <row r="17004" spans="10:11" x14ac:dyDescent="0.3">
      <c r="J17004" s="1">
        <v>33499</v>
      </c>
      <c r="K17004">
        <v>1083.396</v>
      </c>
    </row>
    <row r="17005" spans="10:11" x14ac:dyDescent="0.3">
      <c r="J17005" s="1">
        <v>33500</v>
      </c>
      <c r="K17005">
        <v>1175.376</v>
      </c>
    </row>
    <row r="17006" spans="10:11" x14ac:dyDescent="0.3">
      <c r="J17006" s="1">
        <v>33501</v>
      </c>
      <c r="K17006">
        <v>1256.588</v>
      </c>
    </row>
    <row r="17007" spans="10:11" x14ac:dyDescent="0.3">
      <c r="J17007" s="1">
        <v>33502</v>
      </c>
      <c r="K17007">
        <v>1329.54</v>
      </c>
    </row>
    <row r="17008" spans="10:11" x14ac:dyDescent="0.3">
      <c r="J17008" s="1">
        <v>33503</v>
      </c>
      <c r="K17008">
        <v>1392.2550000000001</v>
      </c>
    </row>
    <row r="17009" spans="10:11" x14ac:dyDescent="0.3">
      <c r="J17009" s="1">
        <v>33504</v>
      </c>
      <c r="K17009">
        <v>1461.0319999999999</v>
      </c>
    </row>
    <row r="17010" spans="10:11" x14ac:dyDescent="0.3">
      <c r="J17010" s="1">
        <v>33505</v>
      </c>
      <c r="K17010">
        <v>1528.212</v>
      </c>
    </row>
    <row r="17011" spans="10:11" x14ac:dyDescent="0.3">
      <c r="J17011" s="1">
        <v>33506</v>
      </c>
      <c r="K17011">
        <v>1591.0250000000001</v>
      </c>
    </row>
    <row r="17012" spans="10:11" x14ac:dyDescent="0.3">
      <c r="J17012" s="1">
        <v>33507</v>
      </c>
      <c r="K17012">
        <v>1660.133</v>
      </c>
    </row>
    <row r="17013" spans="10:11" x14ac:dyDescent="0.3">
      <c r="J17013" s="1">
        <v>33508</v>
      </c>
      <c r="K17013">
        <v>1694.4780000000001</v>
      </c>
    </row>
    <row r="17014" spans="10:11" x14ac:dyDescent="0.3">
      <c r="J17014" s="1">
        <v>33509</v>
      </c>
      <c r="K17014">
        <v>1707.559</v>
      </c>
    </row>
    <row r="17015" spans="10:11" x14ac:dyDescent="0.3">
      <c r="J17015" s="1">
        <v>33510</v>
      </c>
      <c r="K17015">
        <v>1803.653</v>
      </c>
    </row>
    <row r="17016" spans="10:11" x14ac:dyDescent="0.3">
      <c r="J17016" s="1">
        <v>33511</v>
      </c>
      <c r="K17016">
        <v>1948.3879999999999</v>
      </c>
    </row>
    <row r="17017" spans="10:11" x14ac:dyDescent="0.3">
      <c r="J17017" s="1">
        <v>33512</v>
      </c>
      <c r="K17017">
        <v>2120.6819999999998</v>
      </c>
    </row>
    <row r="17018" spans="10:11" x14ac:dyDescent="0.3">
      <c r="J17018" s="1">
        <v>33513</v>
      </c>
      <c r="K17018">
        <v>2228.491</v>
      </c>
    </row>
    <row r="17019" spans="10:11" x14ac:dyDescent="0.3">
      <c r="J17019" s="1">
        <v>33514</v>
      </c>
      <c r="K17019">
        <v>2340.7800000000002</v>
      </c>
    </row>
    <row r="17020" spans="10:11" x14ac:dyDescent="0.3">
      <c r="J17020" s="1">
        <v>33515</v>
      </c>
      <c r="K17020">
        <v>2419.1550000000002</v>
      </c>
    </row>
    <row r="17021" spans="10:11" x14ac:dyDescent="0.3">
      <c r="J17021" s="1">
        <v>33516</v>
      </c>
      <c r="K17021">
        <v>2477.3220000000001</v>
      </c>
    </row>
    <row r="17022" spans="10:11" x14ac:dyDescent="0.3">
      <c r="J17022" s="1">
        <v>33517</v>
      </c>
      <c r="K17022">
        <v>2503.8919999999998</v>
      </c>
    </row>
    <row r="17023" spans="10:11" x14ac:dyDescent="0.3">
      <c r="J17023" s="1">
        <v>33518</v>
      </c>
      <c r="K17023">
        <v>2525.5250000000001</v>
      </c>
    </row>
    <row r="17024" spans="10:11" x14ac:dyDescent="0.3">
      <c r="J17024" s="1">
        <v>33519</v>
      </c>
      <c r="K17024">
        <v>2501.652</v>
      </c>
    </row>
    <row r="17025" spans="10:11" x14ac:dyDescent="0.3">
      <c r="J17025" s="1">
        <v>33520</v>
      </c>
      <c r="K17025">
        <v>2510.846</v>
      </c>
    </row>
    <row r="17026" spans="10:11" x14ac:dyDescent="0.3">
      <c r="J17026" s="1">
        <v>33521</v>
      </c>
      <c r="K17026">
        <v>2554.29</v>
      </c>
    </row>
    <row r="17027" spans="10:11" x14ac:dyDescent="0.3">
      <c r="J17027" s="1">
        <v>33522</v>
      </c>
      <c r="K17027">
        <v>2627.82</v>
      </c>
    </row>
    <row r="17028" spans="10:11" x14ac:dyDescent="0.3">
      <c r="J17028" s="1">
        <v>33523</v>
      </c>
      <c r="K17028">
        <v>2658.3719999999998</v>
      </c>
    </row>
    <row r="17029" spans="10:11" x14ac:dyDescent="0.3">
      <c r="J17029" s="1">
        <v>33524</v>
      </c>
      <c r="K17029">
        <v>2693.3</v>
      </c>
    </row>
    <row r="17030" spans="10:11" x14ac:dyDescent="0.3">
      <c r="J17030" s="1">
        <v>33525</v>
      </c>
      <c r="K17030">
        <v>2722.6309999999999</v>
      </c>
    </row>
    <row r="17031" spans="10:11" x14ac:dyDescent="0.3">
      <c r="J17031" s="1">
        <v>33526</v>
      </c>
      <c r="K17031">
        <v>2739.3629999999998</v>
      </c>
    </row>
    <row r="17032" spans="10:11" x14ac:dyDescent="0.3">
      <c r="J17032" s="1">
        <v>33527</v>
      </c>
      <c r="K17032">
        <v>2758.1329999999998</v>
      </c>
    </row>
    <row r="17033" spans="10:11" x14ac:dyDescent="0.3">
      <c r="J17033" s="1">
        <v>33528</v>
      </c>
      <c r="K17033">
        <v>2795.2860000000001</v>
      </c>
    </row>
    <row r="17034" spans="10:11" x14ac:dyDescent="0.3">
      <c r="J17034" s="1">
        <v>33529</v>
      </c>
      <c r="K17034">
        <v>2814.0219999999999</v>
      </c>
    </row>
    <row r="17035" spans="10:11" x14ac:dyDescent="0.3">
      <c r="J17035" s="1">
        <v>33530</v>
      </c>
      <c r="K17035">
        <v>2832.7689999999998</v>
      </c>
    </row>
    <row r="17036" spans="10:11" x14ac:dyDescent="0.3">
      <c r="J17036" s="1">
        <v>33531</v>
      </c>
      <c r="K17036">
        <v>2859.8820000000001</v>
      </c>
    </row>
    <row r="17037" spans="10:11" x14ac:dyDescent="0.3">
      <c r="J17037" s="1">
        <v>33532</v>
      </c>
      <c r="K17037">
        <v>2873.8980000000001</v>
      </c>
    </row>
    <row r="17038" spans="10:11" x14ac:dyDescent="0.3">
      <c r="J17038" s="1">
        <v>33533</v>
      </c>
      <c r="K17038">
        <v>2828.4760000000001</v>
      </c>
    </row>
    <row r="17039" spans="10:11" x14ac:dyDescent="0.3">
      <c r="J17039" s="1">
        <v>33534</v>
      </c>
      <c r="K17039">
        <v>2809.951</v>
      </c>
    </row>
    <row r="17040" spans="10:11" x14ac:dyDescent="0.3">
      <c r="J17040" s="1">
        <v>33535</v>
      </c>
      <c r="K17040">
        <v>2772.4549999999999</v>
      </c>
    </row>
    <row r="17041" spans="10:11" x14ac:dyDescent="0.3">
      <c r="J17041" s="1">
        <v>33536</v>
      </c>
      <c r="K17041">
        <v>2610.232</v>
      </c>
    </row>
    <row r="17042" spans="10:11" x14ac:dyDescent="0.3">
      <c r="J17042" s="1">
        <v>33537</v>
      </c>
      <c r="K17042">
        <v>2323.4340000000002</v>
      </c>
    </row>
    <row r="17043" spans="10:11" x14ac:dyDescent="0.3">
      <c r="J17043" s="1">
        <v>33538</v>
      </c>
      <c r="K17043">
        <v>1938.645</v>
      </c>
    </row>
    <row r="17044" spans="10:11" x14ac:dyDescent="0.3">
      <c r="J17044" s="1">
        <v>33539</v>
      </c>
      <c r="K17044">
        <v>1550.2139999999999</v>
      </c>
    </row>
    <row r="17045" spans="10:11" x14ac:dyDescent="0.3">
      <c r="J17045" s="1">
        <v>33540</v>
      </c>
      <c r="K17045">
        <v>1262.8920000000001</v>
      </c>
    </row>
    <row r="17046" spans="10:11" x14ac:dyDescent="0.3">
      <c r="J17046" s="1">
        <v>33541</v>
      </c>
      <c r="K17046">
        <v>1077.173</v>
      </c>
    </row>
    <row r="17047" spans="10:11" x14ac:dyDescent="0.3">
      <c r="J17047" s="1">
        <v>33542</v>
      </c>
      <c r="K17047">
        <v>885.39099999999996</v>
      </c>
    </row>
    <row r="17048" spans="10:11" x14ac:dyDescent="0.3">
      <c r="J17048" s="1">
        <v>33543</v>
      </c>
      <c r="K17048">
        <v>766.09199999999998</v>
      </c>
    </row>
    <row r="17049" spans="10:11" x14ac:dyDescent="0.3">
      <c r="J17049" s="1">
        <v>33544</v>
      </c>
      <c r="K17049">
        <v>709.88800000000003</v>
      </c>
    </row>
    <row r="17050" spans="10:11" x14ac:dyDescent="0.3">
      <c r="J17050" s="1">
        <v>33545</v>
      </c>
      <c r="K17050">
        <v>673.97799999999995</v>
      </c>
    </row>
    <row r="17051" spans="10:11" x14ac:dyDescent="0.3">
      <c r="J17051" s="1">
        <v>33546</v>
      </c>
      <c r="K17051">
        <v>626.404</v>
      </c>
    </row>
    <row r="17052" spans="10:11" x14ac:dyDescent="0.3">
      <c r="J17052" s="1">
        <v>33547</v>
      </c>
      <c r="K17052">
        <v>572.197</v>
      </c>
    </row>
    <row r="17053" spans="10:11" x14ac:dyDescent="0.3">
      <c r="J17053" s="1">
        <v>33548</v>
      </c>
      <c r="K17053">
        <v>578.83900000000006</v>
      </c>
    </row>
    <row r="17054" spans="10:11" x14ac:dyDescent="0.3">
      <c r="J17054" s="1">
        <v>33549</v>
      </c>
      <c r="K17054">
        <v>558.21</v>
      </c>
    </row>
    <row r="17055" spans="10:11" x14ac:dyDescent="0.3">
      <c r="J17055" s="1">
        <v>33550</v>
      </c>
      <c r="K17055">
        <v>521.81899999999996</v>
      </c>
    </row>
    <row r="17056" spans="10:11" x14ac:dyDescent="0.3">
      <c r="J17056" s="1">
        <v>33551</v>
      </c>
      <c r="K17056">
        <v>485.74900000000002</v>
      </c>
    </row>
    <row r="17057" spans="10:11" x14ac:dyDescent="0.3">
      <c r="J17057" s="1">
        <v>33552</v>
      </c>
      <c r="K17057">
        <v>452.32499999999999</v>
      </c>
    </row>
    <row r="17058" spans="10:11" x14ac:dyDescent="0.3">
      <c r="J17058" s="1">
        <v>33553</v>
      </c>
      <c r="K17058">
        <v>414.01799999999997</v>
      </c>
    </row>
    <row r="17059" spans="10:11" x14ac:dyDescent="0.3">
      <c r="J17059" s="1">
        <v>33554</v>
      </c>
      <c r="K17059">
        <v>379.28300000000002</v>
      </c>
    </row>
    <row r="17060" spans="10:11" x14ac:dyDescent="0.3">
      <c r="J17060" s="1">
        <v>33555</v>
      </c>
      <c r="K17060">
        <v>324.35399999999998</v>
      </c>
    </row>
    <row r="17061" spans="10:11" x14ac:dyDescent="0.3">
      <c r="J17061" s="1">
        <v>33556</v>
      </c>
      <c r="K17061">
        <v>293.20800000000003</v>
      </c>
    </row>
    <row r="17062" spans="10:11" x14ac:dyDescent="0.3">
      <c r="J17062" s="1">
        <v>33557</v>
      </c>
      <c r="K17062">
        <v>255.63200000000001</v>
      </c>
    </row>
    <row r="17063" spans="10:11" x14ac:dyDescent="0.3">
      <c r="J17063" s="1">
        <v>33558</v>
      </c>
      <c r="K17063">
        <v>236.80799999999999</v>
      </c>
    </row>
    <row r="17064" spans="10:11" x14ac:dyDescent="0.3">
      <c r="J17064" s="1">
        <v>33559</v>
      </c>
      <c r="K17064">
        <v>234.53100000000001</v>
      </c>
    </row>
    <row r="17065" spans="10:11" x14ac:dyDescent="0.3">
      <c r="J17065" s="1">
        <v>33560</v>
      </c>
      <c r="K17065">
        <v>231.29400000000001</v>
      </c>
    </row>
    <row r="17066" spans="10:11" x14ac:dyDescent="0.3">
      <c r="J17066" s="1">
        <v>33561</v>
      </c>
      <c r="K17066">
        <v>201.964</v>
      </c>
    </row>
    <row r="17067" spans="10:11" x14ac:dyDescent="0.3">
      <c r="J17067" s="1">
        <v>33562</v>
      </c>
      <c r="K17067">
        <v>304.09699999999998</v>
      </c>
    </row>
    <row r="17068" spans="10:11" x14ac:dyDescent="0.3">
      <c r="J17068" s="1">
        <v>33563</v>
      </c>
      <c r="K17068">
        <v>326.31700000000001</v>
      </c>
    </row>
    <row r="17069" spans="10:11" x14ac:dyDescent="0.3">
      <c r="J17069" s="1">
        <v>33564</v>
      </c>
      <c r="K17069">
        <v>329.49799999999999</v>
      </c>
    </row>
    <row r="17070" spans="10:11" x14ac:dyDescent="0.3">
      <c r="J17070" s="1">
        <v>33565</v>
      </c>
      <c r="K17070">
        <v>323.51499999999999</v>
      </c>
    </row>
    <row r="17071" spans="10:11" x14ac:dyDescent="0.3">
      <c r="J17071" s="1">
        <v>33566</v>
      </c>
      <c r="K17071">
        <v>257.82600000000002</v>
      </c>
    </row>
    <row r="17072" spans="10:11" x14ac:dyDescent="0.3">
      <c r="J17072" s="1">
        <v>33567</v>
      </c>
      <c r="K17072">
        <v>244.584</v>
      </c>
    </row>
    <row r="17073" spans="10:11" x14ac:dyDescent="0.3">
      <c r="J17073" s="1">
        <v>33568</v>
      </c>
      <c r="K17073">
        <v>252.52500000000001</v>
      </c>
    </row>
    <row r="17074" spans="10:11" x14ac:dyDescent="0.3">
      <c r="J17074" s="1">
        <v>33569</v>
      </c>
      <c r="K17074">
        <v>316.291</v>
      </c>
    </row>
    <row r="17075" spans="10:11" x14ac:dyDescent="0.3">
      <c r="J17075" s="1">
        <v>33570</v>
      </c>
      <c r="K17075">
        <v>309.73899999999998</v>
      </c>
    </row>
    <row r="17076" spans="10:11" x14ac:dyDescent="0.3">
      <c r="J17076" s="1">
        <v>33571</v>
      </c>
      <c r="K17076">
        <v>290.88600000000002</v>
      </c>
    </row>
    <row r="17077" spans="10:11" x14ac:dyDescent="0.3">
      <c r="J17077" s="1">
        <v>33572</v>
      </c>
      <c r="K17077">
        <v>281.601</v>
      </c>
    </row>
    <row r="17078" spans="10:11" x14ac:dyDescent="0.3">
      <c r="J17078" s="1">
        <v>33573</v>
      </c>
      <c r="K17078">
        <v>311.84300000000002</v>
      </c>
    </row>
    <row r="17079" spans="10:11" x14ac:dyDescent="0.3">
      <c r="J17079" s="1">
        <v>33574</v>
      </c>
      <c r="K17079">
        <v>334.98899999999998</v>
      </c>
    </row>
    <row r="17080" spans="10:11" x14ac:dyDescent="0.3">
      <c r="J17080" s="1">
        <v>33575</v>
      </c>
      <c r="K17080">
        <v>336.875</v>
      </c>
    </row>
    <row r="17081" spans="10:11" x14ac:dyDescent="0.3">
      <c r="J17081" s="1">
        <v>33576</v>
      </c>
      <c r="K17081">
        <v>337.70600000000002</v>
      </c>
    </row>
    <row r="17082" spans="10:11" x14ac:dyDescent="0.3">
      <c r="J17082" s="1">
        <v>33577</v>
      </c>
      <c r="K17082">
        <v>320.67200000000003</v>
      </c>
    </row>
    <row r="17083" spans="10:11" x14ac:dyDescent="0.3">
      <c r="J17083" s="1">
        <v>33578</v>
      </c>
      <c r="K17083">
        <v>229.96</v>
      </c>
    </row>
    <row r="17084" spans="10:11" x14ac:dyDescent="0.3">
      <c r="J17084" s="1">
        <v>33579</v>
      </c>
      <c r="K17084">
        <v>183.19399999999999</v>
      </c>
    </row>
    <row r="17085" spans="10:11" x14ac:dyDescent="0.3">
      <c r="J17085" s="1">
        <v>33580</v>
      </c>
      <c r="K17085">
        <v>210.649</v>
      </c>
    </row>
    <row r="17086" spans="10:11" x14ac:dyDescent="0.3">
      <c r="J17086" s="1">
        <v>33581</v>
      </c>
      <c r="K17086">
        <v>245.542</v>
      </c>
    </row>
    <row r="17087" spans="10:11" x14ac:dyDescent="0.3">
      <c r="J17087" s="1">
        <v>33582</v>
      </c>
      <c r="K17087">
        <v>266.74099999999999</v>
      </c>
    </row>
    <row r="17088" spans="10:11" x14ac:dyDescent="0.3">
      <c r="J17088" s="1">
        <v>33583</v>
      </c>
      <c r="K17088">
        <v>257.63099999999997</v>
      </c>
    </row>
    <row r="17089" spans="10:11" x14ac:dyDescent="0.3">
      <c r="J17089" s="1">
        <v>33584</v>
      </c>
      <c r="K17089">
        <v>253.637</v>
      </c>
    </row>
    <row r="17090" spans="10:11" x14ac:dyDescent="0.3">
      <c r="J17090" s="1">
        <v>33585</v>
      </c>
      <c r="K17090">
        <v>234.34399999999999</v>
      </c>
    </row>
    <row r="17091" spans="10:11" x14ac:dyDescent="0.3">
      <c r="J17091" s="1">
        <v>33586</v>
      </c>
      <c r="K17091">
        <v>218.523</v>
      </c>
    </row>
    <row r="17092" spans="10:11" x14ac:dyDescent="0.3">
      <c r="J17092" s="1">
        <v>33587</v>
      </c>
      <c r="K17092">
        <v>225.846</v>
      </c>
    </row>
    <row r="17093" spans="10:11" x14ac:dyDescent="0.3">
      <c r="J17093" s="1">
        <v>33588</v>
      </c>
      <c r="K17093">
        <v>313.505</v>
      </c>
    </row>
    <row r="17094" spans="10:11" x14ac:dyDescent="0.3">
      <c r="J17094" s="1">
        <v>33589</v>
      </c>
      <c r="K17094">
        <v>414.18400000000003</v>
      </c>
    </row>
    <row r="17095" spans="10:11" x14ac:dyDescent="0.3">
      <c r="J17095" s="1">
        <v>33590</v>
      </c>
      <c r="K17095">
        <v>467.98899999999998</v>
      </c>
    </row>
    <row r="17096" spans="10:11" x14ac:dyDescent="0.3">
      <c r="J17096" s="1">
        <v>33591</v>
      </c>
      <c r="K17096">
        <v>484.07900000000001</v>
      </c>
    </row>
    <row r="17097" spans="10:11" x14ac:dyDescent="0.3">
      <c r="J17097" s="1">
        <v>33592</v>
      </c>
      <c r="K17097">
        <v>485.00700000000001</v>
      </c>
    </row>
    <row r="17098" spans="10:11" x14ac:dyDescent="0.3">
      <c r="J17098" s="1">
        <v>33593</v>
      </c>
      <c r="K17098">
        <v>471.41500000000002</v>
      </c>
    </row>
    <row r="17099" spans="10:11" x14ac:dyDescent="0.3">
      <c r="J17099" s="1">
        <v>33594</v>
      </c>
      <c r="K17099">
        <v>393.00900000000001</v>
      </c>
    </row>
    <row r="17100" spans="10:11" x14ac:dyDescent="0.3">
      <c r="J17100" s="1">
        <v>33595</v>
      </c>
      <c r="K17100">
        <v>356.60599999999999</v>
      </c>
    </row>
    <row r="17101" spans="10:11" x14ac:dyDescent="0.3">
      <c r="J17101" s="1">
        <v>33596</v>
      </c>
      <c r="K17101">
        <v>389.10599999999999</v>
      </c>
    </row>
    <row r="17102" spans="10:11" x14ac:dyDescent="0.3">
      <c r="J17102" s="1">
        <v>33597</v>
      </c>
      <c r="K17102">
        <v>371.86599999999999</v>
      </c>
    </row>
    <row r="17103" spans="10:11" x14ac:dyDescent="0.3">
      <c r="J17103" s="1">
        <v>33598</v>
      </c>
      <c r="K17103">
        <v>307.09500000000003</v>
      </c>
    </row>
    <row r="17104" spans="10:11" x14ac:dyDescent="0.3">
      <c r="J17104" s="1">
        <v>33599</v>
      </c>
      <c r="K17104">
        <v>279.83300000000003</v>
      </c>
    </row>
    <row r="17105" spans="10:11" x14ac:dyDescent="0.3">
      <c r="J17105" s="1">
        <v>33600</v>
      </c>
      <c r="K17105">
        <v>230.20599999999999</v>
      </c>
    </row>
    <row r="17106" spans="10:11" x14ac:dyDescent="0.3">
      <c r="J17106" s="1">
        <v>33601</v>
      </c>
      <c r="K17106">
        <v>233.524</v>
      </c>
    </row>
    <row r="17107" spans="10:11" x14ac:dyDescent="0.3">
      <c r="J17107" s="1">
        <v>33602</v>
      </c>
      <c r="K17107">
        <v>279.47800000000001</v>
      </c>
    </row>
    <row r="17108" spans="10:11" x14ac:dyDescent="0.3">
      <c r="J17108" s="1">
        <v>33603</v>
      </c>
      <c r="K17108">
        <v>277.16699999999997</v>
      </c>
    </row>
    <row r="17109" spans="10:11" x14ac:dyDescent="0.3">
      <c r="J17109" s="1">
        <v>33604</v>
      </c>
      <c r="K17109">
        <v>274.75900000000001</v>
      </c>
    </row>
    <row r="17110" spans="10:11" x14ac:dyDescent="0.3">
      <c r="J17110" s="1">
        <v>33605</v>
      </c>
      <c r="K17110">
        <v>212.59899999999999</v>
      </c>
    </row>
    <row r="17111" spans="10:11" x14ac:dyDescent="0.3">
      <c r="J17111" s="1">
        <v>33606</v>
      </c>
      <c r="K17111">
        <v>172.93299999999999</v>
      </c>
    </row>
    <row r="17112" spans="10:11" x14ac:dyDescent="0.3">
      <c r="J17112" s="1">
        <v>33607</v>
      </c>
      <c r="K17112">
        <v>151.55600000000001</v>
      </c>
    </row>
    <row r="17113" spans="10:11" x14ac:dyDescent="0.3">
      <c r="J17113" s="1">
        <v>33608</v>
      </c>
      <c r="K17113">
        <v>149.613</v>
      </c>
    </row>
    <row r="17114" spans="10:11" x14ac:dyDescent="0.3">
      <c r="J17114" s="1">
        <v>33609</v>
      </c>
      <c r="K17114">
        <v>152.386</v>
      </c>
    </row>
    <row r="17115" spans="10:11" x14ac:dyDescent="0.3">
      <c r="J17115" s="1">
        <v>33610</v>
      </c>
      <c r="K17115">
        <v>159.947</v>
      </c>
    </row>
    <row r="17116" spans="10:11" x14ac:dyDescent="0.3">
      <c r="J17116" s="1">
        <v>33611</v>
      </c>
      <c r="K17116">
        <v>174.608</v>
      </c>
    </row>
    <row r="17117" spans="10:11" x14ac:dyDescent="0.3">
      <c r="J17117" s="1">
        <v>33612</v>
      </c>
      <c r="K17117">
        <v>195.37799999999999</v>
      </c>
    </row>
    <row r="17118" spans="10:11" x14ac:dyDescent="0.3">
      <c r="J17118" s="1">
        <v>33613</v>
      </c>
      <c r="K17118">
        <v>215.70699999999999</v>
      </c>
    </row>
    <row r="17119" spans="10:11" x14ac:dyDescent="0.3">
      <c r="J17119" s="1">
        <v>33614</v>
      </c>
      <c r="K17119">
        <v>234.227</v>
      </c>
    </row>
    <row r="17120" spans="10:11" x14ac:dyDescent="0.3">
      <c r="J17120" s="1">
        <v>33615</v>
      </c>
      <c r="K17120">
        <v>202.703</v>
      </c>
    </row>
    <row r="17121" spans="10:11" x14ac:dyDescent="0.3">
      <c r="J17121" s="1">
        <v>33616</v>
      </c>
      <c r="K17121">
        <v>248.93899999999999</v>
      </c>
    </row>
    <row r="17122" spans="10:11" x14ac:dyDescent="0.3">
      <c r="J17122" s="1">
        <v>33617</v>
      </c>
      <c r="K17122">
        <v>252.81800000000001</v>
      </c>
    </row>
    <row r="17123" spans="10:11" x14ac:dyDescent="0.3">
      <c r="J17123" s="1">
        <v>33618</v>
      </c>
      <c r="K17123">
        <v>232.161</v>
      </c>
    </row>
    <row r="17124" spans="10:11" x14ac:dyDescent="0.3">
      <c r="J17124" s="1">
        <v>33619</v>
      </c>
      <c r="K17124">
        <v>195.34800000000001</v>
      </c>
    </row>
    <row r="17125" spans="10:11" x14ac:dyDescent="0.3">
      <c r="J17125" s="1">
        <v>33620</v>
      </c>
      <c r="K17125">
        <v>181.916</v>
      </c>
    </row>
    <row r="17126" spans="10:11" x14ac:dyDescent="0.3">
      <c r="J17126" s="1">
        <v>33621</v>
      </c>
      <c r="K17126">
        <v>150.08799999999999</v>
      </c>
    </row>
    <row r="17127" spans="10:11" x14ac:dyDescent="0.3">
      <c r="J17127" s="1">
        <v>33622</v>
      </c>
      <c r="K17127">
        <v>91.796000000000006</v>
      </c>
    </row>
    <row r="17128" spans="10:11" x14ac:dyDescent="0.3">
      <c r="J17128" s="1">
        <v>33623</v>
      </c>
      <c r="K17128">
        <v>77.113</v>
      </c>
    </row>
    <row r="17129" spans="10:11" x14ac:dyDescent="0.3">
      <c r="J17129" s="1">
        <v>33624</v>
      </c>
      <c r="K17129">
        <v>165.44200000000001</v>
      </c>
    </row>
    <row r="17130" spans="10:11" x14ac:dyDescent="0.3">
      <c r="J17130" s="1">
        <v>33625</v>
      </c>
      <c r="K17130">
        <v>214.678</v>
      </c>
    </row>
    <row r="17131" spans="10:11" x14ac:dyDescent="0.3">
      <c r="J17131" s="1">
        <v>33626</v>
      </c>
      <c r="K17131">
        <v>222.83699999999999</v>
      </c>
    </row>
    <row r="17132" spans="10:11" x14ac:dyDescent="0.3">
      <c r="J17132" s="1">
        <v>33627</v>
      </c>
      <c r="K17132">
        <v>221.88</v>
      </c>
    </row>
    <row r="17133" spans="10:11" x14ac:dyDescent="0.3">
      <c r="J17133" s="1">
        <v>33628</v>
      </c>
      <c r="K17133">
        <v>203.46100000000001</v>
      </c>
    </row>
    <row r="17134" spans="10:11" x14ac:dyDescent="0.3">
      <c r="J17134" s="1">
        <v>33629</v>
      </c>
      <c r="K17134">
        <v>151.89599999999999</v>
      </c>
    </row>
    <row r="17135" spans="10:11" x14ac:dyDescent="0.3">
      <c r="J17135" s="1">
        <v>33630</v>
      </c>
      <c r="K17135">
        <v>86.173000000000002</v>
      </c>
    </row>
    <row r="17136" spans="10:11" x14ac:dyDescent="0.3">
      <c r="J17136" s="1">
        <v>33631</v>
      </c>
      <c r="K17136">
        <v>145.05099999999999</v>
      </c>
    </row>
    <row r="17137" spans="10:11" x14ac:dyDescent="0.3">
      <c r="J17137" s="1">
        <v>33632</v>
      </c>
      <c r="K17137">
        <v>250.286</v>
      </c>
    </row>
    <row r="17138" spans="10:11" x14ac:dyDescent="0.3">
      <c r="J17138" s="1">
        <v>33633</v>
      </c>
      <c r="K17138">
        <v>361.57</v>
      </c>
    </row>
    <row r="17139" spans="10:11" x14ac:dyDescent="0.3">
      <c r="J17139" s="1">
        <v>33634</v>
      </c>
      <c r="K17139">
        <v>419.65699999999998</v>
      </c>
    </row>
    <row r="17140" spans="10:11" x14ac:dyDescent="0.3">
      <c r="J17140" s="1">
        <v>33635</v>
      </c>
      <c r="K17140">
        <v>410.60599999999999</v>
      </c>
    </row>
    <row r="17141" spans="10:11" x14ac:dyDescent="0.3">
      <c r="J17141" s="1">
        <v>33636</v>
      </c>
      <c r="K17141">
        <v>398.57499999999999</v>
      </c>
    </row>
    <row r="17142" spans="10:11" x14ac:dyDescent="0.3">
      <c r="J17142" s="1">
        <v>33637</v>
      </c>
      <c r="K17142">
        <v>457.75400000000002</v>
      </c>
    </row>
    <row r="17143" spans="10:11" x14ac:dyDescent="0.3">
      <c r="J17143" s="1">
        <v>33638</v>
      </c>
      <c r="K17143">
        <v>449.14299999999997</v>
      </c>
    </row>
    <row r="17144" spans="10:11" x14ac:dyDescent="0.3">
      <c r="J17144" s="1">
        <v>33639</v>
      </c>
      <c r="K17144">
        <v>421.25</v>
      </c>
    </row>
    <row r="17145" spans="10:11" x14ac:dyDescent="0.3">
      <c r="J17145" s="1">
        <v>33640</v>
      </c>
      <c r="K17145">
        <v>404.09699999999998</v>
      </c>
    </row>
    <row r="17146" spans="10:11" x14ac:dyDescent="0.3">
      <c r="J17146" s="1">
        <v>33641</v>
      </c>
      <c r="K17146">
        <v>388.96600000000001</v>
      </c>
    </row>
    <row r="17147" spans="10:11" x14ac:dyDescent="0.3">
      <c r="J17147" s="1">
        <v>33642</v>
      </c>
      <c r="K17147">
        <v>361.74</v>
      </c>
    </row>
    <row r="17148" spans="10:11" x14ac:dyDescent="0.3">
      <c r="J17148" s="1">
        <v>33643</v>
      </c>
      <c r="K17148">
        <v>353.524</v>
      </c>
    </row>
    <row r="17149" spans="10:11" x14ac:dyDescent="0.3">
      <c r="J17149" s="1">
        <v>33644</v>
      </c>
      <c r="K17149">
        <v>347.13900000000001</v>
      </c>
    </row>
    <row r="17150" spans="10:11" x14ac:dyDescent="0.3">
      <c r="J17150" s="1">
        <v>33645</v>
      </c>
      <c r="K17150">
        <v>342.39699999999999</v>
      </c>
    </row>
    <row r="17151" spans="10:11" x14ac:dyDescent="0.3">
      <c r="J17151" s="1">
        <v>33646</v>
      </c>
      <c r="K17151">
        <v>326.99599999999998</v>
      </c>
    </row>
    <row r="17152" spans="10:11" x14ac:dyDescent="0.3">
      <c r="J17152" s="1">
        <v>33647</v>
      </c>
      <c r="K17152">
        <v>313.95400000000001</v>
      </c>
    </row>
    <row r="17153" spans="10:11" x14ac:dyDescent="0.3">
      <c r="J17153" s="1">
        <v>33648</v>
      </c>
      <c r="K17153">
        <v>318.74400000000003</v>
      </c>
    </row>
    <row r="17154" spans="10:11" x14ac:dyDescent="0.3">
      <c r="J17154" s="1">
        <v>33649</v>
      </c>
      <c r="K17154">
        <v>330.16</v>
      </c>
    </row>
    <row r="17155" spans="10:11" x14ac:dyDescent="0.3">
      <c r="J17155" s="1">
        <v>33650</v>
      </c>
      <c r="K17155">
        <v>293.98200000000003</v>
      </c>
    </row>
    <row r="17156" spans="10:11" x14ac:dyDescent="0.3">
      <c r="J17156" s="1">
        <v>33651</v>
      </c>
      <c r="K17156">
        <v>249.76499999999999</v>
      </c>
    </row>
    <row r="17157" spans="10:11" x14ac:dyDescent="0.3">
      <c r="J17157" s="1">
        <v>33652</v>
      </c>
      <c r="K17157">
        <v>293.62400000000002</v>
      </c>
    </row>
    <row r="17158" spans="10:11" x14ac:dyDescent="0.3">
      <c r="J17158" s="1">
        <v>33653</v>
      </c>
      <c r="K17158">
        <v>326.73700000000002</v>
      </c>
    </row>
    <row r="17159" spans="10:11" x14ac:dyDescent="0.3">
      <c r="J17159" s="1">
        <v>33654</v>
      </c>
      <c r="K17159">
        <v>435.91800000000001</v>
      </c>
    </row>
    <row r="17160" spans="10:11" x14ac:dyDescent="0.3">
      <c r="J17160" s="1">
        <v>33655</v>
      </c>
      <c r="K17160">
        <v>414.47699999999998</v>
      </c>
    </row>
    <row r="17161" spans="10:11" x14ac:dyDescent="0.3">
      <c r="J17161" s="1">
        <v>33656</v>
      </c>
      <c r="K17161">
        <v>360.21800000000002</v>
      </c>
    </row>
    <row r="17162" spans="10:11" x14ac:dyDescent="0.3">
      <c r="J17162" s="1">
        <v>33657</v>
      </c>
      <c r="K17162">
        <v>250.05799999999999</v>
      </c>
    </row>
    <row r="17163" spans="10:11" x14ac:dyDescent="0.3">
      <c r="J17163" s="1">
        <v>33658</v>
      </c>
      <c r="K17163">
        <v>135.37100000000001</v>
      </c>
    </row>
    <row r="17164" spans="10:11" x14ac:dyDescent="0.3">
      <c r="J17164" s="1">
        <v>33659</v>
      </c>
      <c r="K17164">
        <v>128.036</v>
      </c>
    </row>
    <row r="17165" spans="10:11" x14ac:dyDescent="0.3">
      <c r="J17165" s="1">
        <v>33660</v>
      </c>
      <c r="K17165">
        <v>135.548</v>
      </c>
    </row>
    <row r="17166" spans="10:11" x14ac:dyDescent="0.3">
      <c r="J17166" s="1">
        <v>33661</v>
      </c>
      <c r="K17166">
        <v>267.76299999999998</v>
      </c>
    </row>
    <row r="17167" spans="10:11" x14ac:dyDescent="0.3">
      <c r="J17167" s="1">
        <v>33662</v>
      </c>
      <c r="K17167">
        <v>374.96100000000001</v>
      </c>
    </row>
    <row r="17168" spans="10:11" x14ac:dyDescent="0.3">
      <c r="J17168" s="1">
        <v>33663</v>
      </c>
      <c r="K17168">
        <v>449.18</v>
      </c>
    </row>
    <row r="17169" spans="10:11" x14ac:dyDescent="0.3">
      <c r="J17169" s="1">
        <v>33664</v>
      </c>
      <c r="K17169">
        <v>439.00400000000002</v>
      </c>
    </row>
    <row r="17170" spans="10:11" x14ac:dyDescent="0.3">
      <c r="J17170" s="1">
        <v>33665</v>
      </c>
      <c r="K17170">
        <v>432.44499999999999</v>
      </c>
    </row>
    <row r="17171" spans="10:11" x14ac:dyDescent="0.3">
      <c r="J17171" s="1">
        <v>33666</v>
      </c>
      <c r="K17171">
        <v>426.733</v>
      </c>
    </row>
    <row r="17172" spans="10:11" x14ac:dyDescent="0.3">
      <c r="J17172" s="1">
        <v>33667</v>
      </c>
      <c r="K17172">
        <v>430.12599999999998</v>
      </c>
    </row>
    <row r="17173" spans="10:11" x14ac:dyDescent="0.3">
      <c r="J17173" s="1">
        <v>33668</v>
      </c>
      <c r="K17173">
        <v>431.649</v>
      </c>
    </row>
    <row r="17174" spans="10:11" x14ac:dyDescent="0.3">
      <c r="J17174" s="1">
        <v>33669</v>
      </c>
      <c r="K17174">
        <v>395.565</v>
      </c>
    </row>
    <row r="17175" spans="10:11" x14ac:dyDescent="0.3">
      <c r="J17175" s="1">
        <v>33670</v>
      </c>
      <c r="K17175">
        <v>359.61599999999999</v>
      </c>
    </row>
    <row r="17176" spans="10:11" x14ac:dyDescent="0.3">
      <c r="J17176" s="1">
        <v>33671</v>
      </c>
      <c r="K17176">
        <v>260.51</v>
      </c>
    </row>
    <row r="17177" spans="10:11" x14ac:dyDescent="0.3">
      <c r="J17177" s="1">
        <v>33672</v>
      </c>
      <c r="K17177">
        <v>215.779</v>
      </c>
    </row>
    <row r="17178" spans="10:11" x14ac:dyDescent="0.3">
      <c r="J17178" s="1">
        <v>33673</v>
      </c>
      <c r="K17178">
        <v>172.726</v>
      </c>
    </row>
    <row r="17179" spans="10:11" x14ac:dyDescent="0.3">
      <c r="J17179" s="1">
        <v>33674</v>
      </c>
      <c r="K17179">
        <v>160.154</v>
      </c>
    </row>
    <row r="17180" spans="10:11" x14ac:dyDescent="0.3">
      <c r="J17180" s="1">
        <v>33675</v>
      </c>
      <c r="K17180">
        <v>169.50700000000001</v>
      </c>
    </row>
    <row r="17181" spans="10:11" x14ac:dyDescent="0.3">
      <c r="J17181" s="1">
        <v>33676</v>
      </c>
      <c r="K17181">
        <v>179.73599999999999</v>
      </c>
    </row>
    <row r="17182" spans="10:11" x14ac:dyDescent="0.3">
      <c r="J17182" s="1">
        <v>33677</v>
      </c>
      <c r="K17182">
        <v>161.203</v>
      </c>
    </row>
    <row r="17183" spans="10:11" x14ac:dyDescent="0.3">
      <c r="J17183" s="1">
        <v>33678</v>
      </c>
      <c r="K17183">
        <v>172.05600000000001</v>
      </c>
    </row>
    <row r="17184" spans="10:11" x14ac:dyDescent="0.3">
      <c r="J17184" s="1">
        <v>33679</v>
      </c>
      <c r="K17184">
        <v>237.69399999999999</v>
      </c>
    </row>
    <row r="17185" spans="10:11" x14ac:dyDescent="0.3">
      <c r="J17185" s="1">
        <v>33680</v>
      </c>
      <c r="K17185">
        <v>273.82400000000001</v>
      </c>
    </row>
    <row r="17186" spans="10:11" x14ac:dyDescent="0.3">
      <c r="J17186" s="1">
        <v>33681</v>
      </c>
      <c r="K17186">
        <v>284.79300000000001</v>
      </c>
    </row>
    <row r="17187" spans="10:11" x14ac:dyDescent="0.3">
      <c r="J17187" s="1">
        <v>33682</v>
      </c>
      <c r="K17187">
        <v>318.47500000000002</v>
      </c>
    </row>
    <row r="17188" spans="10:11" x14ac:dyDescent="0.3">
      <c r="J17188" s="1">
        <v>33683</v>
      </c>
      <c r="K17188">
        <v>362.32</v>
      </c>
    </row>
    <row r="17189" spans="10:11" x14ac:dyDescent="0.3">
      <c r="J17189" s="1">
        <v>33684</v>
      </c>
      <c r="K17189">
        <v>362.5</v>
      </c>
    </row>
    <row r="17190" spans="10:11" x14ac:dyDescent="0.3">
      <c r="J17190" s="1">
        <v>33685</v>
      </c>
      <c r="K17190">
        <v>308.91199999999998</v>
      </c>
    </row>
    <row r="17191" spans="10:11" x14ac:dyDescent="0.3">
      <c r="J17191" s="1">
        <v>33686</v>
      </c>
      <c r="K17191">
        <v>313.44900000000001</v>
      </c>
    </row>
    <row r="17192" spans="10:11" x14ac:dyDescent="0.3">
      <c r="J17192" s="1">
        <v>33687</v>
      </c>
      <c r="K17192">
        <v>370.964</v>
      </c>
    </row>
    <row r="17193" spans="10:11" x14ac:dyDescent="0.3">
      <c r="J17193" s="1">
        <v>33688</v>
      </c>
      <c r="K17193">
        <v>393.66</v>
      </c>
    </row>
    <row r="17194" spans="10:11" x14ac:dyDescent="0.3">
      <c r="J17194" s="1">
        <v>33689</v>
      </c>
      <c r="K17194">
        <v>386.88299999999998</v>
      </c>
    </row>
    <row r="17195" spans="10:11" x14ac:dyDescent="0.3">
      <c r="J17195" s="1">
        <v>33690</v>
      </c>
      <c r="K17195">
        <v>412.37700000000001</v>
      </c>
    </row>
    <row r="17196" spans="10:11" x14ac:dyDescent="0.3">
      <c r="J17196" s="1">
        <v>33691</v>
      </c>
      <c r="K17196">
        <v>394.33600000000001</v>
      </c>
    </row>
    <row r="17197" spans="10:11" x14ac:dyDescent="0.3">
      <c r="J17197" s="1">
        <v>33692</v>
      </c>
      <c r="K17197">
        <v>361.798</v>
      </c>
    </row>
    <row r="17198" spans="10:11" x14ac:dyDescent="0.3">
      <c r="J17198" s="1">
        <v>33693</v>
      </c>
      <c r="K17198">
        <v>355.05700000000002</v>
      </c>
    </row>
    <row r="17199" spans="10:11" x14ac:dyDescent="0.3">
      <c r="J17199" s="1">
        <v>33694</v>
      </c>
      <c r="K17199">
        <v>340.334</v>
      </c>
    </row>
    <row r="17200" spans="10:11" x14ac:dyDescent="0.3">
      <c r="J17200" s="1">
        <v>33695</v>
      </c>
      <c r="K17200">
        <v>262.00299999999999</v>
      </c>
    </row>
    <row r="17201" spans="10:11" x14ac:dyDescent="0.3">
      <c r="J17201" s="1">
        <v>33696</v>
      </c>
      <c r="K17201">
        <v>209.21700000000001</v>
      </c>
    </row>
    <row r="17202" spans="10:11" x14ac:dyDescent="0.3">
      <c r="J17202" s="1">
        <v>33697</v>
      </c>
      <c r="K17202">
        <v>202.518</v>
      </c>
    </row>
    <row r="17203" spans="10:11" x14ac:dyDescent="0.3">
      <c r="J17203" s="1">
        <v>33698</v>
      </c>
      <c r="K17203">
        <v>205.97200000000001</v>
      </c>
    </row>
    <row r="17204" spans="10:11" x14ac:dyDescent="0.3">
      <c r="J17204" s="1">
        <v>33699</v>
      </c>
      <c r="K17204">
        <v>162.352</v>
      </c>
    </row>
    <row r="17205" spans="10:11" x14ac:dyDescent="0.3">
      <c r="J17205" s="1">
        <v>33700</v>
      </c>
      <c r="K17205">
        <v>166.91800000000001</v>
      </c>
    </row>
    <row r="17206" spans="10:11" x14ac:dyDescent="0.3">
      <c r="J17206" s="1">
        <v>33701</v>
      </c>
      <c r="K17206">
        <v>186.10300000000001</v>
      </c>
    </row>
    <row r="17207" spans="10:11" x14ac:dyDescent="0.3">
      <c r="J17207" s="1">
        <v>33702</v>
      </c>
      <c r="K17207">
        <v>203.751</v>
      </c>
    </row>
    <row r="17208" spans="10:11" x14ac:dyDescent="0.3">
      <c r="J17208" s="1">
        <v>33703</v>
      </c>
      <c r="K17208">
        <v>196.62100000000001</v>
      </c>
    </row>
    <row r="17209" spans="10:11" x14ac:dyDescent="0.3">
      <c r="J17209" s="1">
        <v>33704</v>
      </c>
      <c r="K17209">
        <v>189.26599999999999</v>
      </c>
    </row>
    <row r="17210" spans="10:11" x14ac:dyDescent="0.3">
      <c r="J17210" s="1">
        <v>33705</v>
      </c>
      <c r="K17210">
        <v>192.29900000000001</v>
      </c>
    </row>
    <row r="17211" spans="10:11" x14ac:dyDescent="0.3">
      <c r="J17211" s="1">
        <v>33706</v>
      </c>
      <c r="K17211">
        <v>206.62700000000001</v>
      </c>
    </row>
    <row r="17212" spans="10:11" x14ac:dyDescent="0.3">
      <c r="J17212" s="1">
        <v>33707</v>
      </c>
      <c r="K17212">
        <v>220.85300000000001</v>
      </c>
    </row>
    <row r="17213" spans="10:11" x14ac:dyDescent="0.3">
      <c r="J17213" s="1">
        <v>33708</v>
      </c>
      <c r="K17213">
        <v>229.40299999999999</v>
      </c>
    </row>
    <row r="17214" spans="10:11" x14ac:dyDescent="0.3">
      <c r="J17214" s="1">
        <v>33709</v>
      </c>
      <c r="K17214">
        <v>210.17400000000001</v>
      </c>
    </row>
    <row r="17215" spans="10:11" x14ac:dyDescent="0.3">
      <c r="J17215" s="1">
        <v>33710</v>
      </c>
      <c r="K17215">
        <v>209.36699999999999</v>
      </c>
    </row>
    <row r="17216" spans="10:11" x14ac:dyDescent="0.3">
      <c r="J17216" s="1">
        <v>33711</v>
      </c>
      <c r="K17216">
        <v>213.13900000000001</v>
      </c>
    </row>
    <row r="17217" spans="10:11" x14ac:dyDescent="0.3">
      <c r="J17217" s="1">
        <v>33712</v>
      </c>
      <c r="K17217">
        <v>205.32</v>
      </c>
    </row>
    <row r="17218" spans="10:11" x14ac:dyDescent="0.3">
      <c r="J17218" s="1">
        <v>33713</v>
      </c>
      <c r="K17218">
        <v>215.333</v>
      </c>
    </row>
    <row r="17219" spans="10:11" x14ac:dyDescent="0.3">
      <c r="J17219" s="1">
        <v>33714</v>
      </c>
      <c r="K17219">
        <v>231.93100000000001</v>
      </c>
    </row>
    <row r="17220" spans="10:11" x14ac:dyDescent="0.3">
      <c r="J17220" s="1">
        <v>33715</v>
      </c>
      <c r="K17220">
        <v>197.29</v>
      </c>
    </row>
    <row r="17221" spans="10:11" x14ac:dyDescent="0.3">
      <c r="J17221" s="1">
        <v>33716</v>
      </c>
      <c r="K17221">
        <v>193.96899999999999</v>
      </c>
    </row>
    <row r="17222" spans="10:11" x14ac:dyDescent="0.3">
      <c r="J17222" s="1">
        <v>33717</v>
      </c>
      <c r="K17222">
        <v>193.095</v>
      </c>
    </row>
    <row r="17223" spans="10:11" x14ac:dyDescent="0.3">
      <c r="J17223" s="1">
        <v>33718</v>
      </c>
      <c r="K17223">
        <v>253.85</v>
      </c>
    </row>
    <row r="17224" spans="10:11" x14ac:dyDescent="0.3">
      <c r="J17224" s="1">
        <v>33719</v>
      </c>
      <c r="K17224">
        <v>223.816</v>
      </c>
    </row>
    <row r="17225" spans="10:11" x14ac:dyDescent="0.3">
      <c r="J17225" s="1">
        <v>33720</v>
      </c>
      <c r="K17225">
        <v>187.279</v>
      </c>
    </row>
    <row r="17226" spans="10:11" x14ac:dyDescent="0.3">
      <c r="J17226" s="1">
        <v>33721</v>
      </c>
      <c r="K17226">
        <v>196.62899999999999</v>
      </c>
    </row>
    <row r="17227" spans="10:11" x14ac:dyDescent="0.3">
      <c r="J17227" s="1">
        <v>33722</v>
      </c>
      <c r="K17227">
        <v>223.09399999999999</v>
      </c>
    </row>
    <row r="17228" spans="10:11" x14ac:dyDescent="0.3">
      <c r="J17228" s="1">
        <v>33723</v>
      </c>
      <c r="K17228">
        <v>254.18299999999999</v>
      </c>
    </row>
    <row r="17229" spans="10:11" x14ac:dyDescent="0.3">
      <c r="J17229" s="1">
        <v>33724</v>
      </c>
      <c r="K17229">
        <v>263.79899999999998</v>
      </c>
    </row>
    <row r="17230" spans="10:11" x14ac:dyDescent="0.3">
      <c r="J17230" s="1">
        <v>33725</v>
      </c>
      <c r="K17230">
        <v>253.90600000000001</v>
      </c>
    </row>
    <row r="17231" spans="10:11" x14ac:dyDescent="0.3">
      <c r="J17231" s="1">
        <v>33726</v>
      </c>
      <c r="K17231">
        <v>241.00899999999999</v>
      </c>
    </row>
    <row r="17232" spans="10:11" x14ac:dyDescent="0.3">
      <c r="J17232" s="1">
        <v>33727</v>
      </c>
      <c r="K17232">
        <v>237.48500000000001</v>
      </c>
    </row>
    <row r="17233" spans="10:11" x14ac:dyDescent="0.3">
      <c r="J17233" s="1">
        <v>33728</v>
      </c>
      <c r="K17233">
        <v>229.822</v>
      </c>
    </row>
    <row r="17234" spans="10:11" x14ac:dyDescent="0.3">
      <c r="J17234" s="1">
        <v>33729</v>
      </c>
      <c r="K17234">
        <v>205.345</v>
      </c>
    </row>
    <row r="17235" spans="10:11" x14ac:dyDescent="0.3">
      <c r="J17235" s="1">
        <v>33730</v>
      </c>
      <c r="K17235">
        <v>194.511</v>
      </c>
    </row>
    <row r="17236" spans="10:11" x14ac:dyDescent="0.3">
      <c r="J17236" s="1">
        <v>33731</v>
      </c>
      <c r="K17236">
        <v>246.29900000000001</v>
      </c>
    </row>
    <row r="17237" spans="10:11" x14ac:dyDescent="0.3">
      <c r="J17237" s="1">
        <v>33732</v>
      </c>
      <c r="K17237">
        <v>277.80599999999998</v>
      </c>
    </row>
    <row r="17238" spans="10:11" x14ac:dyDescent="0.3">
      <c r="J17238" s="1">
        <v>33733</v>
      </c>
      <c r="K17238">
        <v>250.99100000000001</v>
      </c>
    </row>
    <row r="17239" spans="10:11" x14ac:dyDescent="0.3">
      <c r="J17239" s="1">
        <v>33734</v>
      </c>
      <c r="K17239">
        <v>242.86</v>
      </c>
    </row>
    <row r="17240" spans="10:11" x14ac:dyDescent="0.3">
      <c r="J17240" s="1">
        <v>33735</v>
      </c>
      <c r="K17240">
        <v>231.749</v>
      </c>
    </row>
    <row r="17241" spans="10:11" x14ac:dyDescent="0.3">
      <c r="J17241" s="1">
        <v>33736</v>
      </c>
      <c r="K17241">
        <v>232.39400000000001</v>
      </c>
    </row>
    <row r="17242" spans="10:11" x14ac:dyDescent="0.3">
      <c r="J17242" s="1">
        <v>33737</v>
      </c>
      <c r="K17242">
        <v>234.036</v>
      </c>
    </row>
    <row r="17243" spans="10:11" x14ac:dyDescent="0.3">
      <c r="J17243" s="1">
        <v>33738</v>
      </c>
      <c r="K17243">
        <v>247.50299999999999</v>
      </c>
    </row>
    <row r="17244" spans="10:11" x14ac:dyDescent="0.3">
      <c r="J17244" s="1">
        <v>33739</v>
      </c>
      <c r="K17244">
        <v>273.928</v>
      </c>
    </row>
    <row r="17245" spans="10:11" x14ac:dyDescent="0.3">
      <c r="J17245" s="1">
        <v>33740</v>
      </c>
      <c r="K17245">
        <v>298.99599999999998</v>
      </c>
    </row>
    <row r="17246" spans="10:11" x14ac:dyDescent="0.3">
      <c r="J17246" s="1">
        <v>33741</v>
      </c>
      <c r="K17246">
        <v>312.80599999999998</v>
      </c>
    </row>
    <row r="17247" spans="10:11" x14ac:dyDescent="0.3">
      <c r="J17247" s="1">
        <v>33742</v>
      </c>
      <c r="K17247">
        <v>312.755</v>
      </c>
    </row>
    <row r="17248" spans="10:11" x14ac:dyDescent="0.3">
      <c r="J17248" s="1">
        <v>33743</v>
      </c>
      <c r="K17248">
        <v>300.15800000000002</v>
      </c>
    </row>
    <row r="17249" spans="10:11" x14ac:dyDescent="0.3">
      <c r="J17249" s="1">
        <v>33744</v>
      </c>
      <c r="K17249">
        <v>274.91399999999999</v>
      </c>
    </row>
    <row r="17250" spans="10:11" x14ac:dyDescent="0.3">
      <c r="J17250" s="1">
        <v>33745</v>
      </c>
      <c r="K17250">
        <v>304.57100000000003</v>
      </c>
    </row>
    <row r="17251" spans="10:11" x14ac:dyDescent="0.3">
      <c r="J17251" s="1">
        <v>33746</v>
      </c>
      <c r="K17251">
        <v>285.97800000000001</v>
      </c>
    </row>
    <row r="17252" spans="10:11" x14ac:dyDescent="0.3">
      <c r="J17252" s="1">
        <v>33747</v>
      </c>
      <c r="K17252">
        <v>274.108</v>
      </c>
    </row>
    <row r="17253" spans="10:11" x14ac:dyDescent="0.3">
      <c r="J17253" s="1">
        <v>33748</v>
      </c>
      <c r="K17253">
        <v>262.428</v>
      </c>
    </row>
    <row r="17254" spans="10:11" x14ac:dyDescent="0.3">
      <c r="J17254" s="1">
        <v>33749</v>
      </c>
      <c r="K17254">
        <v>250.16200000000001</v>
      </c>
    </row>
    <row r="17255" spans="10:11" x14ac:dyDescent="0.3">
      <c r="J17255" s="1">
        <v>33750</v>
      </c>
      <c r="K17255">
        <v>251.71600000000001</v>
      </c>
    </row>
    <row r="17256" spans="10:11" x14ac:dyDescent="0.3">
      <c r="J17256" s="1">
        <v>33751</v>
      </c>
      <c r="K17256">
        <v>255.55099999999999</v>
      </c>
    </row>
    <row r="17257" spans="10:11" x14ac:dyDescent="0.3">
      <c r="J17257" s="1">
        <v>33752</v>
      </c>
      <c r="K17257">
        <v>259.88</v>
      </c>
    </row>
    <row r="17258" spans="10:11" x14ac:dyDescent="0.3">
      <c r="J17258" s="1">
        <v>33753</v>
      </c>
      <c r="K17258">
        <v>257.79399999999998</v>
      </c>
    </row>
    <row r="17259" spans="10:11" x14ac:dyDescent="0.3">
      <c r="J17259" s="1">
        <v>33754</v>
      </c>
      <c r="K17259">
        <v>269.16000000000003</v>
      </c>
    </row>
    <row r="17260" spans="10:11" x14ac:dyDescent="0.3">
      <c r="J17260" s="1">
        <v>33755</v>
      </c>
      <c r="K17260">
        <v>297.41199999999998</v>
      </c>
    </row>
    <row r="17261" spans="10:11" x14ac:dyDescent="0.3">
      <c r="J17261" s="1">
        <v>33756</v>
      </c>
      <c r="K17261">
        <v>277.49299999999999</v>
      </c>
    </row>
    <row r="17262" spans="10:11" x14ac:dyDescent="0.3">
      <c r="J17262" s="1">
        <v>33757</v>
      </c>
      <c r="K17262">
        <v>300.55700000000002</v>
      </c>
    </row>
    <row r="17263" spans="10:11" x14ac:dyDescent="0.3">
      <c r="J17263" s="1">
        <v>33758</v>
      </c>
      <c r="K17263">
        <v>307.71300000000002</v>
      </c>
    </row>
    <row r="17264" spans="10:11" x14ac:dyDescent="0.3">
      <c r="J17264" s="1">
        <v>33759</v>
      </c>
      <c r="K17264">
        <v>337.10899999999998</v>
      </c>
    </row>
    <row r="17265" spans="10:11" x14ac:dyDescent="0.3">
      <c r="J17265" s="1">
        <v>33760</v>
      </c>
      <c r="K17265">
        <v>404.928</v>
      </c>
    </row>
    <row r="17266" spans="10:11" x14ac:dyDescent="0.3">
      <c r="J17266" s="1">
        <v>33761</v>
      </c>
      <c r="K17266">
        <v>503.92099999999999</v>
      </c>
    </row>
    <row r="17267" spans="10:11" x14ac:dyDescent="0.3">
      <c r="J17267" s="1">
        <v>33762</v>
      </c>
      <c r="K17267">
        <v>504.20499999999998</v>
      </c>
    </row>
    <row r="17268" spans="10:11" x14ac:dyDescent="0.3">
      <c r="J17268" s="1">
        <v>33763</v>
      </c>
      <c r="K17268">
        <v>484.57900000000001</v>
      </c>
    </row>
    <row r="17269" spans="10:11" x14ac:dyDescent="0.3">
      <c r="J17269" s="1">
        <v>33764</v>
      </c>
      <c r="K17269">
        <v>454.55</v>
      </c>
    </row>
    <row r="17270" spans="10:11" x14ac:dyDescent="0.3">
      <c r="J17270" s="1">
        <v>33765</v>
      </c>
      <c r="K17270">
        <v>443.89800000000002</v>
      </c>
    </row>
    <row r="17271" spans="10:11" x14ac:dyDescent="0.3">
      <c r="J17271" s="1">
        <v>33766</v>
      </c>
      <c r="K17271">
        <v>451.05399999999997</v>
      </c>
    </row>
    <row r="17272" spans="10:11" x14ac:dyDescent="0.3">
      <c r="J17272" s="1">
        <v>33767</v>
      </c>
      <c r="K17272">
        <v>448.09</v>
      </c>
    </row>
    <row r="17273" spans="10:11" x14ac:dyDescent="0.3">
      <c r="J17273" s="1">
        <v>33768</v>
      </c>
      <c r="K17273">
        <v>420.97</v>
      </c>
    </row>
    <row r="17274" spans="10:11" x14ac:dyDescent="0.3">
      <c r="J17274" s="1">
        <v>33769</v>
      </c>
      <c r="K17274">
        <v>369.62200000000001</v>
      </c>
    </row>
    <row r="17275" spans="10:11" x14ac:dyDescent="0.3">
      <c r="J17275" s="1">
        <v>33770</v>
      </c>
      <c r="K17275">
        <v>344.00900000000001</v>
      </c>
    </row>
    <row r="17276" spans="10:11" x14ac:dyDescent="0.3">
      <c r="J17276" s="1">
        <v>33771</v>
      </c>
      <c r="K17276">
        <v>384.85700000000003</v>
      </c>
    </row>
    <row r="17277" spans="10:11" x14ac:dyDescent="0.3">
      <c r="J17277" s="1">
        <v>33772</v>
      </c>
      <c r="K17277">
        <v>422.911</v>
      </c>
    </row>
    <row r="17278" spans="10:11" x14ac:dyDescent="0.3">
      <c r="J17278" s="1">
        <v>33773</v>
      </c>
      <c r="K17278">
        <v>428.92500000000001</v>
      </c>
    </row>
    <row r="17279" spans="10:11" x14ac:dyDescent="0.3">
      <c r="J17279" s="1">
        <v>33774</v>
      </c>
      <c r="K17279">
        <v>407.31900000000002</v>
      </c>
    </row>
    <row r="17280" spans="10:11" x14ac:dyDescent="0.3">
      <c r="J17280" s="1">
        <v>33775</v>
      </c>
      <c r="K17280">
        <v>375.53300000000002</v>
      </c>
    </row>
    <row r="17281" spans="10:11" x14ac:dyDescent="0.3">
      <c r="J17281" s="1">
        <v>33776</v>
      </c>
      <c r="K17281">
        <v>356</v>
      </c>
    </row>
    <row r="17282" spans="10:11" x14ac:dyDescent="0.3">
      <c r="J17282" s="1">
        <v>33777</v>
      </c>
      <c r="K17282">
        <v>338.89100000000002</v>
      </c>
    </row>
    <row r="17283" spans="10:11" x14ac:dyDescent="0.3">
      <c r="J17283" s="1">
        <v>33778</v>
      </c>
      <c r="K17283">
        <v>307.72500000000002</v>
      </c>
    </row>
    <row r="17284" spans="10:11" x14ac:dyDescent="0.3">
      <c r="J17284" s="1">
        <v>33779</v>
      </c>
      <c r="K17284">
        <v>297.089</v>
      </c>
    </row>
    <row r="17285" spans="10:11" x14ac:dyDescent="0.3">
      <c r="J17285" s="1">
        <v>33780</v>
      </c>
      <c r="K17285">
        <v>304.19</v>
      </c>
    </row>
    <row r="17286" spans="10:11" x14ac:dyDescent="0.3">
      <c r="J17286" s="1">
        <v>33781</v>
      </c>
      <c r="K17286">
        <v>309.95</v>
      </c>
    </row>
    <row r="17287" spans="10:11" x14ac:dyDescent="0.3">
      <c r="J17287" s="1">
        <v>33782</v>
      </c>
      <c r="K17287">
        <v>325.947</v>
      </c>
    </row>
    <row r="17288" spans="10:11" x14ac:dyDescent="0.3">
      <c r="J17288" s="1">
        <v>33783</v>
      </c>
      <c r="K17288">
        <v>285.774</v>
      </c>
    </row>
    <row r="17289" spans="10:11" x14ac:dyDescent="0.3">
      <c r="J17289" s="1">
        <v>33784</v>
      </c>
      <c r="K17289">
        <v>232.47900000000001</v>
      </c>
    </row>
    <row r="17290" spans="10:11" x14ac:dyDescent="0.3">
      <c r="J17290" s="1">
        <v>33785</v>
      </c>
      <c r="K17290">
        <v>217.39500000000001</v>
      </c>
    </row>
    <row r="17291" spans="10:11" x14ac:dyDescent="0.3">
      <c r="J17291" s="1">
        <v>33786</v>
      </c>
      <c r="K17291">
        <v>266.09500000000003</v>
      </c>
    </row>
    <row r="17292" spans="10:11" x14ac:dyDescent="0.3">
      <c r="J17292" s="1">
        <v>33787</v>
      </c>
      <c r="K17292">
        <v>334.51600000000002</v>
      </c>
    </row>
    <row r="17293" spans="10:11" x14ac:dyDescent="0.3">
      <c r="J17293" s="1">
        <v>33788</v>
      </c>
      <c r="K17293">
        <v>372.62900000000002</v>
      </c>
    </row>
    <row r="17294" spans="10:11" x14ac:dyDescent="0.3">
      <c r="J17294" s="1">
        <v>33789</v>
      </c>
      <c r="K17294">
        <v>375.58199999999999</v>
      </c>
    </row>
    <row r="17295" spans="10:11" x14ac:dyDescent="0.3">
      <c r="J17295" s="1">
        <v>33790</v>
      </c>
      <c r="K17295">
        <v>369.26</v>
      </c>
    </row>
    <row r="17296" spans="10:11" x14ac:dyDescent="0.3">
      <c r="J17296" s="1">
        <v>33791</v>
      </c>
      <c r="K17296">
        <v>356.51900000000001</v>
      </c>
    </row>
    <row r="17297" spans="10:11" x14ac:dyDescent="0.3">
      <c r="J17297" s="1">
        <v>33792</v>
      </c>
      <c r="K17297">
        <v>332.238</v>
      </c>
    </row>
    <row r="17298" spans="10:11" x14ac:dyDescent="0.3">
      <c r="J17298" s="1">
        <v>33793</v>
      </c>
      <c r="K17298">
        <v>304.58600000000001</v>
      </c>
    </row>
    <row r="17299" spans="10:11" x14ac:dyDescent="0.3">
      <c r="J17299" s="1">
        <v>33794</v>
      </c>
      <c r="K17299">
        <v>293.81400000000002</v>
      </c>
    </row>
    <row r="17300" spans="10:11" x14ac:dyDescent="0.3">
      <c r="J17300" s="1">
        <v>33795</v>
      </c>
      <c r="K17300">
        <v>296.88200000000001</v>
      </c>
    </row>
    <row r="17301" spans="10:11" x14ac:dyDescent="0.3">
      <c r="J17301" s="1">
        <v>33796</v>
      </c>
      <c r="K17301">
        <v>302.43900000000002</v>
      </c>
    </row>
    <row r="17302" spans="10:11" x14ac:dyDescent="0.3">
      <c r="J17302" s="1">
        <v>33797</v>
      </c>
      <c r="K17302">
        <v>299.54000000000002</v>
      </c>
    </row>
    <row r="17303" spans="10:11" x14ac:dyDescent="0.3">
      <c r="J17303" s="1">
        <v>33798</v>
      </c>
      <c r="K17303">
        <v>267.76400000000001</v>
      </c>
    </row>
    <row r="17304" spans="10:11" x14ac:dyDescent="0.3">
      <c r="J17304" s="1">
        <v>33799</v>
      </c>
      <c r="K17304">
        <v>251.43799999999999</v>
      </c>
    </row>
    <row r="17305" spans="10:11" x14ac:dyDescent="0.3">
      <c r="J17305" s="1">
        <v>33800</v>
      </c>
      <c r="K17305">
        <v>254.77199999999999</v>
      </c>
    </row>
    <row r="17306" spans="10:11" x14ac:dyDescent="0.3">
      <c r="J17306" s="1">
        <v>33801</v>
      </c>
      <c r="K17306">
        <v>264.928</v>
      </c>
    </row>
    <row r="17307" spans="10:11" x14ac:dyDescent="0.3">
      <c r="J17307" s="1">
        <v>33802</v>
      </c>
      <c r="K17307">
        <v>296.75599999999997</v>
      </c>
    </row>
    <row r="17308" spans="10:11" x14ac:dyDescent="0.3">
      <c r="J17308" s="1">
        <v>33803</v>
      </c>
      <c r="K17308">
        <v>332.59100000000001</v>
      </c>
    </row>
    <row r="17309" spans="10:11" x14ac:dyDescent="0.3">
      <c r="J17309" s="1">
        <v>33804</v>
      </c>
      <c r="K17309">
        <v>363.61900000000003</v>
      </c>
    </row>
    <row r="17310" spans="10:11" x14ac:dyDescent="0.3">
      <c r="J17310" s="1">
        <v>33805</v>
      </c>
      <c r="K17310">
        <v>382.71</v>
      </c>
    </row>
    <row r="17311" spans="10:11" x14ac:dyDescent="0.3">
      <c r="J17311" s="1">
        <v>33806</v>
      </c>
      <c r="K17311">
        <v>390.75400000000002</v>
      </c>
    </row>
    <row r="17312" spans="10:11" x14ac:dyDescent="0.3">
      <c r="J17312" s="1">
        <v>33807</v>
      </c>
      <c r="K17312">
        <v>385.71600000000001</v>
      </c>
    </row>
    <row r="17313" spans="10:11" x14ac:dyDescent="0.3">
      <c r="J17313" s="1">
        <v>33808</v>
      </c>
      <c r="K17313">
        <v>379.60300000000001</v>
      </c>
    </row>
    <row r="17314" spans="10:11" x14ac:dyDescent="0.3">
      <c r="J17314" s="1">
        <v>33809</v>
      </c>
      <c r="K17314">
        <v>375.63299999999998</v>
      </c>
    </row>
    <row r="17315" spans="10:11" x14ac:dyDescent="0.3">
      <c r="J17315" s="1">
        <v>33810</v>
      </c>
      <c r="K17315">
        <v>383.39499999999998</v>
      </c>
    </row>
    <row r="17316" spans="10:11" x14ac:dyDescent="0.3">
      <c r="J17316" s="1">
        <v>33811</v>
      </c>
      <c r="K17316">
        <v>403.01799999999997</v>
      </c>
    </row>
    <row r="17317" spans="10:11" x14ac:dyDescent="0.3">
      <c r="J17317" s="1">
        <v>33812</v>
      </c>
      <c r="K17317">
        <v>399.12</v>
      </c>
    </row>
    <row r="17318" spans="10:11" x14ac:dyDescent="0.3">
      <c r="J17318" s="1">
        <v>33813</v>
      </c>
      <c r="K17318">
        <v>386.3</v>
      </c>
    </row>
    <row r="17319" spans="10:11" x14ac:dyDescent="0.3">
      <c r="J17319" s="1">
        <v>33814</v>
      </c>
      <c r="K17319">
        <v>359.93200000000002</v>
      </c>
    </row>
    <row r="17320" spans="10:11" x14ac:dyDescent="0.3">
      <c r="J17320" s="1">
        <v>33815</v>
      </c>
      <c r="K17320">
        <v>337.33800000000002</v>
      </c>
    </row>
    <row r="17321" spans="10:11" x14ac:dyDescent="0.3">
      <c r="J17321" s="1">
        <v>33816</v>
      </c>
      <c r="K17321">
        <v>327.57799999999997</v>
      </c>
    </row>
    <row r="17322" spans="10:11" x14ac:dyDescent="0.3">
      <c r="J17322" s="1">
        <v>33817</v>
      </c>
      <c r="K17322">
        <v>336.262</v>
      </c>
    </row>
    <row r="17323" spans="10:11" x14ac:dyDescent="0.3">
      <c r="J17323" s="1">
        <v>33818</v>
      </c>
      <c r="K17323">
        <v>308.74900000000002</v>
      </c>
    </row>
    <row r="17324" spans="10:11" x14ac:dyDescent="0.3">
      <c r="J17324" s="1">
        <v>33819</v>
      </c>
      <c r="K17324">
        <v>318.65800000000002</v>
      </c>
    </row>
    <row r="17325" spans="10:11" x14ac:dyDescent="0.3">
      <c r="J17325" s="1">
        <v>33820</v>
      </c>
      <c r="K17325">
        <v>292.55</v>
      </c>
    </row>
    <row r="17326" spans="10:11" x14ac:dyDescent="0.3">
      <c r="J17326" s="1">
        <v>33821</v>
      </c>
      <c r="K17326">
        <v>342.101</v>
      </c>
    </row>
    <row r="17327" spans="10:11" x14ac:dyDescent="0.3">
      <c r="J17327" s="1">
        <v>33822</v>
      </c>
      <c r="K17327">
        <v>342.18799999999999</v>
      </c>
    </row>
    <row r="17328" spans="10:11" x14ac:dyDescent="0.3">
      <c r="J17328" s="1">
        <v>33823</v>
      </c>
      <c r="K17328">
        <v>334.63400000000001</v>
      </c>
    </row>
    <row r="17329" spans="10:11" x14ac:dyDescent="0.3">
      <c r="J17329" s="1">
        <v>33824</v>
      </c>
      <c r="K17329">
        <v>323.41000000000003</v>
      </c>
    </row>
    <row r="17330" spans="10:11" x14ac:dyDescent="0.3">
      <c r="J17330" s="1">
        <v>33825</v>
      </c>
      <c r="K17330">
        <v>310.61900000000003</v>
      </c>
    </row>
    <row r="17331" spans="10:11" x14ac:dyDescent="0.3">
      <c r="J17331" s="1">
        <v>33826</v>
      </c>
      <c r="K17331">
        <v>312.291</v>
      </c>
    </row>
    <row r="17332" spans="10:11" x14ac:dyDescent="0.3">
      <c r="J17332" s="1">
        <v>33827</v>
      </c>
      <c r="K17332">
        <v>321.392</v>
      </c>
    </row>
    <row r="17333" spans="10:11" x14ac:dyDescent="0.3">
      <c r="J17333" s="1">
        <v>33828</v>
      </c>
      <c r="K17333">
        <v>334.60300000000001</v>
      </c>
    </row>
    <row r="17334" spans="10:11" x14ac:dyDescent="0.3">
      <c r="J17334" s="1">
        <v>33829</v>
      </c>
      <c r="K17334">
        <v>339.77499999999998</v>
      </c>
    </row>
    <row r="17335" spans="10:11" x14ac:dyDescent="0.3">
      <c r="J17335" s="1">
        <v>33830</v>
      </c>
      <c r="K17335">
        <v>321.71499999999997</v>
      </c>
    </row>
    <row r="17336" spans="10:11" x14ac:dyDescent="0.3">
      <c r="J17336" s="1">
        <v>33831</v>
      </c>
      <c r="K17336">
        <v>324.30099999999999</v>
      </c>
    </row>
    <row r="17337" spans="10:11" x14ac:dyDescent="0.3">
      <c r="J17337" s="1">
        <v>33832</v>
      </c>
      <c r="K17337">
        <v>327.03199999999998</v>
      </c>
    </row>
    <row r="17338" spans="10:11" x14ac:dyDescent="0.3">
      <c r="J17338" s="1">
        <v>33833</v>
      </c>
      <c r="K17338">
        <v>322.11799999999999</v>
      </c>
    </row>
    <row r="17339" spans="10:11" x14ac:dyDescent="0.3">
      <c r="J17339" s="1">
        <v>33834</v>
      </c>
      <c r="K17339">
        <v>246.75</v>
      </c>
    </row>
    <row r="17340" spans="10:11" x14ac:dyDescent="0.3">
      <c r="J17340" s="1">
        <v>33835</v>
      </c>
      <c r="K17340">
        <v>199.881</v>
      </c>
    </row>
    <row r="17341" spans="10:11" x14ac:dyDescent="0.3">
      <c r="J17341" s="1">
        <v>33836</v>
      </c>
      <c r="K17341">
        <v>190.876</v>
      </c>
    </row>
    <row r="17342" spans="10:11" x14ac:dyDescent="0.3">
      <c r="J17342" s="1">
        <v>33837</v>
      </c>
      <c r="K17342">
        <v>236.96600000000001</v>
      </c>
    </row>
    <row r="17343" spans="10:11" x14ac:dyDescent="0.3">
      <c r="J17343" s="1">
        <v>33838</v>
      </c>
      <c r="K17343">
        <v>284.08600000000001</v>
      </c>
    </row>
    <row r="17344" spans="10:11" x14ac:dyDescent="0.3">
      <c r="J17344" s="1">
        <v>33839</v>
      </c>
      <c r="K17344">
        <v>302.85700000000003</v>
      </c>
    </row>
    <row r="17345" spans="10:11" x14ac:dyDescent="0.3">
      <c r="J17345" s="1">
        <v>33840</v>
      </c>
      <c r="K17345">
        <v>303.33300000000003</v>
      </c>
    </row>
    <row r="17346" spans="10:11" x14ac:dyDescent="0.3">
      <c r="J17346" s="1">
        <v>33841</v>
      </c>
      <c r="K17346">
        <v>298.29199999999997</v>
      </c>
    </row>
    <row r="17347" spans="10:11" x14ac:dyDescent="0.3">
      <c r="J17347" s="1">
        <v>33842</v>
      </c>
      <c r="K17347">
        <v>275.423</v>
      </c>
    </row>
    <row r="17348" spans="10:11" x14ac:dyDescent="0.3">
      <c r="J17348" s="1">
        <v>33843</v>
      </c>
      <c r="K17348">
        <v>207.28100000000001</v>
      </c>
    </row>
    <row r="17349" spans="10:11" x14ac:dyDescent="0.3">
      <c r="J17349" s="1">
        <v>33844</v>
      </c>
      <c r="K17349">
        <v>254.78200000000001</v>
      </c>
    </row>
    <row r="17350" spans="10:11" x14ac:dyDescent="0.3">
      <c r="J17350" s="1">
        <v>33845</v>
      </c>
      <c r="K17350">
        <v>257.67200000000003</v>
      </c>
    </row>
    <row r="17351" spans="10:11" x14ac:dyDescent="0.3">
      <c r="J17351" s="1">
        <v>33846</v>
      </c>
      <c r="K17351">
        <v>232.376</v>
      </c>
    </row>
    <row r="17352" spans="10:11" x14ac:dyDescent="0.3">
      <c r="J17352" s="1">
        <v>33847</v>
      </c>
      <c r="K17352">
        <v>206.35</v>
      </c>
    </row>
    <row r="17353" spans="10:11" x14ac:dyDescent="0.3">
      <c r="J17353" s="1">
        <v>33848</v>
      </c>
      <c r="K17353">
        <v>190.99299999999999</v>
      </c>
    </row>
    <row r="17354" spans="10:11" x14ac:dyDescent="0.3">
      <c r="J17354" s="1">
        <v>33849</v>
      </c>
      <c r="K17354">
        <v>185.01300000000001</v>
      </c>
    </row>
    <row r="17355" spans="10:11" x14ac:dyDescent="0.3">
      <c r="J17355" s="1">
        <v>33850</v>
      </c>
      <c r="K17355">
        <v>195.04599999999999</v>
      </c>
    </row>
    <row r="17356" spans="10:11" x14ac:dyDescent="0.3">
      <c r="J17356" s="1">
        <v>33851</v>
      </c>
      <c r="K17356">
        <v>221.59200000000001</v>
      </c>
    </row>
    <row r="17357" spans="10:11" x14ac:dyDescent="0.3">
      <c r="J17357" s="1">
        <v>33852</v>
      </c>
      <c r="K17357">
        <v>263.76400000000001</v>
      </c>
    </row>
    <row r="17358" spans="10:11" x14ac:dyDescent="0.3">
      <c r="J17358" s="1">
        <v>33853</v>
      </c>
      <c r="K17358">
        <v>287.767</v>
      </c>
    </row>
    <row r="17359" spans="10:11" x14ac:dyDescent="0.3">
      <c r="J17359" s="1">
        <v>33854</v>
      </c>
      <c r="K17359">
        <v>294.12599999999998</v>
      </c>
    </row>
    <row r="17360" spans="10:11" x14ac:dyDescent="0.3">
      <c r="J17360" s="1">
        <v>33855</v>
      </c>
      <c r="K17360">
        <v>268.48200000000003</v>
      </c>
    </row>
    <row r="17361" spans="10:11" x14ac:dyDescent="0.3">
      <c r="J17361" s="1">
        <v>33856</v>
      </c>
      <c r="K17361">
        <v>273.33199999999999</v>
      </c>
    </row>
    <row r="17362" spans="10:11" x14ac:dyDescent="0.3">
      <c r="J17362" s="1">
        <v>33857</v>
      </c>
      <c r="K17362">
        <v>214.01900000000001</v>
      </c>
    </row>
    <row r="17363" spans="10:11" x14ac:dyDescent="0.3">
      <c r="J17363" s="1">
        <v>33858</v>
      </c>
      <c r="K17363">
        <v>194.83199999999999</v>
      </c>
    </row>
    <row r="17364" spans="10:11" x14ac:dyDescent="0.3">
      <c r="J17364" s="1">
        <v>33859</v>
      </c>
      <c r="K17364">
        <v>172.81800000000001</v>
      </c>
    </row>
    <row r="17365" spans="10:11" x14ac:dyDescent="0.3">
      <c r="J17365" s="1">
        <v>33860</v>
      </c>
      <c r="K17365">
        <v>158.036</v>
      </c>
    </row>
    <row r="17366" spans="10:11" x14ac:dyDescent="0.3">
      <c r="J17366" s="1">
        <v>33861</v>
      </c>
      <c r="K17366">
        <v>170.267</v>
      </c>
    </row>
    <row r="17367" spans="10:11" x14ac:dyDescent="0.3">
      <c r="J17367" s="1">
        <v>33862</v>
      </c>
      <c r="K17367">
        <v>254.82</v>
      </c>
    </row>
    <row r="17368" spans="10:11" x14ac:dyDescent="0.3">
      <c r="J17368" s="1">
        <v>33863</v>
      </c>
      <c r="K17368">
        <v>418.89100000000002</v>
      </c>
    </row>
    <row r="17369" spans="10:11" x14ac:dyDescent="0.3">
      <c r="J17369" s="1">
        <v>33864</v>
      </c>
      <c r="K17369">
        <v>411.87599999999998</v>
      </c>
    </row>
    <row r="17370" spans="10:11" x14ac:dyDescent="0.3">
      <c r="J17370" s="1">
        <v>33865</v>
      </c>
      <c r="K17370">
        <v>401.46699999999998</v>
      </c>
    </row>
    <row r="17371" spans="10:11" x14ac:dyDescent="0.3">
      <c r="J17371" s="1">
        <v>33866</v>
      </c>
      <c r="K17371">
        <v>414.892</v>
      </c>
    </row>
    <row r="17372" spans="10:11" x14ac:dyDescent="0.3">
      <c r="J17372" s="1">
        <v>33867</v>
      </c>
      <c r="K17372">
        <v>475.17</v>
      </c>
    </row>
    <row r="17373" spans="10:11" x14ac:dyDescent="0.3">
      <c r="J17373" s="1">
        <v>33868</v>
      </c>
      <c r="K17373">
        <v>537.40899999999999</v>
      </c>
    </row>
    <row r="17374" spans="10:11" x14ac:dyDescent="0.3">
      <c r="J17374" s="1">
        <v>33869</v>
      </c>
      <c r="K17374">
        <v>598.20100000000002</v>
      </c>
    </row>
    <row r="17375" spans="10:11" x14ac:dyDescent="0.3">
      <c r="J17375" s="1">
        <v>33870</v>
      </c>
      <c r="K17375">
        <v>689.50400000000002</v>
      </c>
    </row>
    <row r="17376" spans="10:11" x14ac:dyDescent="0.3">
      <c r="J17376" s="1">
        <v>33871</v>
      </c>
      <c r="K17376">
        <v>805.82399999999996</v>
      </c>
    </row>
    <row r="17377" spans="10:11" x14ac:dyDescent="0.3">
      <c r="J17377" s="1">
        <v>33872</v>
      </c>
      <c r="K17377">
        <v>895.64400000000001</v>
      </c>
    </row>
    <row r="17378" spans="10:11" x14ac:dyDescent="0.3">
      <c r="J17378" s="1">
        <v>33873</v>
      </c>
      <c r="K17378">
        <v>967.09100000000001</v>
      </c>
    </row>
    <row r="17379" spans="10:11" x14ac:dyDescent="0.3">
      <c r="J17379" s="1">
        <v>33874</v>
      </c>
      <c r="K17379">
        <v>1117.1769999999999</v>
      </c>
    </row>
    <row r="17380" spans="10:11" x14ac:dyDescent="0.3">
      <c r="J17380" s="1">
        <v>33875</v>
      </c>
      <c r="K17380">
        <v>1211.3240000000001</v>
      </c>
    </row>
    <row r="17381" spans="10:11" x14ac:dyDescent="0.3">
      <c r="J17381" s="1">
        <v>33876</v>
      </c>
      <c r="K17381">
        <v>1298.566</v>
      </c>
    </row>
    <row r="17382" spans="10:11" x14ac:dyDescent="0.3">
      <c r="J17382" s="1">
        <v>33877</v>
      </c>
      <c r="K17382">
        <v>1372.329</v>
      </c>
    </row>
    <row r="17383" spans="10:11" x14ac:dyDescent="0.3">
      <c r="J17383" s="1">
        <v>33878</v>
      </c>
      <c r="K17383">
        <v>1426.0920000000001</v>
      </c>
    </row>
    <row r="17384" spans="10:11" x14ac:dyDescent="0.3">
      <c r="J17384" s="1">
        <v>33879</v>
      </c>
      <c r="K17384">
        <v>1462.453</v>
      </c>
    </row>
    <row r="17385" spans="10:11" x14ac:dyDescent="0.3">
      <c r="J17385" s="1">
        <v>33880</v>
      </c>
      <c r="K17385">
        <v>1493.4949999999999</v>
      </c>
    </row>
    <row r="17386" spans="10:11" x14ac:dyDescent="0.3">
      <c r="J17386" s="1">
        <v>33881</v>
      </c>
      <c r="K17386">
        <v>1495.627</v>
      </c>
    </row>
    <row r="17387" spans="10:11" x14ac:dyDescent="0.3">
      <c r="J17387" s="1">
        <v>33882</v>
      </c>
      <c r="K17387">
        <v>1472.5050000000001</v>
      </c>
    </row>
    <row r="17388" spans="10:11" x14ac:dyDescent="0.3">
      <c r="J17388" s="1">
        <v>33883</v>
      </c>
      <c r="K17388">
        <v>1433.7670000000001</v>
      </c>
    </row>
    <row r="17389" spans="10:11" x14ac:dyDescent="0.3">
      <c r="J17389" s="1">
        <v>33884</v>
      </c>
      <c r="K17389">
        <v>1391.4570000000001</v>
      </c>
    </row>
    <row r="17390" spans="10:11" x14ac:dyDescent="0.3">
      <c r="J17390" s="1">
        <v>33885</v>
      </c>
      <c r="K17390">
        <v>1371.0909999999999</v>
      </c>
    </row>
    <row r="17391" spans="10:11" x14ac:dyDescent="0.3">
      <c r="J17391" s="1">
        <v>33886</v>
      </c>
      <c r="K17391">
        <v>1367.0350000000001</v>
      </c>
    </row>
    <row r="17392" spans="10:11" x14ac:dyDescent="0.3">
      <c r="J17392" s="1">
        <v>33887</v>
      </c>
      <c r="K17392">
        <v>1381.7470000000001</v>
      </c>
    </row>
    <row r="17393" spans="10:11" x14ac:dyDescent="0.3">
      <c r="J17393" s="1">
        <v>33888</v>
      </c>
      <c r="K17393">
        <v>1404.8019999999999</v>
      </c>
    </row>
    <row r="17394" spans="10:11" x14ac:dyDescent="0.3">
      <c r="J17394" s="1">
        <v>33889</v>
      </c>
      <c r="K17394">
        <v>1436.1420000000001</v>
      </c>
    </row>
    <row r="17395" spans="10:11" x14ac:dyDescent="0.3">
      <c r="J17395" s="1">
        <v>33890</v>
      </c>
      <c r="K17395">
        <v>1482.559</v>
      </c>
    </row>
    <row r="17396" spans="10:11" x14ac:dyDescent="0.3">
      <c r="J17396" s="1">
        <v>33891</v>
      </c>
      <c r="K17396">
        <v>1536.1759999999999</v>
      </c>
    </row>
    <row r="17397" spans="10:11" x14ac:dyDescent="0.3">
      <c r="J17397" s="1">
        <v>33892</v>
      </c>
      <c r="K17397">
        <v>1604.1579999999999</v>
      </c>
    </row>
    <row r="17398" spans="10:11" x14ac:dyDescent="0.3">
      <c r="J17398" s="1">
        <v>33893</v>
      </c>
      <c r="K17398">
        <v>1681.1579999999999</v>
      </c>
    </row>
    <row r="17399" spans="10:11" x14ac:dyDescent="0.3">
      <c r="J17399" s="1">
        <v>33894</v>
      </c>
      <c r="K17399">
        <v>1784.7729999999999</v>
      </c>
    </row>
    <row r="17400" spans="10:11" x14ac:dyDescent="0.3">
      <c r="J17400" s="1">
        <v>33895</v>
      </c>
      <c r="K17400">
        <v>1879.6969999999999</v>
      </c>
    </row>
    <row r="17401" spans="10:11" x14ac:dyDescent="0.3">
      <c r="J17401" s="1">
        <v>33896</v>
      </c>
      <c r="K17401">
        <v>1982.819</v>
      </c>
    </row>
    <row r="17402" spans="10:11" x14ac:dyDescent="0.3">
      <c r="J17402" s="1">
        <v>33897</v>
      </c>
      <c r="K17402">
        <v>2071.598</v>
      </c>
    </row>
    <row r="17403" spans="10:11" x14ac:dyDescent="0.3">
      <c r="J17403" s="1">
        <v>33898</v>
      </c>
      <c r="K17403">
        <v>2148.415</v>
      </c>
    </row>
    <row r="17404" spans="10:11" x14ac:dyDescent="0.3">
      <c r="J17404" s="1">
        <v>33899</v>
      </c>
      <c r="K17404">
        <v>2217.8200000000002</v>
      </c>
    </row>
    <row r="17405" spans="10:11" x14ac:dyDescent="0.3">
      <c r="J17405" s="1">
        <v>33900</v>
      </c>
      <c r="K17405">
        <v>2276.364</v>
      </c>
    </row>
    <row r="17406" spans="10:11" x14ac:dyDescent="0.3">
      <c r="J17406" s="1">
        <v>33901</v>
      </c>
      <c r="K17406">
        <v>2322.098</v>
      </c>
    </row>
    <row r="17407" spans="10:11" x14ac:dyDescent="0.3">
      <c r="J17407" s="1">
        <v>33902</v>
      </c>
      <c r="K17407">
        <v>2351.25</v>
      </c>
    </row>
    <row r="17408" spans="10:11" x14ac:dyDescent="0.3">
      <c r="J17408" s="1">
        <v>33903</v>
      </c>
      <c r="K17408">
        <v>2366.8820000000001</v>
      </c>
    </row>
    <row r="17409" spans="10:11" x14ac:dyDescent="0.3">
      <c r="J17409" s="1">
        <v>33904</v>
      </c>
      <c r="K17409">
        <v>2420.424</v>
      </c>
    </row>
    <row r="17410" spans="10:11" x14ac:dyDescent="0.3">
      <c r="J17410" s="1">
        <v>33905</v>
      </c>
      <c r="K17410">
        <v>2447.7800000000002</v>
      </c>
    </row>
    <row r="17411" spans="10:11" x14ac:dyDescent="0.3">
      <c r="J17411" s="1">
        <v>33906</v>
      </c>
      <c r="K17411">
        <v>2513.3339999999998</v>
      </c>
    </row>
    <row r="17412" spans="10:11" x14ac:dyDescent="0.3">
      <c r="J17412" s="1">
        <v>33907</v>
      </c>
      <c r="K17412">
        <v>2598.3609999999999</v>
      </c>
    </row>
    <row r="17413" spans="10:11" x14ac:dyDescent="0.3">
      <c r="J17413" s="1">
        <v>33908</v>
      </c>
      <c r="K17413">
        <v>2656.3580000000002</v>
      </c>
    </row>
    <row r="17414" spans="10:11" x14ac:dyDescent="0.3">
      <c r="J17414" s="1">
        <v>33909</v>
      </c>
      <c r="K17414">
        <v>2705.4380000000001</v>
      </c>
    </row>
    <row r="17415" spans="10:11" x14ac:dyDescent="0.3">
      <c r="J17415" s="1">
        <v>33910</v>
      </c>
      <c r="K17415">
        <v>2737.5680000000002</v>
      </c>
    </row>
    <row r="17416" spans="10:11" x14ac:dyDescent="0.3">
      <c r="J17416" s="1">
        <v>33911</v>
      </c>
      <c r="K17416">
        <v>2740.748</v>
      </c>
    </row>
    <row r="17417" spans="10:11" x14ac:dyDescent="0.3">
      <c r="J17417" s="1">
        <v>33912</v>
      </c>
      <c r="K17417">
        <v>2732.232</v>
      </c>
    </row>
    <row r="17418" spans="10:11" x14ac:dyDescent="0.3">
      <c r="J17418" s="1">
        <v>33913</v>
      </c>
      <c r="K17418">
        <v>2709.0230000000001</v>
      </c>
    </row>
    <row r="17419" spans="10:11" x14ac:dyDescent="0.3">
      <c r="J17419" s="1">
        <v>33914</v>
      </c>
      <c r="K17419">
        <v>2694.5520000000001</v>
      </c>
    </row>
    <row r="17420" spans="10:11" x14ac:dyDescent="0.3">
      <c r="J17420" s="1">
        <v>33915</v>
      </c>
      <c r="K17420">
        <v>2669.9409999999998</v>
      </c>
    </row>
    <row r="17421" spans="10:11" x14ac:dyDescent="0.3">
      <c r="J17421" s="1">
        <v>33916</v>
      </c>
      <c r="K17421">
        <v>2620.9009999999998</v>
      </c>
    </row>
    <row r="17422" spans="10:11" x14ac:dyDescent="0.3">
      <c r="J17422" s="1">
        <v>33917</v>
      </c>
      <c r="K17422">
        <v>2620.442</v>
      </c>
    </row>
    <row r="17423" spans="10:11" x14ac:dyDescent="0.3">
      <c r="J17423" s="1">
        <v>33918</v>
      </c>
      <c r="K17423">
        <v>2699.616</v>
      </c>
    </row>
    <row r="17424" spans="10:11" x14ac:dyDescent="0.3">
      <c r="J17424" s="1">
        <v>33919</v>
      </c>
      <c r="K17424">
        <v>2757.5839999999998</v>
      </c>
    </row>
    <row r="17425" spans="10:11" x14ac:dyDescent="0.3">
      <c r="J17425" s="1">
        <v>33920</v>
      </c>
      <c r="K17425">
        <v>2804.636</v>
      </c>
    </row>
    <row r="17426" spans="10:11" x14ac:dyDescent="0.3">
      <c r="J17426" s="1">
        <v>33921</v>
      </c>
      <c r="K17426">
        <v>2841.8119999999999</v>
      </c>
    </row>
    <row r="17427" spans="10:11" x14ac:dyDescent="0.3">
      <c r="J17427" s="1">
        <v>33922</v>
      </c>
      <c r="K17427">
        <v>2868.3359999999998</v>
      </c>
    </row>
    <row r="17428" spans="10:11" x14ac:dyDescent="0.3">
      <c r="J17428" s="1">
        <v>33923</v>
      </c>
      <c r="K17428">
        <v>2874.538</v>
      </c>
    </row>
    <row r="17429" spans="10:11" x14ac:dyDescent="0.3">
      <c r="J17429" s="1">
        <v>33924</v>
      </c>
      <c r="K17429">
        <v>2876.4029999999998</v>
      </c>
    </row>
    <row r="17430" spans="10:11" x14ac:dyDescent="0.3">
      <c r="J17430" s="1">
        <v>33925</v>
      </c>
      <c r="K17430">
        <v>2888.915</v>
      </c>
    </row>
    <row r="17431" spans="10:11" x14ac:dyDescent="0.3">
      <c r="J17431" s="1">
        <v>33926</v>
      </c>
      <c r="K17431">
        <v>2917.93</v>
      </c>
    </row>
    <row r="17432" spans="10:11" x14ac:dyDescent="0.3">
      <c r="J17432" s="1">
        <v>33927</v>
      </c>
      <c r="K17432">
        <v>2949.011</v>
      </c>
    </row>
    <row r="17433" spans="10:11" x14ac:dyDescent="0.3">
      <c r="J17433" s="1">
        <v>33928</v>
      </c>
      <c r="K17433">
        <v>2975.6860000000001</v>
      </c>
    </row>
    <row r="17434" spans="10:11" x14ac:dyDescent="0.3">
      <c r="J17434" s="1">
        <v>33929</v>
      </c>
      <c r="K17434">
        <v>2990.7730000000001</v>
      </c>
    </row>
    <row r="17435" spans="10:11" x14ac:dyDescent="0.3">
      <c r="J17435" s="1">
        <v>33930</v>
      </c>
      <c r="K17435">
        <v>3010.3969999999999</v>
      </c>
    </row>
    <row r="17436" spans="10:11" x14ac:dyDescent="0.3">
      <c r="J17436" s="1">
        <v>33931</v>
      </c>
      <c r="K17436">
        <v>3035.2779999999998</v>
      </c>
    </row>
    <row r="17437" spans="10:11" x14ac:dyDescent="0.3">
      <c r="J17437" s="1">
        <v>33932</v>
      </c>
      <c r="K17437">
        <v>3050.1</v>
      </c>
    </row>
    <row r="17438" spans="10:11" x14ac:dyDescent="0.3">
      <c r="J17438" s="1">
        <v>33933</v>
      </c>
      <c r="K17438">
        <v>3029.2289999999998</v>
      </c>
    </row>
    <row r="17439" spans="10:11" x14ac:dyDescent="0.3">
      <c r="J17439" s="1">
        <v>33934</v>
      </c>
      <c r="K17439">
        <v>3001.7020000000002</v>
      </c>
    </row>
    <row r="17440" spans="10:11" x14ac:dyDescent="0.3">
      <c r="J17440" s="1">
        <v>33935</v>
      </c>
      <c r="K17440">
        <v>3016.6729999999998</v>
      </c>
    </row>
    <row r="17441" spans="10:11" x14ac:dyDescent="0.3">
      <c r="J17441" s="1">
        <v>33936</v>
      </c>
      <c r="K17441">
        <v>3002.819</v>
      </c>
    </row>
    <row r="17442" spans="10:11" x14ac:dyDescent="0.3">
      <c r="J17442" s="1">
        <v>33937</v>
      </c>
      <c r="K17442">
        <v>2994.683</v>
      </c>
    </row>
    <row r="17443" spans="10:11" x14ac:dyDescent="0.3">
      <c r="J17443" s="1">
        <v>33938</v>
      </c>
      <c r="K17443">
        <v>2972.884</v>
      </c>
    </row>
    <row r="17444" spans="10:11" x14ac:dyDescent="0.3">
      <c r="J17444" s="1">
        <v>33939</v>
      </c>
      <c r="K17444">
        <v>2964.0790000000002</v>
      </c>
    </row>
    <row r="17445" spans="10:11" x14ac:dyDescent="0.3">
      <c r="J17445" s="1">
        <v>33940</v>
      </c>
      <c r="K17445">
        <v>2955.4029999999998</v>
      </c>
    </row>
    <row r="17446" spans="10:11" x14ac:dyDescent="0.3">
      <c r="J17446" s="1">
        <v>33941</v>
      </c>
      <c r="K17446">
        <v>2962.81</v>
      </c>
    </row>
    <row r="17447" spans="10:11" x14ac:dyDescent="0.3">
      <c r="J17447" s="1">
        <v>33942</v>
      </c>
      <c r="K17447">
        <v>3002.8719999999998</v>
      </c>
    </row>
    <row r="17448" spans="10:11" x14ac:dyDescent="0.3">
      <c r="J17448" s="1">
        <v>33943</v>
      </c>
      <c r="K17448">
        <v>3047.634</v>
      </c>
    </row>
    <row r="17449" spans="10:11" x14ac:dyDescent="0.3">
      <c r="J17449" s="1">
        <v>33944</v>
      </c>
      <c r="K17449">
        <v>3091.152</v>
      </c>
    </row>
    <row r="17450" spans="10:11" x14ac:dyDescent="0.3">
      <c r="J17450" s="1">
        <v>33945</v>
      </c>
      <c r="K17450">
        <v>3116.3939999999998</v>
      </c>
    </row>
    <row r="17451" spans="10:11" x14ac:dyDescent="0.3">
      <c r="J17451" s="1">
        <v>33946</v>
      </c>
      <c r="K17451">
        <v>3122.453</v>
      </c>
    </row>
    <row r="17452" spans="10:11" x14ac:dyDescent="0.3">
      <c r="J17452" s="1">
        <v>33947</v>
      </c>
      <c r="K17452">
        <v>3112.0549999999998</v>
      </c>
    </row>
    <row r="17453" spans="10:11" x14ac:dyDescent="0.3">
      <c r="J17453" s="1">
        <v>33948</v>
      </c>
      <c r="K17453">
        <v>3069.2289999999998</v>
      </c>
    </row>
    <row r="17454" spans="10:11" x14ac:dyDescent="0.3">
      <c r="J17454" s="1">
        <v>33949</v>
      </c>
      <c r="K17454">
        <v>2995.5070000000001</v>
      </c>
    </row>
    <row r="17455" spans="10:11" x14ac:dyDescent="0.3">
      <c r="J17455" s="1">
        <v>33950</v>
      </c>
      <c r="K17455">
        <v>2896.585</v>
      </c>
    </row>
    <row r="17456" spans="10:11" x14ac:dyDescent="0.3">
      <c r="J17456" s="1">
        <v>33951</v>
      </c>
      <c r="K17456">
        <v>2738.2269999999999</v>
      </c>
    </row>
    <row r="17457" spans="10:11" x14ac:dyDescent="0.3">
      <c r="J17457" s="1">
        <v>33952</v>
      </c>
      <c r="K17457">
        <v>2564.404</v>
      </c>
    </row>
    <row r="17458" spans="10:11" x14ac:dyDescent="0.3">
      <c r="J17458" s="1">
        <v>33953</v>
      </c>
      <c r="K17458">
        <v>2485.7089999999998</v>
      </c>
    </row>
    <row r="17459" spans="10:11" x14ac:dyDescent="0.3">
      <c r="J17459" s="1">
        <v>33954</v>
      </c>
      <c r="K17459">
        <v>2502.7869999999998</v>
      </c>
    </row>
    <row r="17460" spans="10:11" x14ac:dyDescent="0.3">
      <c r="J17460" s="1">
        <v>33955</v>
      </c>
      <c r="K17460">
        <v>2528.6799999999998</v>
      </c>
    </row>
    <row r="17461" spans="10:11" x14ac:dyDescent="0.3">
      <c r="J17461" s="1">
        <v>33956</v>
      </c>
      <c r="K17461">
        <v>2599.779</v>
      </c>
    </row>
    <row r="17462" spans="10:11" x14ac:dyDescent="0.3">
      <c r="J17462" s="1">
        <v>33957</v>
      </c>
      <c r="K17462">
        <v>2615.9940000000001</v>
      </c>
    </row>
    <row r="17463" spans="10:11" x14ac:dyDescent="0.3">
      <c r="J17463" s="1">
        <v>33958</v>
      </c>
      <c r="K17463">
        <v>2578.0630000000001</v>
      </c>
    </row>
    <row r="17464" spans="10:11" x14ac:dyDescent="0.3">
      <c r="J17464" s="1">
        <v>33959</v>
      </c>
      <c r="K17464">
        <v>2480.509</v>
      </c>
    </row>
    <row r="17465" spans="10:11" x14ac:dyDescent="0.3">
      <c r="J17465" s="1">
        <v>33960</v>
      </c>
      <c r="K17465">
        <v>2324.2449999999999</v>
      </c>
    </row>
    <row r="17466" spans="10:11" x14ac:dyDescent="0.3">
      <c r="J17466" s="1">
        <v>33961</v>
      </c>
      <c r="K17466">
        <v>2132.5300000000002</v>
      </c>
    </row>
    <row r="17467" spans="10:11" x14ac:dyDescent="0.3">
      <c r="J17467" s="1">
        <v>33962</v>
      </c>
      <c r="K17467">
        <v>1932.961</v>
      </c>
    </row>
    <row r="17468" spans="10:11" x14ac:dyDescent="0.3">
      <c r="J17468" s="1">
        <v>33963</v>
      </c>
      <c r="K17468">
        <v>1754.8420000000001</v>
      </c>
    </row>
    <row r="17469" spans="10:11" x14ac:dyDescent="0.3">
      <c r="J17469" s="1">
        <v>33964</v>
      </c>
      <c r="K17469">
        <v>1621.662</v>
      </c>
    </row>
    <row r="17470" spans="10:11" x14ac:dyDescent="0.3">
      <c r="J17470" s="1">
        <v>33965</v>
      </c>
      <c r="K17470">
        <v>1535.1010000000001</v>
      </c>
    </row>
    <row r="17471" spans="10:11" x14ac:dyDescent="0.3">
      <c r="J17471" s="1">
        <v>33966</v>
      </c>
      <c r="K17471">
        <v>1496.7560000000001</v>
      </c>
    </row>
    <row r="17472" spans="10:11" x14ac:dyDescent="0.3">
      <c r="J17472" s="1">
        <v>33967</v>
      </c>
      <c r="K17472">
        <v>1489.145</v>
      </c>
    </row>
    <row r="17473" spans="10:11" x14ac:dyDescent="0.3">
      <c r="J17473" s="1">
        <v>33968</v>
      </c>
      <c r="K17473">
        <v>1496.5229999999999</v>
      </c>
    </row>
    <row r="17474" spans="10:11" x14ac:dyDescent="0.3">
      <c r="J17474" s="1">
        <v>33969</v>
      </c>
      <c r="K17474">
        <v>1512.55</v>
      </c>
    </row>
    <row r="17475" spans="10:11" x14ac:dyDescent="0.3">
      <c r="J17475" s="1">
        <v>33970</v>
      </c>
      <c r="K17475">
        <v>1533.7539999999999</v>
      </c>
    </row>
    <row r="17476" spans="10:11" x14ac:dyDescent="0.3">
      <c r="J17476" s="1">
        <v>33971</v>
      </c>
      <c r="K17476">
        <v>1571.944</v>
      </c>
    </row>
    <row r="17477" spans="10:11" x14ac:dyDescent="0.3">
      <c r="J17477" s="1">
        <v>33972</v>
      </c>
      <c r="K17477">
        <v>1603.799</v>
      </c>
    </row>
    <row r="17478" spans="10:11" x14ac:dyDescent="0.3">
      <c r="J17478" s="1">
        <v>33973</v>
      </c>
      <c r="K17478">
        <v>1618.2940000000001</v>
      </c>
    </row>
    <row r="17479" spans="10:11" x14ac:dyDescent="0.3">
      <c r="J17479" s="1">
        <v>33974</v>
      </c>
      <c r="K17479">
        <v>1649.9939999999999</v>
      </c>
    </row>
    <row r="17480" spans="10:11" x14ac:dyDescent="0.3">
      <c r="J17480" s="1">
        <v>33975</v>
      </c>
      <c r="K17480">
        <v>1693.3789999999999</v>
      </c>
    </row>
    <row r="17481" spans="10:11" x14ac:dyDescent="0.3">
      <c r="J17481" s="1">
        <v>33976</v>
      </c>
      <c r="K17481">
        <v>1763.3779999999999</v>
      </c>
    </row>
    <row r="17482" spans="10:11" x14ac:dyDescent="0.3">
      <c r="J17482" s="1">
        <v>33977</v>
      </c>
      <c r="K17482">
        <v>1815.6210000000001</v>
      </c>
    </row>
    <row r="17483" spans="10:11" x14ac:dyDescent="0.3">
      <c r="J17483" s="1">
        <v>33978</v>
      </c>
      <c r="K17483">
        <v>1878.1980000000001</v>
      </c>
    </row>
    <row r="17484" spans="10:11" x14ac:dyDescent="0.3">
      <c r="J17484" s="1">
        <v>33979</v>
      </c>
      <c r="K17484">
        <v>1940.6790000000001</v>
      </c>
    </row>
    <row r="17485" spans="10:11" x14ac:dyDescent="0.3">
      <c r="J17485" s="1">
        <v>33980</v>
      </c>
      <c r="K17485">
        <v>1980.44</v>
      </c>
    </row>
    <row r="17486" spans="10:11" x14ac:dyDescent="0.3">
      <c r="J17486" s="1">
        <v>33981</v>
      </c>
      <c r="K17486">
        <v>2027.095</v>
      </c>
    </row>
    <row r="17487" spans="10:11" x14ac:dyDescent="0.3">
      <c r="J17487" s="1">
        <v>33982</v>
      </c>
      <c r="K17487">
        <v>2077.4720000000002</v>
      </c>
    </row>
    <row r="17488" spans="10:11" x14ac:dyDescent="0.3">
      <c r="J17488" s="1">
        <v>33983</v>
      </c>
      <c r="K17488">
        <v>2121.4110000000001</v>
      </c>
    </row>
    <row r="17489" spans="10:11" x14ac:dyDescent="0.3">
      <c r="J17489" s="1">
        <v>33984</v>
      </c>
      <c r="K17489">
        <v>2194.393</v>
      </c>
    </row>
    <row r="17490" spans="10:11" x14ac:dyDescent="0.3">
      <c r="J17490" s="1">
        <v>33985</v>
      </c>
      <c r="K17490">
        <v>2272.1909999999998</v>
      </c>
    </row>
    <row r="17491" spans="10:11" x14ac:dyDescent="0.3">
      <c r="J17491" s="1">
        <v>33986</v>
      </c>
      <c r="K17491">
        <v>2306.6379999999999</v>
      </c>
    </row>
    <row r="17492" spans="10:11" x14ac:dyDescent="0.3">
      <c r="J17492" s="1">
        <v>33987</v>
      </c>
      <c r="K17492">
        <v>2353.4920000000002</v>
      </c>
    </row>
    <row r="17493" spans="10:11" x14ac:dyDescent="0.3">
      <c r="J17493" s="1">
        <v>33988</v>
      </c>
      <c r="K17493">
        <v>2445.4450000000002</v>
      </c>
    </row>
    <row r="17494" spans="10:11" x14ac:dyDescent="0.3">
      <c r="J17494" s="1">
        <v>33989</v>
      </c>
      <c r="K17494">
        <v>2467.2579999999998</v>
      </c>
    </row>
    <row r="17495" spans="10:11" x14ac:dyDescent="0.3">
      <c r="J17495" s="1">
        <v>33990</v>
      </c>
      <c r="K17495">
        <v>2493.4609999999998</v>
      </c>
    </row>
    <row r="17496" spans="10:11" x14ac:dyDescent="0.3">
      <c r="J17496" s="1">
        <v>33991</v>
      </c>
      <c r="K17496">
        <v>2573.3000000000002</v>
      </c>
    </row>
    <row r="17497" spans="10:11" x14ac:dyDescent="0.3">
      <c r="J17497" s="1">
        <v>33992</v>
      </c>
      <c r="K17497">
        <v>2640.683</v>
      </c>
    </row>
    <row r="17498" spans="10:11" x14ac:dyDescent="0.3">
      <c r="J17498" s="1">
        <v>33993</v>
      </c>
      <c r="K17498">
        <v>2725.15</v>
      </c>
    </row>
    <row r="17499" spans="10:11" x14ac:dyDescent="0.3">
      <c r="J17499" s="1">
        <v>33994</v>
      </c>
      <c r="K17499">
        <v>2788.7190000000001</v>
      </c>
    </row>
    <row r="17500" spans="10:11" x14ac:dyDescent="0.3">
      <c r="J17500" s="1">
        <v>33995</v>
      </c>
      <c r="K17500">
        <v>2837.7809999999999</v>
      </c>
    </row>
    <row r="17501" spans="10:11" x14ac:dyDescent="0.3">
      <c r="J17501" s="1">
        <v>33996</v>
      </c>
      <c r="K17501">
        <v>2853.6909999999998</v>
      </c>
    </row>
    <row r="17502" spans="10:11" x14ac:dyDescent="0.3">
      <c r="J17502" s="1">
        <v>33997</v>
      </c>
      <c r="K17502">
        <v>2816.1410000000001</v>
      </c>
    </row>
    <row r="17503" spans="10:11" x14ac:dyDescent="0.3">
      <c r="J17503" s="1">
        <v>33998</v>
      </c>
      <c r="K17503">
        <v>2714.5050000000001</v>
      </c>
    </row>
    <row r="17504" spans="10:11" x14ac:dyDescent="0.3">
      <c r="J17504" s="1">
        <v>33999</v>
      </c>
      <c r="K17504">
        <v>2539.6680000000001</v>
      </c>
    </row>
    <row r="17505" spans="10:11" x14ac:dyDescent="0.3">
      <c r="J17505" s="1">
        <v>34000</v>
      </c>
      <c r="K17505">
        <v>2317.6509999999998</v>
      </c>
    </row>
    <row r="17506" spans="10:11" x14ac:dyDescent="0.3">
      <c r="J17506" s="1">
        <v>34001</v>
      </c>
      <c r="K17506">
        <v>2106.462</v>
      </c>
    </row>
    <row r="17507" spans="10:11" x14ac:dyDescent="0.3">
      <c r="J17507" s="1">
        <v>34002</v>
      </c>
      <c r="K17507">
        <v>1890.5229999999999</v>
      </c>
    </row>
    <row r="17508" spans="10:11" x14ac:dyDescent="0.3">
      <c r="J17508" s="1">
        <v>34003</v>
      </c>
      <c r="K17508">
        <v>1656.575</v>
      </c>
    </row>
    <row r="17509" spans="10:11" x14ac:dyDescent="0.3">
      <c r="J17509" s="1">
        <v>34004</v>
      </c>
      <c r="K17509">
        <v>1480.623</v>
      </c>
    </row>
    <row r="17510" spans="10:11" x14ac:dyDescent="0.3">
      <c r="J17510" s="1">
        <v>34005</v>
      </c>
      <c r="K17510">
        <v>1368.5450000000001</v>
      </c>
    </row>
    <row r="17511" spans="10:11" x14ac:dyDescent="0.3">
      <c r="J17511" s="1">
        <v>34006</v>
      </c>
      <c r="K17511">
        <v>1251.547</v>
      </c>
    </row>
    <row r="17512" spans="10:11" x14ac:dyDescent="0.3">
      <c r="J17512" s="1">
        <v>34007</v>
      </c>
      <c r="K17512">
        <v>1139.1769999999999</v>
      </c>
    </row>
    <row r="17513" spans="10:11" x14ac:dyDescent="0.3">
      <c r="J17513" s="1">
        <v>34008</v>
      </c>
      <c r="K17513">
        <v>1002.652</v>
      </c>
    </row>
    <row r="17514" spans="10:11" x14ac:dyDescent="0.3">
      <c r="J17514" s="1">
        <v>34009</v>
      </c>
      <c r="K17514">
        <v>770.59199999999998</v>
      </c>
    </row>
    <row r="17515" spans="10:11" x14ac:dyDescent="0.3">
      <c r="J17515" s="1">
        <v>34010</v>
      </c>
      <c r="K17515">
        <v>623.80999999999995</v>
      </c>
    </row>
    <row r="17516" spans="10:11" x14ac:dyDescent="0.3">
      <c r="J17516" s="1">
        <v>34011</v>
      </c>
      <c r="K17516">
        <v>621.92700000000002</v>
      </c>
    </row>
    <row r="17517" spans="10:11" x14ac:dyDescent="0.3">
      <c r="J17517" s="1">
        <v>34012</v>
      </c>
      <c r="K17517">
        <v>613.43200000000002</v>
      </c>
    </row>
    <row r="17518" spans="10:11" x14ac:dyDescent="0.3">
      <c r="J17518" s="1">
        <v>34013</v>
      </c>
      <c r="K17518">
        <v>593.24699999999996</v>
      </c>
    </row>
    <row r="17519" spans="10:11" x14ac:dyDescent="0.3">
      <c r="J17519" s="1">
        <v>34014</v>
      </c>
      <c r="K17519">
        <v>578.30999999999995</v>
      </c>
    </row>
    <row r="17520" spans="10:11" x14ac:dyDescent="0.3">
      <c r="J17520" s="1">
        <v>34015</v>
      </c>
      <c r="K17520">
        <v>587.43399999999997</v>
      </c>
    </row>
    <row r="17521" spans="10:11" x14ac:dyDescent="0.3">
      <c r="J17521" s="1">
        <v>34016</v>
      </c>
      <c r="K17521">
        <v>603.11199999999997</v>
      </c>
    </row>
    <row r="17522" spans="10:11" x14ac:dyDescent="0.3">
      <c r="J17522" s="1">
        <v>34017</v>
      </c>
      <c r="K17522">
        <v>608.16700000000003</v>
      </c>
    </row>
    <row r="17523" spans="10:11" x14ac:dyDescent="0.3">
      <c r="J17523" s="1">
        <v>34018</v>
      </c>
      <c r="K17523">
        <v>602.50699999999995</v>
      </c>
    </row>
    <row r="17524" spans="10:11" x14ac:dyDescent="0.3">
      <c r="J17524" s="1">
        <v>34019</v>
      </c>
      <c r="K17524">
        <v>572.99</v>
      </c>
    </row>
    <row r="17525" spans="10:11" x14ac:dyDescent="0.3">
      <c r="J17525" s="1">
        <v>34020</v>
      </c>
      <c r="K17525">
        <v>542.423</v>
      </c>
    </row>
    <row r="17526" spans="10:11" x14ac:dyDescent="0.3">
      <c r="J17526" s="1">
        <v>34021</v>
      </c>
      <c r="K17526">
        <v>552.18700000000001</v>
      </c>
    </row>
    <row r="17527" spans="10:11" x14ac:dyDescent="0.3">
      <c r="J17527" s="1">
        <v>34022</v>
      </c>
      <c r="K17527">
        <v>541.26</v>
      </c>
    </row>
    <row r="17528" spans="10:11" x14ac:dyDescent="0.3">
      <c r="J17528" s="1">
        <v>34023</v>
      </c>
      <c r="K17528">
        <v>520.83699999999999</v>
      </c>
    </row>
    <row r="17529" spans="10:11" x14ac:dyDescent="0.3">
      <c r="J17529" s="1">
        <v>34024</v>
      </c>
      <c r="K17529">
        <v>498.49099999999999</v>
      </c>
    </row>
    <row r="17530" spans="10:11" x14ac:dyDescent="0.3">
      <c r="J17530" s="1">
        <v>34025</v>
      </c>
      <c r="K17530">
        <v>460.20499999999998</v>
      </c>
    </row>
    <row r="17531" spans="10:11" x14ac:dyDescent="0.3">
      <c r="J17531" s="1">
        <v>34026</v>
      </c>
      <c r="K17531">
        <v>429.15499999999997</v>
      </c>
    </row>
    <row r="17532" spans="10:11" x14ac:dyDescent="0.3">
      <c r="J17532" s="1">
        <v>34027</v>
      </c>
      <c r="K17532">
        <v>401.161</v>
      </c>
    </row>
    <row r="17533" spans="10:11" x14ac:dyDescent="0.3">
      <c r="J17533" s="1">
        <v>34028</v>
      </c>
      <c r="K17533">
        <v>359.00299999999999</v>
      </c>
    </row>
    <row r="17534" spans="10:11" x14ac:dyDescent="0.3">
      <c r="J17534" s="1">
        <v>34029</v>
      </c>
      <c r="K17534">
        <v>284.82400000000001</v>
      </c>
    </row>
    <row r="17535" spans="10:11" x14ac:dyDescent="0.3">
      <c r="J17535" s="1">
        <v>34030</v>
      </c>
      <c r="K17535">
        <v>337.02600000000001</v>
      </c>
    </row>
    <row r="17536" spans="10:11" x14ac:dyDescent="0.3">
      <c r="J17536" s="1">
        <v>34031</v>
      </c>
      <c r="K17536">
        <v>270.81700000000001</v>
      </c>
    </row>
    <row r="17537" spans="10:11" x14ac:dyDescent="0.3">
      <c r="J17537" s="1">
        <v>34032</v>
      </c>
      <c r="K17537">
        <v>229.66</v>
      </c>
    </row>
    <row r="17538" spans="10:11" x14ac:dyDescent="0.3">
      <c r="J17538" s="1">
        <v>34033</v>
      </c>
      <c r="K17538">
        <v>198.404</v>
      </c>
    </row>
    <row r="17539" spans="10:11" x14ac:dyDescent="0.3">
      <c r="J17539" s="1">
        <v>34034</v>
      </c>
      <c r="K17539">
        <v>167.83099999999999</v>
      </c>
    </row>
    <row r="17540" spans="10:11" x14ac:dyDescent="0.3">
      <c r="J17540" s="1">
        <v>34035</v>
      </c>
      <c r="K17540">
        <v>151.38399999999999</v>
      </c>
    </row>
    <row r="17541" spans="10:11" x14ac:dyDescent="0.3">
      <c r="J17541" s="1">
        <v>34036</v>
      </c>
      <c r="K17541">
        <v>183.56399999999999</v>
      </c>
    </row>
    <row r="17542" spans="10:11" x14ac:dyDescent="0.3">
      <c r="J17542" s="1">
        <v>34037</v>
      </c>
      <c r="K17542">
        <v>233.21</v>
      </c>
    </row>
    <row r="17543" spans="10:11" x14ac:dyDescent="0.3">
      <c r="J17543" s="1">
        <v>34038</v>
      </c>
      <c r="K17543">
        <v>259.76499999999999</v>
      </c>
    </row>
    <row r="17544" spans="10:11" x14ac:dyDescent="0.3">
      <c r="J17544" s="1">
        <v>34039</v>
      </c>
      <c r="K17544">
        <v>295.81</v>
      </c>
    </row>
    <row r="17545" spans="10:11" x14ac:dyDescent="0.3">
      <c r="J17545" s="1">
        <v>34040</v>
      </c>
      <c r="K17545">
        <v>323.565</v>
      </c>
    </row>
    <row r="17546" spans="10:11" x14ac:dyDescent="0.3">
      <c r="J17546" s="1">
        <v>34041</v>
      </c>
      <c r="K17546">
        <v>334.63499999999999</v>
      </c>
    </row>
    <row r="17547" spans="10:11" x14ac:dyDescent="0.3">
      <c r="J17547" s="1">
        <v>34042</v>
      </c>
      <c r="K17547">
        <v>368.41399999999999</v>
      </c>
    </row>
    <row r="17548" spans="10:11" x14ac:dyDescent="0.3">
      <c r="J17548" s="1">
        <v>34043</v>
      </c>
      <c r="K17548">
        <v>394.52800000000002</v>
      </c>
    </row>
    <row r="17549" spans="10:11" x14ac:dyDescent="0.3">
      <c r="J17549" s="1">
        <v>34044</v>
      </c>
      <c r="K17549">
        <v>366.07799999999997</v>
      </c>
    </row>
    <row r="17550" spans="10:11" x14ac:dyDescent="0.3">
      <c r="J17550" s="1">
        <v>34045</v>
      </c>
      <c r="K17550">
        <v>395.20299999999997</v>
      </c>
    </row>
    <row r="17551" spans="10:11" x14ac:dyDescent="0.3">
      <c r="J17551" s="1">
        <v>34046</v>
      </c>
      <c r="K17551">
        <v>415.46499999999997</v>
      </c>
    </row>
    <row r="17552" spans="10:11" x14ac:dyDescent="0.3">
      <c r="J17552" s="1">
        <v>34047</v>
      </c>
      <c r="K17552">
        <v>377.59</v>
      </c>
    </row>
    <row r="17553" spans="10:11" x14ac:dyDescent="0.3">
      <c r="J17553" s="1">
        <v>34048</v>
      </c>
      <c r="K17553">
        <v>274.173</v>
      </c>
    </row>
    <row r="17554" spans="10:11" x14ac:dyDescent="0.3">
      <c r="J17554" s="1">
        <v>34049</v>
      </c>
      <c r="K17554">
        <v>216.536</v>
      </c>
    </row>
    <row r="17555" spans="10:11" x14ac:dyDescent="0.3">
      <c r="J17555" s="1">
        <v>34050</v>
      </c>
      <c r="K17555">
        <v>241.94200000000001</v>
      </c>
    </row>
    <row r="17556" spans="10:11" x14ac:dyDescent="0.3">
      <c r="J17556" s="1">
        <v>34051</v>
      </c>
      <c r="K17556">
        <v>256.947</v>
      </c>
    </row>
    <row r="17557" spans="10:11" x14ac:dyDescent="0.3">
      <c r="J17557" s="1">
        <v>34052</v>
      </c>
      <c r="K17557">
        <v>273.56099999999998</v>
      </c>
    </row>
    <row r="17558" spans="10:11" x14ac:dyDescent="0.3">
      <c r="J17558" s="1">
        <v>34053</v>
      </c>
      <c r="K17558">
        <v>277.77999999999997</v>
      </c>
    </row>
    <row r="17559" spans="10:11" x14ac:dyDescent="0.3">
      <c r="J17559" s="1">
        <v>34054</v>
      </c>
      <c r="K17559">
        <v>275.18200000000002</v>
      </c>
    </row>
    <row r="17560" spans="10:11" x14ac:dyDescent="0.3">
      <c r="J17560" s="1">
        <v>34055</v>
      </c>
      <c r="K17560">
        <v>265.69400000000002</v>
      </c>
    </row>
    <row r="17561" spans="10:11" x14ac:dyDescent="0.3">
      <c r="J17561" s="1">
        <v>34056</v>
      </c>
      <c r="K17561">
        <v>221.999</v>
      </c>
    </row>
    <row r="17562" spans="10:11" x14ac:dyDescent="0.3">
      <c r="J17562" s="1">
        <v>34057</v>
      </c>
      <c r="K17562">
        <v>180.30600000000001</v>
      </c>
    </row>
    <row r="17563" spans="10:11" x14ac:dyDescent="0.3">
      <c r="J17563" s="1">
        <v>34058</v>
      </c>
      <c r="K17563">
        <v>272.505</v>
      </c>
    </row>
    <row r="17564" spans="10:11" x14ac:dyDescent="0.3">
      <c r="J17564" s="1">
        <v>34059</v>
      </c>
      <c r="K17564">
        <v>415.22399999999999</v>
      </c>
    </row>
    <row r="17565" spans="10:11" x14ac:dyDescent="0.3">
      <c r="J17565" s="1">
        <v>34060</v>
      </c>
      <c r="K17565">
        <v>467.55900000000003</v>
      </c>
    </row>
    <row r="17566" spans="10:11" x14ac:dyDescent="0.3">
      <c r="J17566" s="1">
        <v>34061</v>
      </c>
      <c r="K17566">
        <v>473.99599999999998</v>
      </c>
    </row>
    <row r="17567" spans="10:11" x14ac:dyDescent="0.3">
      <c r="J17567" s="1">
        <v>34062</v>
      </c>
      <c r="K17567">
        <v>468.73</v>
      </c>
    </row>
    <row r="17568" spans="10:11" x14ac:dyDescent="0.3">
      <c r="J17568" s="1">
        <v>34063</v>
      </c>
      <c r="K17568">
        <v>441.69</v>
      </c>
    </row>
    <row r="17569" spans="10:11" x14ac:dyDescent="0.3">
      <c r="J17569" s="1">
        <v>34064</v>
      </c>
      <c r="K17569">
        <v>428.74700000000001</v>
      </c>
    </row>
    <row r="17570" spans="10:11" x14ac:dyDescent="0.3">
      <c r="J17570" s="1">
        <v>34065</v>
      </c>
      <c r="K17570">
        <v>434.96199999999999</v>
      </c>
    </row>
    <row r="17571" spans="10:11" x14ac:dyDescent="0.3">
      <c r="J17571" s="1">
        <v>34066</v>
      </c>
      <c r="K17571">
        <v>453.03300000000002</v>
      </c>
    </row>
    <row r="17572" spans="10:11" x14ac:dyDescent="0.3">
      <c r="J17572" s="1">
        <v>34067</v>
      </c>
      <c r="K17572">
        <v>422.38099999999997</v>
      </c>
    </row>
    <row r="17573" spans="10:11" x14ac:dyDescent="0.3">
      <c r="J17573" s="1">
        <v>34068</v>
      </c>
      <c r="K17573">
        <v>389.03500000000003</v>
      </c>
    </row>
    <row r="17574" spans="10:11" x14ac:dyDescent="0.3">
      <c r="J17574" s="1">
        <v>34069</v>
      </c>
      <c r="K17574">
        <v>329.89299999999997</v>
      </c>
    </row>
    <row r="17575" spans="10:11" x14ac:dyDescent="0.3">
      <c r="J17575" s="1">
        <v>34070</v>
      </c>
      <c r="K17575">
        <v>319.95600000000002</v>
      </c>
    </row>
    <row r="17576" spans="10:11" x14ac:dyDescent="0.3">
      <c r="J17576" s="1">
        <v>34071</v>
      </c>
      <c r="K17576">
        <v>317.63900000000001</v>
      </c>
    </row>
    <row r="17577" spans="10:11" x14ac:dyDescent="0.3">
      <c r="J17577" s="1">
        <v>34072</v>
      </c>
      <c r="K17577">
        <v>303.58600000000001</v>
      </c>
    </row>
    <row r="17578" spans="10:11" x14ac:dyDescent="0.3">
      <c r="J17578" s="1">
        <v>34073</v>
      </c>
      <c r="K17578">
        <v>295.48599999999999</v>
      </c>
    </row>
    <row r="17579" spans="10:11" x14ac:dyDescent="0.3">
      <c r="J17579" s="1">
        <v>34074</v>
      </c>
      <c r="K17579">
        <v>281.94099999999997</v>
      </c>
    </row>
    <row r="17580" spans="10:11" x14ac:dyDescent="0.3">
      <c r="J17580" s="1">
        <v>34075</v>
      </c>
      <c r="K17580">
        <v>252.00800000000001</v>
      </c>
    </row>
    <row r="17581" spans="10:11" x14ac:dyDescent="0.3">
      <c r="J17581" s="1">
        <v>34076</v>
      </c>
      <c r="K17581">
        <v>207.792</v>
      </c>
    </row>
    <row r="17582" spans="10:11" x14ac:dyDescent="0.3">
      <c r="J17582" s="1">
        <v>34077</v>
      </c>
      <c r="K17582">
        <v>174.31200000000001</v>
      </c>
    </row>
    <row r="17583" spans="10:11" x14ac:dyDescent="0.3">
      <c r="J17583" s="1">
        <v>34078</v>
      </c>
      <c r="K17583">
        <v>173.44900000000001</v>
      </c>
    </row>
    <row r="17584" spans="10:11" x14ac:dyDescent="0.3">
      <c r="J17584" s="1">
        <v>34079</v>
      </c>
      <c r="K17584">
        <v>179.08600000000001</v>
      </c>
    </row>
    <row r="17585" spans="10:11" x14ac:dyDescent="0.3">
      <c r="J17585" s="1">
        <v>34080</v>
      </c>
      <c r="K17585">
        <v>160.72999999999999</v>
      </c>
    </row>
    <row r="17586" spans="10:11" x14ac:dyDescent="0.3">
      <c r="J17586" s="1">
        <v>34081</v>
      </c>
      <c r="K17586">
        <v>180.58699999999999</v>
      </c>
    </row>
    <row r="17587" spans="10:11" x14ac:dyDescent="0.3">
      <c r="J17587" s="1">
        <v>34082</v>
      </c>
      <c r="K17587">
        <v>202.47399999999999</v>
      </c>
    </row>
    <row r="17588" spans="10:11" x14ac:dyDescent="0.3">
      <c r="J17588" s="1">
        <v>34083</v>
      </c>
      <c r="K17588">
        <v>186.149</v>
      </c>
    </row>
    <row r="17589" spans="10:11" x14ac:dyDescent="0.3">
      <c r="J17589" s="1">
        <v>34084</v>
      </c>
      <c r="K17589">
        <v>179.06100000000001</v>
      </c>
    </row>
    <row r="17590" spans="10:11" x14ac:dyDescent="0.3">
      <c r="J17590" s="1">
        <v>34085</v>
      </c>
      <c r="K17590">
        <v>169.16</v>
      </c>
    </row>
    <row r="17591" spans="10:11" x14ac:dyDescent="0.3">
      <c r="J17591" s="1">
        <v>34086</v>
      </c>
      <c r="K17591">
        <v>167.71199999999999</v>
      </c>
    </row>
    <row r="17592" spans="10:11" x14ac:dyDescent="0.3">
      <c r="J17592" s="1">
        <v>34087</v>
      </c>
      <c r="K17592">
        <v>158.12299999999999</v>
      </c>
    </row>
    <row r="17593" spans="10:11" x14ac:dyDescent="0.3">
      <c r="J17593" s="1">
        <v>34088</v>
      </c>
      <c r="K17593">
        <v>150.708</v>
      </c>
    </row>
    <row r="17594" spans="10:11" x14ac:dyDescent="0.3">
      <c r="J17594" s="1">
        <v>34089</v>
      </c>
      <c r="K17594">
        <v>142.15299999999999</v>
      </c>
    </row>
    <row r="17595" spans="10:11" x14ac:dyDescent="0.3">
      <c r="J17595" s="1">
        <v>34090</v>
      </c>
      <c r="K17595">
        <v>152.21199999999999</v>
      </c>
    </row>
    <row r="17596" spans="10:11" x14ac:dyDescent="0.3">
      <c r="J17596" s="1">
        <v>34091</v>
      </c>
      <c r="K17596">
        <v>165.68899999999999</v>
      </c>
    </row>
    <row r="17597" spans="10:11" x14ac:dyDescent="0.3">
      <c r="J17597" s="1">
        <v>34092</v>
      </c>
      <c r="K17597">
        <v>163.01300000000001</v>
      </c>
    </row>
    <row r="17598" spans="10:11" x14ac:dyDescent="0.3">
      <c r="J17598" s="1">
        <v>34093</v>
      </c>
      <c r="K17598">
        <v>214.172</v>
      </c>
    </row>
    <row r="17599" spans="10:11" x14ac:dyDescent="0.3">
      <c r="J17599" s="1">
        <v>34094</v>
      </c>
      <c r="K17599">
        <v>248.00399999999999</v>
      </c>
    </row>
    <row r="17600" spans="10:11" x14ac:dyDescent="0.3">
      <c r="J17600" s="1">
        <v>34095</v>
      </c>
      <c r="K17600">
        <v>292.30700000000002</v>
      </c>
    </row>
    <row r="17601" spans="10:11" x14ac:dyDescent="0.3">
      <c r="J17601" s="1">
        <v>34096</v>
      </c>
      <c r="K17601">
        <v>317.67200000000003</v>
      </c>
    </row>
    <row r="17602" spans="10:11" x14ac:dyDescent="0.3">
      <c r="J17602" s="1">
        <v>34097</v>
      </c>
      <c r="K17602">
        <v>310.16800000000001</v>
      </c>
    </row>
    <row r="17603" spans="10:11" x14ac:dyDescent="0.3">
      <c r="J17603" s="1">
        <v>34098</v>
      </c>
      <c r="K17603">
        <v>327.83600000000001</v>
      </c>
    </row>
    <row r="17604" spans="10:11" x14ac:dyDescent="0.3">
      <c r="J17604" s="1">
        <v>34099</v>
      </c>
      <c r="K17604">
        <v>328.517</v>
      </c>
    </row>
    <row r="17605" spans="10:11" x14ac:dyDescent="0.3">
      <c r="J17605" s="1">
        <v>34100</v>
      </c>
      <c r="K17605">
        <v>324.601</v>
      </c>
    </row>
    <row r="17606" spans="10:11" x14ac:dyDescent="0.3">
      <c r="J17606" s="1">
        <v>34101</v>
      </c>
      <c r="K17606">
        <v>350.18</v>
      </c>
    </row>
    <row r="17607" spans="10:11" x14ac:dyDescent="0.3">
      <c r="J17607" s="1">
        <v>34102</v>
      </c>
      <c r="K17607">
        <v>352.00799999999998</v>
      </c>
    </row>
    <row r="17608" spans="10:11" x14ac:dyDescent="0.3">
      <c r="J17608" s="1">
        <v>34103</v>
      </c>
      <c r="K17608">
        <v>360.39699999999999</v>
      </c>
    </row>
    <row r="17609" spans="10:11" x14ac:dyDescent="0.3">
      <c r="J17609" s="1">
        <v>34104</v>
      </c>
      <c r="K17609">
        <v>381.25</v>
      </c>
    </row>
    <row r="17610" spans="10:11" x14ac:dyDescent="0.3">
      <c r="J17610" s="1">
        <v>34105</v>
      </c>
      <c r="K17610">
        <v>379.76299999999998</v>
      </c>
    </row>
    <row r="17611" spans="10:11" x14ac:dyDescent="0.3">
      <c r="J17611" s="1">
        <v>34106</v>
      </c>
      <c r="K17611">
        <v>392.161</v>
      </c>
    </row>
    <row r="17612" spans="10:11" x14ac:dyDescent="0.3">
      <c r="J17612" s="1">
        <v>34107</v>
      </c>
      <c r="K17612">
        <v>406.56700000000001</v>
      </c>
    </row>
    <row r="17613" spans="10:11" x14ac:dyDescent="0.3">
      <c r="J17613" s="1">
        <v>34108</v>
      </c>
      <c r="K17613">
        <v>430.56099999999998</v>
      </c>
    </row>
    <row r="17614" spans="10:11" x14ac:dyDescent="0.3">
      <c r="J17614" s="1">
        <v>34109</v>
      </c>
      <c r="K17614">
        <v>446.59300000000002</v>
      </c>
    </row>
    <row r="17615" spans="10:11" x14ac:dyDescent="0.3">
      <c r="J17615" s="1">
        <v>34110</v>
      </c>
      <c r="K17615">
        <v>440.88900000000001</v>
      </c>
    </row>
    <row r="17616" spans="10:11" x14ac:dyDescent="0.3">
      <c r="J17616" s="1">
        <v>34111</v>
      </c>
      <c r="K17616">
        <v>440.66</v>
      </c>
    </row>
    <row r="17617" spans="10:11" x14ac:dyDescent="0.3">
      <c r="J17617" s="1">
        <v>34112</v>
      </c>
      <c r="K17617">
        <v>422.827</v>
      </c>
    </row>
    <row r="17618" spans="10:11" x14ac:dyDescent="0.3">
      <c r="J17618" s="1">
        <v>34113</v>
      </c>
      <c r="K17618">
        <v>387.70400000000001</v>
      </c>
    </row>
    <row r="17619" spans="10:11" x14ac:dyDescent="0.3">
      <c r="J17619" s="1">
        <v>34114</v>
      </c>
      <c r="K17619">
        <v>371.60700000000003</v>
      </c>
    </row>
    <row r="17620" spans="10:11" x14ac:dyDescent="0.3">
      <c r="J17620" s="1">
        <v>34115</v>
      </c>
      <c r="K17620">
        <v>378.17700000000002</v>
      </c>
    </row>
    <row r="17621" spans="10:11" x14ac:dyDescent="0.3">
      <c r="J17621" s="1">
        <v>34116</v>
      </c>
      <c r="K17621">
        <v>374.327</v>
      </c>
    </row>
    <row r="17622" spans="10:11" x14ac:dyDescent="0.3">
      <c r="J17622" s="1">
        <v>34117</v>
      </c>
      <c r="K17622">
        <v>376.48200000000003</v>
      </c>
    </row>
    <row r="17623" spans="10:11" x14ac:dyDescent="0.3">
      <c r="J17623" s="1">
        <v>34118</v>
      </c>
      <c r="K17623">
        <v>357.32799999999997</v>
      </c>
    </row>
    <row r="17624" spans="10:11" x14ac:dyDescent="0.3">
      <c r="J17624" s="1">
        <v>34119</v>
      </c>
      <c r="K17624">
        <v>336.52300000000002</v>
      </c>
    </row>
    <row r="17625" spans="10:11" x14ac:dyDescent="0.3">
      <c r="J17625" s="1">
        <v>34120</v>
      </c>
      <c r="K17625">
        <v>295.58699999999999</v>
      </c>
    </row>
    <row r="17626" spans="10:11" x14ac:dyDescent="0.3">
      <c r="J17626" s="1">
        <v>34121</v>
      </c>
      <c r="K17626">
        <v>260.16000000000003</v>
      </c>
    </row>
    <row r="17627" spans="10:11" x14ac:dyDescent="0.3">
      <c r="J17627" s="1">
        <v>34122</v>
      </c>
      <c r="K17627">
        <v>242.363</v>
      </c>
    </row>
    <row r="17628" spans="10:11" x14ac:dyDescent="0.3">
      <c r="J17628" s="1">
        <v>34123</v>
      </c>
      <c r="K17628">
        <v>222.94399999999999</v>
      </c>
    </row>
    <row r="17629" spans="10:11" x14ac:dyDescent="0.3">
      <c r="J17629" s="1">
        <v>34124</v>
      </c>
      <c r="K17629">
        <v>185.85900000000001</v>
      </c>
    </row>
    <row r="17630" spans="10:11" x14ac:dyDescent="0.3">
      <c r="J17630" s="1">
        <v>34125</v>
      </c>
      <c r="K17630">
        <v>190.57900000000001</v>
      </c>
    </row>
    <row r="17631" spans="10:11" x14ac:dyDescent="0.3">
      <c r="J17631" s="1">
        <v>34126</v>
      </c>
      <c r="K17631">
        <v>231.78700000000001</v>
      </c>
    </row>
    <row r="17632" spans="10:11" x14ac:dyDescent="0.3">
      <c r="J17632" s="1">
        <v>34127</v>
      </c>
      <c r="K17632">
        <v>282.51100000000002</v>
      </c>
    </row>
    <row r="17633" spans="10:11" x14ac:dyDescent="0.3">
      <c r="J17633" s="1">
        <v>34128</v>
      </c>
      <c r="K17633">
        <v>321.31099999999998</v>
      </c>
    </row>
    <row r="17634" spans="10:11" x14ac:dyDescent="0.3">
      <c r="J17634" s="1">
        <v>34129</v>
      </c>
      <c r="K17634">
        <v>342.30900000000003</v>
      </c>
    </row>
    <row r="17635" spans="10:11" x14ac:dyDescent="0.3">
      <c r="J17635" s="1">
        <v>34130</v>
      </c>
      <c r="K17635">
        <v>348.92099999999999</v>
      </c>
    </row>
    <row r="17636" spans="10:11" x14ac:dyDescent="0.3">
      <c r="J17636" s="1">
        <v>34131</v>
      </c>
      <c r="K17636">
        <v>345.90899999999999</v>
      </c>
    </row>
    <row r="17637" spans="10:11" x14ac:dyDescent="0.3">
      <c r="J17637" s="1">
        <v>34132</v>
      </c>
      <c r="K17637">
        <v>334.88799999999998</v>
      </c>
    </row>
    <row r="17638" spans="10:11" x14ac:dyDescent="0.3">
      <c r="J17638" s="1">
        <v>34133</v>
      </c>
      <c r="K17638">
        <v>322.97800000000001</v>
      </c>
    </row>
    <row r="17639" spans="10:11" x14ac:dyDescent="0.3">
      <c r="J17639" s="1">
        <v>34134</v>
      </c>
      <c r="K17639">
        <v>310.5</v>
      </c>
    </row>
    <row r="17640" spans="10:11" x14ac:dyDescent="0.3">
      <c r="J17640" s="1">
        <v>34135</v>
      </c>
      <c r="K17640">
        <v>305.27699999999999</v>
      </c>
    </row>
    <row r="17641" spans="10:11" x14ac:dyDescent="0.3">
      <c r="J17641" s="1">
        <v>34136</v>
      </c>
      <c r="K17641">
        <v>297.86700000000002</v>
      </c>
    </row>
    <row r="17642" spans="10:11" x14ac:dyDescent="0.3">
      <c r="J17642" s="1">
        <v>34137</v>
      </c>
      <c r="K17642">
        <v>292.83800000000002</v>
      </c>
    </row>
    <row r="17643" spans="10:11" x14ac:dyDescent="0.3">
      <c r="J17643" s="1">
        <v>34138</v>
      </c>
      <c r="K17643">
        <v>279.577</v>
      </c>
    </row>
    <row r="17644" spans="10:11" x14ac:dyDescent="0.3">
      <c r="J17644" s="1">
        <v>34139</v>
      </c>
      <c r="K17644">
        <v>274.67899999999997</v>
      </c>
    </row>
    <row r="17645" spans="10:11" x14ac:dyDescent="0.3">
      <c r="J17645" s="1">
        <v>34140</v>
      </c>
      <c r="K17645">
        <v>242.386</v>
      </c>
    </row>
    <row r="17646" spans="10:11" x14ac:dyDescent="0.3">
      <c r="J17646" s="1">
        <v>34141</v>
      </c>
      <c r="K17646">
        <v>210.41</v>
      </c>
    </row>
    <row r="17647" spans="10:11" x14ac:dyDescent="0.3">
      <c r="J17647" s="1">
        <v>34142</v>
      </c>
      <c r="K17647">
        <v>187.05600000000001</v>
      </c>
    </row>
    <row r="17648" spans="10:11" x14ac:dyDescent="0.3">
      <c r="J17648" s="1">
        <v>34143</v>
      </c>
      <c r="K17648">
        <v>176.197</v>
      </c>
    </row>
    <row r="17649" spans="10:11" x14ac:dyDescent="0.3">
      <c r="J17649" s="1">
        <v>34144</v>
      </c>
      <c r="K17649">
        <v>187.69399999999999</v>
      </c>
    </row>
    <row r="17650" spans="10:11" x14ac:dyDescent="0.3">
      <c r="J17650" s="1">
        <v>34145</v>
      </c>
      <c r="K17650">
        <v>160.79499999999999</v>
      </c>
    </row>
    <row r="17651" spans="10:11" x14ac:dyDescent="0.3">
      <c r="J17651" s="1">
        <v>34146</v>
      </c>
      <c r="K17651">
        <v>155.113</v>
      </c>
    </row>
    <row r="17652" spans="10:11" x14ac:dyDescent="0.3">
      <c r="J17652" s="1">
        <v>34147</v>
      </c>
      <c r="K17652">
        <v>172.02799999999999</v>
      </c>
    </row>
    <row r="17653" spans="10:11" x14ac:dyDescent="0.3">
      <c r="J17653" s="1">
        <v>34148</v>
      </c>
      <c r="K17653">
        <v>177.386</v>
      </c>
    </row>
    <row r="17654" spans="10:11" x14ac:dyDescent="0.3">
      <c r="J17654" s="1">
        <v>34149</v>
      </c>
      <c r="K17654">
        <v>175.506</v>
      </c>
    </row>
    <row r="17655" spans="10:11" x14ac:dyDescent="0.3">
      <c r="J17655" s="1">
        <v>34150</v>
      </c>
      <c r="K17655">
        <v>175.887</v>
      </c>
    </row>
    <row r="17656" spans="10:11" x14ac:dyDescent="0.3">
      <c r="J17656" s="1">
        <v>34151</v>
      </c>
      <c r="K17656">
        <v>178.459</v>
      </c>
    </row>
    <row r="17657" spans="10:11" x14ac:dyDescent="0.3">
      <c r="J17657" s="1">
        <v>34152</v>
      </c>
      <c r="K17657">
        <v>197.834</v>
      </c>
    </row>
    <row r="17658" spans="10:11" x14ac:dyDescent="0.3">
      <c r="J17658" s="1">
        <v>34153</v>
      </c>
      <c r="K17658">
        <v>234.893</v>
      </c>
    </row>
    <row r="17659" spans="10:11" x14ac:dyDescent="0.3">
      <c r="J17659" s="1">
        <v>34154</v>
      </c>
      <c r="K17659">
        <v>271.23200000000003</v>
      </c>
    </row>
    <row r="17660" spans="10:11" x14ac:dyDescent="0.3">
      <c r="J17660" s="1">
        <v>34155</v>
      </c>
      <c r="K17660">
        <v>294.64499999999998</v>
      </c>
    </row>
    <row r="17661" spans="10:11" x14ac:dyDescent="0.3">
      <c r="J17661" s="1">
        <v>34156</v>
      </c>
      <c r="K17661">
        <v>318.87299999999999</v>
      </c>
    </row>
    <row r="17662" spans="10:11" x14ac:dyDescent="0.3">
      <c r="J17662" s="1">
        <v>34157</v>
      </c>
      <c r="K17662">
        <v>333.87</v>
      </c>
    </row>
    <row r="17663" spans="10:11" x14ac:dyDescent="0.3">
      <c r="J17663" s="1">
        <v>34158</v>
      </c>
      <c r="K17663">
        <v>339.35899999999998</v>
      </c>
    </row>
    <row r="17664" spans="10:11" x14ac:dyDescent="0.3">
      <c r="J17664" s="1">
        <v>34159</v>
      </c>
      <c r="K17664">
        <v>333.84500000000003</v>
      </c>
    </row>
    <row r="17665" spans="10:11" x14ac:dyDescent="0.3">
      <c r="J17665" s="1">
        <v>34160</v>
      </c>
      <c r="K17665">
        <v>322.88299999999998</v>
      </c>
    </row>
    <row r="17666" spans="10:11" x14ac:dyDescent="0.3">
      <c r="J17666" s="1">
        <v>34161</v>
      </c>
      <c r="K17666">
        <v>313.363</v>
      </c>
    </row>
    <row r="17667" spans="10:11" x14ac:dyDescent="0.3">
      <c r="J17667" s="1">
        <v>34162</v>
      </c>
      <c r="K17667">
        <v>310.85000000000002</v>
      </c>
    </row>
    <row r="17668" spans="10:11" x14ac:dyDescent="0.3">
      <c r="J17668" s="1">
        <v>34163</v>
      </c>
      <c r="K17668">
        <v>309.99599999999998</v>
      </c>
    </row>
    <row r="17669" spans="10:11" x14ac:dyDescent="0.3">
      <c r="J17669" s="1">
        <v>34164</v>
      </c>
      <c r="K17669">
        <v>314.03699999999998</v>
      </c>
    </row>
    <row r="17670" spans="10:11" x14ac:dyDescent="0.3">
      <c r="J17670" s="1">
        <v>34165</v>
      </c>
      <c r="K17670">
        <v>302.19600000000003</v>
      </c>
    </row>
    <row r="17671" spans="10:11" x14ac:dyDescent="0.3">
      <c r="J17671" s="1">
        <v>34166</v>
      </c>
      <c r="K17671">
        <v>276.81700000000001</v>
      </c>
    </row>
    <row r="17672" spans="10:11" x14ac:dyDescent="0.3">
      <c r="J17672" s="1">
        <v>34167</v>
      </c>
      <c r="K17672">
        <v>246.548</v>
      </c>
    </row>
    <row r="17673" spans="10:11" x14ac:dyDescent="0.3">
      <c r="J17673" s="1">
        <v>34168</v>
      </c>
      <c r="K17673">
        <v>217.75</v>
      </c>
    </row>
    <row r="17674" spans="10:11" x14ac:dyDescent="0.3">
      <c r="J17674" s="1">
        <v>34169</v>
      </c>
      <c r="K17674">
        <v>200.57900000000001</v>
      </c>
    </row>
    <row r="17675" spans="10:11" x14ac:dyDescent="0.3">
      <c r="J17675" s="1">
        <v>34170</v>
      </c>
      <c r="K17675">
        <v>192.77500000000001</v>
      </c>
    </row>
    <row r="17676" spans="10:11" x14ac:dyDescent="0.3">
      <c r="J17676" s="1">
        <v>34171</v>
      </c>
      <c r="K17676">
        <v>189.70400000000001</v>
      </c>
    </row>
    <row r="17677" spans="10:11" x14ac:dyDescent="0.3">
      <c r="J17677" s="1">
        <v>34172</v>
      </c>
      <c r="K17677">
        <v>191.68899999999999</v>
      </c>
    </row>
    <row r="17678" spans="10:11" x14ac:dyDescent="0.3">
      <c r="J17678" s="1">
        <v>34173</v>
      </c>
      <c r="K17678">
        <v>257.17599999999999</v>
      </c>
    </row>
    <row r="17679" spans="10:11" x14ac:dyDescent="0.3">
      <c r="J17679" s="1">
        <v>34174</v>
      </c>
      <c r="K17679">
        <v>392.62400000000002</v>
      </c>
    </row>
    <row r="17680" spans="10:11" x14ac:dyDescent="0.3">
      <c r="J17680" s="1">
        <v>34175</v>
      </c>
      <c r="K17680">
        <v>397.404</v>
      </c>
    </row>
    <row r="17681" spans="10:11" x14ac:dyDescent="0.3">
      <c r="J17681" s="1">
        <v>34176</v>
      </c>
      <c r="K17681">
        <v>378.51600000000002</v>
      </c>
    </row>
    <row r="17682" spans="10:11" x14ac:dyDescent="0.3">
      <c r="J17682" s="1">
        <v>34177</v>
      </c>
      <c r="K17682">
        <v>353.07299999999998</v>
      </c>
    </row>
    <row r="17683" spans="10:11" x14ac:dyDescent="0.3">
      <c r="J17683" s="1">
        <v>34178</v>
      </c>
      <c r="K17683">
        <v>337.28100000000001</v>
      </c>
    </row>
    <row r="17684" spans="10:11" x14ac:dyDescent="0.3">
      <c r="J17684" s="1">
        <v>34179</v>
      </c>
      <c r="K17684">
        <v>374.74599999999998</v>
      </c>
    </row>
    <row r="17685" spans="10:11" x14ac:dyDescent="0.3">
      <c r="J17685" s="1">
        <v>34180</v>
      </c>
      <c r="K17685">
        <v>541.98900000000003</v>
      </c>
    </row>
    <row r="17686" spans="10:11" x14ac:dyDescent="0.3">
      <c r="J17686" s="1">
        <v>34181</v>
      </c>
      <c r="K17686">
        <v>691.78300000000002</v>
      </c>
    </row>
    <row r="17687" spans="10:11" x14ac:dyDescent="0.3">
      <c r="J17687" s="1">
        <v>34182</v>
      </c>
      <c r="K17687">
        <v>776.22699999999998</v>
      </c>
    </row>
    <row r="17688" spans="10:11" x14ac:dyDescent="0.3">
      <c r="J17688" s="1">
        <v>34183</v>
      </c>
      <c r="K17688">
        <v>868.923</v>
      </c>
    </row>
    <row r="17689" spans="10:11" x14ac:dyDescent="0.3">
      <c r="J17689" s="1">
        <v>34184</v>
      </c>
      <c r="K17689">
        <v>938.65099999999995</v>
      </c>
    </row>
    <row r="17690" spans="10:11" x14ac:dyDescent="0.3">
      <c r="J17690" s="1">
        <v>34185</v>
      </c>
      <c r="K17690">
        <v>1037.6310000000001</v>
      </c>
    </row>
    <row r="17691" spans="10:11" x14ac:dyDescent="0.3">
      <c r="J17691" s="1">
        <v>34186</v>
      </c>
      <c r="K17691">
        <v>1076.777</v>
      </c>
    </row>
    <row r="17692" spans="10:11" x14ac:dyDescent="0.3">
      <c r="J17692" s="1">
        <v>34187</v>
      </c>
      <c r="K17692">
        <v>1059.8109999999999</v>
      </c>
    </row>
    <row r="17693" spans="10:11" x14ac:dyDescent="0.3">
      <c r="J17693" s="1">
        <v>34188</v>
      </c>
      <c r="K17693">
        <v>987.12099999999998</v>
      </c>
    </row>
    <row r="17694" spans="10:11" x14ac:dyDescent="0.3">
      <c r="J17694" s="1">
        <v>34189</v>
      </c>
      <c r="K17694">
        <v>891.125</v>
      </c>
    </row>
    <row r="17695" spans="10:11" x14ac:dyDescent="0.3">
      <c r="J17695" s="1">
        <v>34190</v>
      </c>
      <c r="K17695">
        <v>797.11199999999997</v>
      </c>
    </row>
    <row r="17696" spans="10:11" x14ac:dyDescent="0.3">
      <c r="J17696" s="1">
        <v>34191</v>
      </c>
      <c r="K17696">
        <v>737.80499999999995</v>
      </c>
    </row>
    <row r="17697" spans="10:11" x14ac:dyDescent="0.3">
      <c r="J17697" s="1">
        <v>34192</v>
      </c>
      <c r="K17697">
        <v>709.28499999999997</v>
      </c>
    </row>
    <row r="17698" spans="10:11" x14ac:dyDescent="0.3">
      <c r="J17698" s="1">
        <v>34193</v>
      </c>
      <c r="K17698">
        <v>693.89400000000001</v>
      </c>
    </row>
    <row r="17699" spans="10:11" x14ac:dyDescent="0.3">
      <c r="J17699" s="1">
        <v>34194</v>
      </c>
      <c r="K17699">
        <v>678.14</v>
      </c>
    </row>
    <row r="17700" spans="10:11" x14ac:dyDescent="0.3">
      <c r="J17700" s="1">
        <v>34195</v>
      </c>
      <c r="K17700">
        <v>669.05700000000002</v>
      </c>
    </row>
    <row r="17701" spans="10:11" x14ac:dyDescent="0.3">
      <c r="J17701" s="1">
        <v>34196</v>
      </c>
      <c r="K17701">
        <v>663.53399999999999</v>
      </c>
    </row>
    <row r="17702" spans="10:11" x14ac:dyDescent="0.3">
      <c r="J17702" s="1">
        <v>34197</v>
      </c>
      <c r="K17702">
        <v>679.21900000000005</v>
      </c>
    </row>
    <row r="17703" spans="10:11" x14ac:dyDescent="0.3">
      <c r="J17703" s="1">
        <v>34198</v>
      </c>
      <c r="K17703">
        <v>736.68600000000004</v>
      </c>
    </row>
    <row r="17704" spans="10:11" x14ac:dyDescent="0.3">
      <c r="J17704" s="1">
        <v>34199</v>
      </c>
      <c r="K17704">
        <v>849.08900000000006</v>
      </c>
    </row>
    <row r="17705" spans="10:11" x14ac:dyDescent="0.3">
      <c r="J17705" s="1">
        <v>34200</v>
      </c>
      <c r="K17705">
        <v>1011.745</v>
      </c>
    </row>
    <row r="17706" spans="10:11" x14ac:dyDescent="0.3">
      <c r="J17706" s="1">
        <v>34201</v>
      </c>
      <c r="K17706">
        <v>1129.5409999999999</v>
      </c>
    </row>
    <row r="17707" spans="10:11" x14ac:dyDescent="0.3">
      <c r="J17707" s="1">
        <v>34202</v>
      </c>
      <c r="K17707">
        <v>1209.24</v>
      </c>
    </row>
    <row r="17708" spans="10:11" x14ac:dyDescent="0.3">
      <c r="J17708" s="1">
        <v>34203</v>
      </c>
      <c r="K17708">
        <v>1296.846</v>
      </c>
    </row>
    <row r="17709" spans="10:11" x14ac:dyDescent="0.3">
      <c r="J17709" s="1">
        <v>34204</v>
      </c>
      <c r="K17709">
        <v>1377.646</v>
      </c>
    </row>
    <row r="17710" spans="10:11" x14ac:dyDescent="0.3">
      <c r="J17710" s="1">
        <v>34205</v>
      </c>
      <c r="K17710">
        <v>1446.502</v>
      </c>
    </row>
    <row r="17711" spans="10:11" x14ac:dyDescent="0.3">
      <c r="J17711" s="1">
        <v>34206</v>
      </c>
      <c r="K17711">
        <v>1503.231</v>
      </c>
    </row>
    <row r="17712" spans="10:11" x14ac:dyDescent="0.3">
      <c r="J17712" s="1">
        <v>34207</v>
      </c>
      <c r="K17712">
        <v>1544.211</v>
      </c>
    </row>
    <row r="17713" spans="10:11" x14ac:dyDescent="0.3">
      <c r="J17713" s="1">
        <v>34208</v>
      </c>
      <c r="K17713">
        <v>1594.799</v>
      </c>
    </row>
    <row r="17714" spans="10:11" x14ac:dyDescent="0.3">
      <c r="J17714" s="1">
        <v>34209</v>
      </c>
      <c r="K17714">
        <v>1675.5409999999999</v>
      </c>
    </row>
    <row r="17715" spans="10:11" x14ac:dyDescent="0.3">
      <c r="J17715" s="1">
        <v>34210</v>
      </c>
      <c r="K17715">
        <v>1752.164</v>
      </c>
    </row>
    <row r="17716" spans="10:11" x14ac:dyDescent="0.3">
      <c r="J17716" s="1">
        <v>34211</v>
      </c>
      <c r="K17716">
        <v>1846.4280000000001</v>
      </c>
    </row>
    <row r="17717" spans="10:11" x14ac:dyDescent="0.3">
      <c r="J17717" s="1">
        <v>34212</v>
      </c>
      <c r="K17717">
        <v>1934.2660000000001</v>
      </c>
    </row>
    <row r="17718" spans="10:11" x14ac:dyDescent="0.3">
      <c r="J17718" s="1">
        <v>34213</v>
      </c>
      <c r="K17718">
        <v>2092.7289999999998</v>
      </c>
    </row>
    <row r="17719" spans="10:11" x14ac:dyDescent="0.3">
      <c r="J17719" s="1">
        <v>34214</v>
      </c>
      <c r="K17719">
        <v>2195.9479999999999</v>
      </c>
    </row>
    <row r="17720" spans="10:11" x14ac:dyDescent="0.3">
      <c r="J17720" s="1">
        <v>34215</v>
      </c>
      <c r="K17720">
        <v>2281.777</v>
      </c>
    </row>
    <row r="17721" spans="10:11" x14ac:dyDescent="0.3">
      <c r="J17721" s="1">
        <v>34216</v>
      </c>
      <c r="K17721">
        <v>2352.5210000000002</v>
      </c>
    </row>
    <row r="17722" spans="10:11" x14ac:dyDescent="0.3">
      <c r="J17722" s="1">
        <v>34217</v>
      </c>
      <c r="K17722">
        <v>2398.759</v>
      </c>
    </row>
    <row r="17723" spans="10:11" x14ac:dyDescent="0.3">
      <c r="J17723" s="1">
        <v>34218</v>
      </c>
      <c r="K17723">
        <v>2438.6869999999999</v>
      </c>
    </row>
    <row r="17724" spans="10:11" x14ac:dyDescent="0.3">
      <c r="J17724" s="1">
        <v>34219</v>
      </c>
      <c r="K17724">
        <v>2462.4499999999998</v>
      </c>
    </row>
    <row r="17725" spans="10:11" x14ac:dyDescent="0.3">
      <c r="J17725" s="1">
        <v>34220</v>
      </c>
      <c r="K17725">
        <v>2527.136</v>
      </c>
    </row>
    <row r="17726" spans="10:11" x14ac:dyDescent="0.3">
      <c r="J17726" s="1">
        <v>34221</v>
      </c>
      <c r="K17726">
        <v>2560.2449999999999</v>
      </c>
    </row>
    <row r="17727" spans="10:11" x14ac:dyDescent="0.3">
      <c r="J17727" s="1">
        <v>34222</v>
      </c>
      <c r="K17727">
        <v>2596.8649999999998</v>
      </c>
    </row>
    <row r="17728" spans="10:11" x14ac:dyDescent="0.3">
      <c r="J17728" s="1">
        <v>34223</v>
      </c>
      <c r="K17728">
        <v>2602.0549999999998</v>
      </c>
    </row>
    <row r="17729" spans="10:11" x14ac:dyDescent="0.3">
      <c r="J17729" s="1">
        <v>34224</v>
      </c>
      <c r="K17729">
        <v>2588.91</v>
      </c>
    </row>
    <row r="17730" spans="10:11" x14ac:dyDescent="0.3">
      <c r="J17730" s="1">
        <v>34225</v>
      </c>
      <c r="K17730">
        <v>2541.2649999999999</v>
      </c>
    </row>
    <row r="17731" spans="10:11" x14ac:dyDescent="0.3">
      <c r="J17731" s="1">
        <v>34226</v>
      </c>
      <c r="K17731">
        <v>2477.7829999999999</v>
      </c>
    </row>
    <row r="17732" spans="10:11" x14ac:dyDescent="0.3">
      <c r="J17732" s="1">
        <v>34227</v>
      </c>
      <c r="K17732">
        <v>2403.5189999999998</v>
      </c>
    </row>
    <row r="17733" spans="10:11" x14ac:dyDescent="0.3">
      <c r="J17733" s="1">
        <v>34228</v>
      </c>
      <c r="K17733">
        <v>2314.7739999999999</v>
      </c>
    </row>
    <row r="17734" spans="10:11" x14ac:dyDescent="0.3">
      <c r="J17734" s="1">
        <v>34229</v>
      </c>
      <c r="K17734">
        <v>2196.79</v>
      </c>
    </row>
    <row r="17735" spans="10:11" x14ac:dyDescent="0.3">
      <c r="J17735" s="1">
        <v>34230</v>
      </c>
      <c r="K17735">
        <v>2074.2710000000002</v>
      </c>
    </row>
    <row r="17736" spans="10:11" x14ac:dyDescent="0.3">
      <c r="J17736" s="1">
        <v>34231</v>
      </c>
      <c r="K17736">
        <v>1957.6869999999999</v>
      </c>
    </row>
    <row r="17737" spans="10:11" x14ac:dyDescent="0.3">
      <c r="J17737" s="1">
        <v>34232</v>
      </c>
      <c r="K17737">
        <v>1867.1980000000001</v>
      </c>
    </row>
    <row r="17738" spans="10:11" x14ac:dyDescent="0.3">
      <c r="J17738" s="1">
        <v>34233</v>
      </c>
      <c r="K17738">
        <v>1844.0309999999999</v>
      </c>
    </row>
    <row r="17739" spans="10:11" x14ac:dyDescent="0.3">
      <c r="J17739" s="1">
        <v>34234</v>
      </c>
      <c r="K17739">
        <v>1872.3109999999999</v>
      </c>
    </row>
    <row r="17740" spans="10:11" x14ac:dyDescent="0.3">
      <c r="J17740" s="1">
        <v>34235</v>
      </c>
      <c r="K17740">
        <v>1941.6320000000001</v>
      </c>
    </row>
    <row r="17741" spans="10:11" x14ac:dyDescent="0.3">
      <c r="J17741" s="1">
        <v>34236</v>
      </c>
      <c r="K17741">
        <v>2037.27</v>
      </c>
    </row>
    <row r="17742" spans="10:11" x14ac:dyDescent="0.3">
      <c r="J17742" s="1">
        <v>34237</v>
      </c>
      <c r="K17742">
        <v>2101.15</v>
      </c>
    </row>
    <row r="17743" spans="10:11" x14ac:dyDescent="0.3">
      <c r="J17743" s="1">
        <v>34238</v>
      </c>
      <c r="K17743">
        <v>2144.4380000000001</v>
      </c>
    </row>
    <row r="17744" spans="10:11" x14ac:dyDescent="0.3">
      <c r="J17744" s="1">
        <v>34239</v>
      </c>
      <c r="K17744">
        <v>2196.855</v>
      </c>
    </row>
    <row r="17745" spans="10:11" x14ac:dyDescent="0.3">
      <c r="J17745" s="1">
        <v>34240</v>
      </c>
      <c r="K17745">
        <v>2270.779</v>
      </c>
    </row>
    <row r="17746" spans="10:11" x14ac:dyDescent="0.3">
      <c r="J17746" s="1">
        <v>34241</v>
      </c>
      <c r="K17746">
        <v>2352.4079999999999</v>
      </c>
    </row>
    <row r="17747" spans="10:11" x14ac:dyDescent="0.3">
      <c r="J17747" s="1">
        <v>34242</v>
      </c>
      <c r="K17747">
        <v>2485.0500000000002</v>
      </c>
    </row>
    <row r="17748" spans="10:11" x14ac:dyDescent="0.3">
      <c r="J17748" s="1">
        <v>34243</v>
      </c>
      <c r="K17748">
        <v>2616.6689999999999</v>
      </c>
    </row>
    <row r="17749" spans="10:11" x14ac:dyDescent="0.3">
      <c r="J17749" s="1">
        <v>34244</v>
      </c>
      <c r="K17749">
        <v>2719.7669999999998</v>
      </c>
    </row>
    <row r="17750" spans="10:11" x14ac:dyDescent="0.3">
      <c r="J17750" s="1">
        <v>34245</v>
      </c>
      <c r="K17750">
        <v>2858.1219999999998</v>
      </c>
    </row>
    <row r="17751" spans="10:11" x14ac:dyDescent="0.3">
      <c r="J17751" s="1">
        <v>34246</v>
      </c>
      <c r="K17751">
        <v>2971.5949999999998</v>
      </c>
    </row>
    <row r="17752" spans="10:11" x14ac:dyDescent="0.3">
      <c r="J17752" s="1">
        <v>34247</v>
      </c>
      <c r="K17752">
        <v>3098.212</v>
      </c>
    </row>
    <row r="17753" spans="10:11" x14ac:dyDescent="0.3">
      <c r="J17753" s="1">
        <v>34248</v>
      </c>
      <c r="K17753">
        <v>3213.7</v>
      </c>
    </row>
    <row r="17754" spans="10:11" x14ac:dyDescent="0.3">
      <c r="J17754" s="1">
        <v>34249</v>
      </c>
      <c r="K17754">
        <v>3278.0010000000002</v>
      </c>
    </row>
    <row r="17755" spans="10:11" x14ac:dyDescent="0.3">
      <c r="J17755" s="1">
        <v>34250</v>
      </c>
      <c r="K17755">
        <v>3287.82</v>
      </c>
    </row>
    <row r="17756" spans="10:11" x14ac:dyDescent="0.3">
      <c r="J17756" s="1">
        <v>34251</v>
      </c>
      <c r="K17756">
        <v>3254.703</v>
      </c>
    </row>
    <row r="17757" spans="10:11" x14ac:dyDescent="0.3">
      <c r="J17757" s="1">
        <v>34252</v>
      </c>
      <c r="K17757">
        <v>3224.2429999999999</v>
      </c>
    </row>
    <row r="17758" spans="10:11" x14ac:dyDescent="0.3">
      <c r="J17758" s="1">
        <v>34253</v>
      </c>
      <c r="K17758">
        <v>3206.442</v>
      </c>
    </row>
    <row r="17759" spans="10:11" x14ac:dyDescent="0.3">
      <c r="J17759" s="1">
        <v>34254</v>
      </c>
      <c r="K17759">
        <v>3196.9279999999999</v>
      </c>
    </row>
    <row r="17760" spans="10:11" x14ac:dyDescent="0.3">
      <c r="J17760" s="1">
        <v>34255</v>
      </c>
      <c r="K17760">
        <v>3196.7530000000002</v>
      </c>
    </row>
    <row r="17761" spans="10:11" x14ac:dyDescent="0.3">
      <c r="J17761" s="1">
        <v>34256</v>
      </c>
      <c r="K17761">
        <v>3207.4580000000001</v>
      </c>
    </row>
    <row r="17762" spans="10:11" x14ac:dyDescent="0.3">
      <c r="J17762" s="1">
        <v>34257</v>
      </c>
      <c r="K17762">
        <v>3223.0340000000001</v>
      </c>
    </row>
    <row r="17763" spans="10:11" x14ac:dyDescent="0.3">
      <c r="J17763" s="1">
        <v>34258</v>
      </c>
      <c r="K17763">
        <v>3241.9549999999999</v>
      </c>
    </row>
    <row r="17764" spans="10:11" x14ac:dyDescent="0.3">
      <c r="J17764" s="1">
        <v>34259</v>
      </c>
      <c r="K17764">
        <v>3296.404</v>
      </c>
    </row>
    <row r="17765" spans="10:11" x14ac:dyDescent="0.3">
      <c r="J17765" s="1">
        <v>34260</v>
      </c>
      <c r="K17765">
        <v>3325.596</v>
      </c>
    </row>
    <row r="17766" spans="10:11" x14ac:dyDescent="0.3">
      <c r="J17766" s="1">
        <v>34261</v>
      </c>
      <c r="K17766">
        <v>3354.817</v>
      </c>
    </row>
    <row r="17767" spans="10:11" x14ac:dyDescent="0.3">
      <c r="J17767" s="1">
        <v>34262</v>
      </c>
      <c r="K17767">
        <v>3377.2689999999998</v>
      </c>
    </row>
    <row r="17768" spans="10:11" x14ac:dyDescent="0.3">
      <c r="J17768" s="1">
        <v>34263</v>
      </c>
      <c r="K17768">
        <v>3393.732</v>
      </c>
    </row>
    <row r="17769" spans="10:11" x14ac:dyDescent="0.3">
      <c r="J17769" s="1">
        <v>34264</v>
      </c>
      <c r="K17769">
        <v>3398.9340000000002</v>
      </c>
    </row>
    <row r="17770" spans="10:11" x14ac:dyDescent="0.3">
      <c r="J17770" s="1">
        <v>34265</v>
      </c>
      <c r="K17770">
        <v>3400.761</v>
      </c>
    </row>
    <row r="17771" spans="10:11" x14ac:dyDescent="0.3">
      <c r="J17771" s="1">
        <v>34266</v>
      </c>
      <c r="K17771">
        <v>3414.6930000000002</v>
      </c>
    </row>
    <row r="17772" spans="10:11" x14ac:dyDescent="0.3">
      <c r="J17772" s="1">
        <v>34267</v>
      </c>
      <c r="K17772">
        <v>3422.1089999999999</v>
      </c>
    </row>
    <row r="17773" spans="10:11" x14ac:dyDescent="0.3">
      <c r="J17773" s="1">
        <v>34268</v>
      </c>
      <c r="K17773">
        <v>3444.5630000000001</v>
      </c>
    </row>
    <row r="17774" spans="10:11" x14ac:dyDescent="0.3">
      <c r="J17774" s="1">
        <v>34269</v>
      </c>
      <c r="K17774">
        <v>3460.0590000000002</v>
      </c>
    </row>
    <row r="17775" spans="10:11" x14ac:dyDescent="0.3">
      <c r="J17775" s="1">
        <v>34270</v>
      </c>
      <c r="K17775">
        <v>3443.4470000000001</v>
      </c>
    </row>
    <row r="17776" spans="10:11" x14ac:dyDescent="0.3">
      <c r="J17776" s="1">
        <v>34271</v>
      </c>
      <c r="K17776">
        <v>3422.7539999999999</v>
      </c>
    </row>
    <row r="17777" spans="10:11" x14ac:dyDescent="0.3">
      <c r="J17777" s="1">
        <v>34272</v>
      </c>
      <c r="K17777">
        <v>3401.9</v>
      </c>
    </row>
    <row r="17778" spans="10:11" x14ac:dyDescent="0.3">
      <c r="J17778" s="1">
        <v>34273</v>
      </c>
      <c r="K17778">
        <v>3382.1889999999999</v>
      </c>
    </row>
    <row r="17779" spans="10:11" x14ac:dyDescent="0.3">
      <c r="J17779" s="1">
        <v>34274</v>
      </c>
      <c r="K17779">
        <v>3382.85</v>
      </c>
    </row>
    <row r="17780" spans="10:11" x14ac:dyDescent="0.3">
      <c r="J17780" s="1">
        <v>34275</v>
      </c>
      <c r="K17780">
        <v>3381.4560000000001</v>
      </c>
    </row>
    <row r="17781" spans="10:11" x14ac:dyDescent="0.3">
      <c r="J17781" s="1">
        <v>34276</v>
      </c>
      <c r="K17781">
        <v>3382.7950000000001</v>
      </c>
    </row>
    <row r="17782" spans="10:11" x14ac:dyDescent="0.3">
      <c r="J17782" s="1">
        <v>34277</v>
      </c>
      <c r="K17782">
        <v>3387.89</v>
      </c>
    </row>
    <row r="17783" spans="10:11" x14ac:dyDescent="0.3">
      <c r="J17783" s="1">
        <v>34278</v>
      </c>
      <c r="K17783">
        <v>3390.596</v>
      </c>
    </row>
    <row r="17784" spans="10:11" x14ac:dyDescent="0.3">
      <c r="J17784" s="1">
        <v>34279</v>
      </c>
      <c r="K17784">
        <v>3385.7510000000002</v>
      </c>
    </row>
    <row r="17785" spans="10:11" x14ac:dyDescent="0.3">
      <c r="J17785" s="1">
        <v>34280</v>
      </c>
      <c r="K17785">
        <v>3378.1129999999998</v>
      </c>
    </row>
    <row r="17786" spans="10:11" x14ac:dyDescent="0.3">
      <c r="J17786" s="1">
        <v>34281</v>
      </c>
      <c r="K17786">
        <v>3383.6089999999999</v>
      </c>
    </row>
    <row r="17787" spans="10:11" x14ac:dyDescent="0.3">
      <c r="J17787" s="1">
        <v>34282</v>
      </c>
      <c r="K17787">
        <v>3381.5839999999998</v>
      </c>
    </row>
    <row r="17788" spans="10:11" x14ac:dyDescent="0.3">
      <c r="J17788" s="1">
        <v>34283</v>
      </c>
      <c r="K17788">
        <v>3378.4090000000001</v>
      </c>
    </row>
    <row r="17789" spans="10:11" x14ac:dyDescent="0.3">
      <c r="J17789" s="1">
        <v>34284</v>
      </c>
      <c r="K17789">
        <v>3375.0770000000002</v>
      </c>
    </row>
    <row r="17790" spans="10:11" x14ac:dyDescent="0.3">
      <c r="J17790" s="1">
        <v>34285</v>
      </c>
      <c r="K17790">
        <v>3376.3440000000001</v>
      </c>
    </row>
    <row r="17791" spans="10:11" x14ac:dyDescent="0.3">
      <c r="J17791" s="1">
        <v>34286</v>
      </c>
      <c r="K17791">
        <v>3346.8829999999998</v>
      </c>
    </row>
    <row r="17792" spans="10:11" x14ac:dyDescent="0.3">
      <c r="J17792" s="1">
        <v>34287</v>
      </c>
      <c r="K17792">
        <v>3321.1260000000002</v>
      </c>
    </row>
    <row r="17793" spans="10:11" x14ac:dyDescent="0.3">
      <c r="J17793" s="1">
        <v>34288</v>
      </c>
      <c r="K17793">
        <v>3320.94</v>
      </c>
    </row>
    <row r="17794" spans="10:11" x14ac:dyDescent="0.3">
      <c r="J17794" s="1">
        <v>34289</v>
      </c>
      <c r="K17794">
        <v>3337.4050000000002</v>
      </c>
    </row>
    <row r="17795" spans="10:11" x14ac:dyDescent="0.3">
      <c r="J17795" s="1">
        <v>34290</v>
      </c>
      <c r="K17795">
        <v>3345.5889999999999</v>
      </c>
    </row>
    <row r="17796" spans="10:11" x14ac:dyDescent="0.3">
      <c r="J17796" s="1">
        <v>34291</v>
      </c>
      <c r="K17796">
        <v>3340.7330000000002</v>
      </c>
    </row>
    <row r="17797" spans="10:11" x14ac:dyDescent="0.3">
      <c r="J17797" s="1">
        <v>34292</v>
      </c>
      <c r="K17797">
        <v>3354.2469999999998</v>
      </c>
    </row>
    <row r="17798" spans="10:11" x14ac:dyDescent="0.3">
      <c r="J17798" s="1">
        <v>34293</v>
      </c>
      <c r="K17798">
        <v>3359.127</v>
      </c>
    </row>
    <row r="17799" spans="10:11" x14ac:dyDescent="0.3">
      <c r="J17799" s="1">
        <v>34294</v>
      </c>
      <c r="K17799">
        <v>3370.605</v>
      </c>
    </row>
    <row r="17800" spans="10:11" x14ac:dyDescent="0.3">
      <c r="J17800" s="1">
        <v>34295</v>
      </c>
      <c r="K17800">
        <v>3381.3850000000002</v>
      </c>
    </row>
    <row r="17801" spans="10:11" x14ac:dyDescent="0.3">
      <c r="J17801" s="1">
        <v>34296</v>
      </c>
      <c r="K17801">
        <v>3376.143</v>
      </c>
    </row>
    <row r="17802" spans="10:11" x14ac:dyDescent="0.3">
      <c r="J17802" s="1">
        <v>34297</v>
      </c>
      <c r="K17802">
        <v>3333.4769999999999</v>
      </c>
    </row>
    <row r="17803" spans="10:11" x14ac:dyDescent="0.3">
      <c r="J17803" s="1">
        <v>34298</v>
      </c>
      <c r="K17803">
        <v>3270.1019999999999</v>
      </c>
    </row>
    <row r="17804" spans="10:11" x14ac:dyDescent="0.3">
      <c r="J17804" s="1">
        <v>34299</v>
      </c>
      <c r="K17804">
        <v>3188.7570000000001</v>
      </c>
    </row>
    <row r="17805" spans="10:11" x14ac:dyDescent="0.3">
      <c r="J17805" s="1">
        <v>34300</v>
      </c>
      <c r="K17805">
        <v>3104.4110000000001</v>
      </c>
    </row>
    <row r="17806" spans="10:11" x14ac:dyDescent="0.3">
      <c r="J17806" s="1">
        <v>34301</v>
      </c>
      <c r="K17806">
        <v>2994.3110000000001</v>
      </c>
    </row>
    <row r="17807" spans="10:11" x14ac:dyDescent="0.3">
      <c r="J17807" s="1">
        <v>34302</v>
      </c>
      <c r="K17807">
        <v>2864.701</v>
      </c>
    </row>
    <row r="17808" spans="10:11" x14ac:dyDescent="0.3">
      <c r="J17808" s="1">
        <v>34303</v>
      </c>
      <c r="K17808">
        <v>2773.4639999999999</v>
      </c>
    </row>
    <row r="17809" spans="10:11" x14ac:dyDescent="0.3">
      <c r="J17809" s="1">
        <v>34304</v>
      </c>
      <c r="K17809">
        <v>2628.607</v>
      </c>
    </row>
    <row r="17810" spans="10:11" x14ac:dyDescent="0.3">
      <c r="J17810" s="1">
        <v>34305</v>
      </c>
      <c r="K17810">
        <v>2485.3989999999999</v>
      </c>
    </row>
    <row r="17811" spans="10:11" x14ac:dyDescent="0.3">
      <c r="J17811" s="1">
        <v>34306</v>
      </c>
      <c r="K17811">
        <v>2386.9740000000002</v>
      </c>
    </row>
    <row r="17812" spans="10:11" x14ac:dyDescent="0.3">
      <c r="J17812" s="1">
        <v>34307</v>
      </c>
      <c r="K17812">
        <v>2309.5949999999998</v>
      </c>
    </row>
    <row r="17813" spans="10:11" x14ac:dyDescent="0.3">
      <c r="J17813" s="1">
        <v>34308</v>
      </c>
      <c r="K17813">
        <v>2237.797</v>
      </c>
    </row>
    <row r="17814" spans="10:11" x14ac:dyDescent="0.3">
      <c r="J17814" s="1">
        <v>34309</v>
      </c>
      <c r="K17814">
        <v>2181.2089999999998</v>
      </c>
    </row>
    <row r="17815" spans="10:11" x14ac:dyDescent="0.3">
      <c r="J17815" s="1">
        <v>34310</v>
      </c>
      <c r="K17815">
        <v>2145.5340000000001</v>
      </c>
    </row>
    <row r="17816" spans="10:11" x14ac:dyDescent="0.3">
      <c r="J17816" s="1">
        <v>34311</v>
      </c>
      <c r="K17816">
        <v>2129.0160000000001</v>
      </c>
    </row>
    <row r="17817" spans="10:11" x14ac:dyDescent="0.3">
      <c r="J17817" s="1">
        <v>34312</v>
      </c>
      <c r="K17817">
        <v>2123.8719999999998</v>
      </c>
    </row>
    <row r="17818" spans="10:11" x14ac:dyDescent="0.3">
      <c r="J17818" s="1">
        <v>34313</v>
      </c>
      <c r="K17818">
        <v>2121.857</v>
      </c>
    </row>
    <row r="17819" spans="10:11" x14ac:dyDescent="0.3">
      <c r="J17819" s="1">
        <v>34314</v>
      </c>
      <c r="K17819">
        <v>2119.5839999999998</v>
      </c>
    </row>
    <row r="17820" spans="10:11" x14ac:dyDescent="0.3">
      <c r="J17820" s="1">
        <v>34315</v>
      </c>
      <c r="K17820">
        <v>2141.0279999999998</v>
      </c>
    </row>
    <row r="17821" spans="10:11" x14ac:dyDescent="0.3">
      <c r="J17821" s="1">
        <v>34316</v>
      </c>
      <c r="K17821">
        <v>2207.3760000000002</v>
      </c>
    </row>
    <row r="17822" spans="10:11" x14ac:dyDescent="0.3">
      <c r="J17822" s="1">
        <v>34317</v>
      </c>
      <c r="K17822">
        <v>2298.9290000000001</v>
      </c>
    </row>
    <row r="17823" spans="10:11" x14ac:dyDescent="0.3">
      <c r="J17823" s="1">
        <v>34318</v>
      </c>
      <c r="K17823">
        <v>2433.6239999999998</v>
      </c>
    </row>
    <row r="17824" spans="10:11" x14ac:dyDescent="0.3">
      <c r="J17824" s="1">
        <v>34319</v>
      </c>
      <c r="K17824">
        <v>2567.44</v>
      </c>
    </row>
    <row r="17825" spans="10:11" x14ac:dyDescent="0.3">
      <c r="J17825" s="1">
        <v>34320</v>
      </c>
      <c r="K17825">
        <v>2656.7049999999999</v>
      </c>
    </row>
    <row r="17826" spans="10:11" x14ac:dyDescent="0.3">
      <c r="J17826" s="1">
        <v>34321</v>
      </c>
      <c r="K17826">
        <v>2702.12</v>
      </c>
    </row>
    <row r="17827" spans="10:11" x14ac:dyDescent="0.3">
      <c r="J17827" s="1">
        <v>34322</v>
      </c>
      <c r="K17827">
        <v>2715.8879999999999</v>
      </c>
    </row>
    <row r="17828" spans="10:11" x14ac:dyDescent="0.3">
      <c r="J17828" s="1">
        <v>34323</v>
      </c>
      <c r="K17828">
        <v>2727.7919999999999</v>
      </c>
    </row>
    <row r="17829" spans="10:11" x14ac:dyDescent="0.3">
      <c r="J17829" s="1">
        <v>34324</v>
      </c>
      <c r="K17829">
        <v>2737.32</v>
      </c>
    </row>
    <row r="17830" spans="10:11" x14ac:dyDescent="0.3">
      <c r="J17830" s="1">
        <v>34325</v>
      </c>
      <c r="K17830">
        <v>2729.279</v>
      </c>
    </row>
    <row r="17831" spans="10:11" x14ac:dyDescent="0.3">
      <c r="J17831" s="1">
        <v>34326</v>
      </c>
      <c r="K17831">
        <v>2712.7930000000001</v>
      </c>
    </row>
    <row r="17832" spans="10:11" x14ac:dyDescent="0.3">
      <c r="J17832" s="1">
        <v>34327</v>
      </c>
      <c r="K17832">
        <v>2659.8919999999998</v>
      </c>
    </row>
    <row r="17833" spans="10:11" x14ac:dyDescent="0.3">
      <c r="J17833" s="1">
        <v>34328</v>
      </c>
      <c r="K17833">
        <v>2577.8789999999999</v>
      </c>
    </row>
    <row r="17834" spans="10:11" x14ac:dyDescent="0.3">
      <c r="J17834" s="1">
        <v>34329</v>
      </c>
      <c r="K17834">
        <v>2424.1190000000001</v>
      </c>
    </row>
    <row r="17835" spans="10:11" x14ac:dyDescent="0.3">
      <c r="J17835" s="1">
        <v>34330</v>
      </c>
      <c r="K17835">
        <v>2288.5680000000002</v>
      </c>
    </row>
    <row r="17836" spans="10:11" x14ac:dyDescent="0.3">
      <c r="J17836" s="1">
        <v>34331</v>
      </c>
      <c r="K17836">
        <v>2118.1660000000002</v>
      </c>
    </row>
    <row r="17837" spans="10:11" x14ac:dyDescent="0.3">
      <c r="J17837" s="1">
        <v>34332</v>
      </c>
      <c r="K17837">
        <v>2025.643</v>
      </c>
    </row>
    <row r="17838" spans="10:11" x14ac:dyDescent="0.3">
      <c r="J17838" s="1">
        <v>34333</v>
      </c>
      <c r="K17838">
        <v>1914.3209999999999</v>
      </c>
    </row>
    <row r="17839" spans="10:11" x14ac:dyDescent="0.3">
      <c r="J17839" s="1">
        <v>34334</v>
      </c>
      <c r="K17839">
        <v>1796.8420000000001</v>
      </c>
    </row>
    <row r="17840" spans="10:11" x14ac:dyDescent="0.3">
      <c r="J17840" s="1">
        <v>34335</v>
      </c>
      <c r="K17840">
        <v>1690.2629999999999</v>
      </c>
    </row>
    <row r="17841" spans="10:11" x14ac:dyDescent="0.3">
      <c r="J17841" s="1">
        <v>34336</v>
      </c>
      <c r="K17841">
        <v>1562.9570000000001</v>
      </c>
    </row>
    <row r="17842" spans="10:11" x14ac:dyDescent="0.3">
      <c r="J17842" s="1">
        <v>34337</v>
      </c>
      <c r="K17842">
        <v>1435.8630000000001</v>
      </c>
    </row>
    <row r="17843" spans="10:11" x14ac:dyDescent="0.3">
      <c r="J17843" s="1">
        <v>34338</v>
      </c>
      <c r="K17843">
        <v>1316.3209999999999</v>
      </c>
    </row>
    <row r="17844" spans="10:11" x14ac:dyDescent="0.3">
      <c r="J17844" s="1">
        <v>34339</v>
      </c>
      <c r="K17844">
        <v>1209.8920000000001</v>
      </c>
    </row>
    <row r="17845" spans="10:11" x14ac:dyDescent="0.3">
      <c r="J17845" s="1">
        <v>34340</v>
      </c>
      <c r="K17845">
        <v>1129.684</v>
      </c>
    </row>
    <row r="17846" spans="10:11" x14ac:dyDescent="0.3">
      <c r="J17846" s="1">
        <v>34341</v>
      </c>
      <c r="K17846">
        <v>1037.877</v>
      </c>
    </row>
    <row r="17847" spans="10:11" x14ac:dyDescent="0.3">
      <c r="J17847" s="1">
        <v>34342</v>
      </c>
      <c r="K17847">
        <v>833.85699999999997</v>
      </c>
    </row>
    <row r="17848" spans="10:11" x14ac:dyDescent="0.3">
      <c r="J17848" s="1">
        <v>34343</v>
      </c>
      <c r="K17848">
        <v>691.27800000000002</v>
      </c>
    </row>
    <row r="17849" spans="10:11" x14ac:dyDescent="0.3">
      <c r="J17849" s="1">
        <v>34344</v>
      </c>
      <c r="K17849">
        <v>667.83699999999999</v>
      </c>
    </row>
    <row r="17850" spans="10:11" x14ac:dyDescent="0.3">
      <c r="J17850" s="1">
        <v>34345</v>
      </c>
      <c r="K17850">
        <v>623.24300000000005</v>
      </c>
    </row>
    <row r="17851" spans="10:11" x14ac:dyDescent="0.3">
      <c r="J17851" s="1">
        <v>34346</v>
      </c>
      <c r="K17851">
        <v>551.95799999999997</v>
      </c>
    </row>
    <row r="17852" spans="10:11" x14ac:dyDescent="0.3">
      <c r="J17852" s="1">
        <v>34347</v>
      </c>
      <c r="K17852">
        <v>541.80700000000002</v>
      </c>
    </row>
    <row r="17853" spans="10:11" x14ac:dyDescent="0.3">
      <c r="J17853" s="1">
        <v>34348</v>
      </c>
      <c r="K17853">
        <v>535.08600000000001</v>
      </c>
    </row>
    <row r="17854" spans="10:11" x14ac:dyDescent="0.3">
      <c r="J17854" s="1">
        <v>34349</v>
      </c>
      <c r="K17854">
        <v>502.14299999999997</v>
      </c>
    </row>
    <row r="17855" spans="10:11" x14ac:dyDescent="0.3">
      <c r="J17855" s="1">
        <v>34350</v>
      </c>
      <c r="K17855">
        <v>463.19799999999998</v>
      </c>
    </row>
    <row r="17856" spans="10:11" x14ac:dyDescent="0.3">
      <c r="J17856" s="1">
        <v>34351</v>
      </c>
      <c r="K17856">
        <v>419.07600000000002</v>
      </c>
    </row>
    <row r="17857" spans="10:11" x14ac:dyDescent="0.3">
      <c r="J17857" s="1">
        <v>34352</v>
      </c>
      <c r="K17857">
        <v>411.74</v>
      </c>
    </row>
    <row r="17858" spans="10:11" x14ac:dyDescent="0.3">
      <c r="J17858" s="1">
        <v>34353</v>
      </c>
      <c r="K17858">
        <v>401.83800000000002</v>
      </c>
    </row>
    <row r="17859" spans="10:11" x14ac:dyDescent="0.3">
      <c r="J17859" s="1">
        <v>34354</v>
      </c>
      <c r="K17859">
        <v>381.80500000000001</v>
      </c>
    </row>
    <row r="17860" spans="10:11" x14ac:dyDescent="0.3">
      <c r="J17860" s="1">
        <v>34355</v>
      </c>
      <c r="K17860">
        <v>370.274</v>
      </c>
    </row>
    <row r="17861" spans="10:11" x14ac:dyDescent="0.3">
      <c r="J17861" s="1">
        <v>34356</v>
      </c>
      <c r="K17861">
        <v>368.00599999999997</v>
      </c>
    </row>
    <row r="17862" spans="10:11" x14ac:dyDescent="0.3">
      <c r="J17862" s="1">
        <v>34357</v>
      </c>
      <c r="K17862">
        <v>378.74599999999998</v>
      </c>
    </row>
    <row r="17863" spans="10:11" x14ac:dyDescent="0.3">
      <c r="J17863" s="1">
        <v>34358</v>
      </c>
      <c r="K17863">
        <v>379.21100000000001</v>
      </c>
    </row>
    <row r="17864" spans="10:11" x14ac:dyDescent="0.3">
      <c r="J17864" s="1">
        <v>34359</v>
      </c>
      <c r="K17864">
        <v>367.39699999999999</v>
      </c>
    </row>
    <row r="17865" spans="10:11" x14ac:dyDescent="0.3">
      <c r="J17865" s="1">
        <v>34360</v>
      </c>
      <c r="K17865">
        <v>359.24799999999999</v>
      </c>
    </row>
    <row r="17866" spans="10:11" x14ac:dyDescent="0.3">
      <c r="J17866" s="1">
        <v>34361</v>
      </c>
      <c r="K17866">
        <v>385.96100000000001</v>
      </c>
    </row>
    <row r="17867" spans="10:11" x14ac:dyDescent="0.3">
      <c r="J17867" s="1">
        <v>34362</v>
      </c>
      <c r="K17867">
        <v>389.20299999999997</v>
      </c>
    </row>
    <row r="17868" spans="10:11" x14ac:dyDescent="0.3">
      <c r="J17868" s="1">
        <v>34363</v>
      </c>
      <c r="K17868">
        <v>386.71</v>
      </c>
    </row>
    <row r="17869" spans="10:11" x14ac:dyDescent="0.3">
      <c r="J17869" s="1">
        <v>34364</v>
      </c>
      <c r="K17869">
        <v>414.483</v>
      </c>
    </row>
    <row r="17870" spans="10:11" x14ac:dyDescent="0.3">
      <c r="J17870" s="1">
        <v>34365</v>
      </c>
      <c r="K17870">
        <v>410.98200000000003</v>
      </c>
    </row>
    <row r="17871" spans="10:11" x14ac:dyDescent="0.3">
      <c r="J17871" s="1">
        <v>34366</v>
      </c>
      <c r="K17871">
        <v>397.86799999999999</v>
      </c>
    </row>
    <row r="17872" spans="10:11" x14ac:dyDescent="0.3">
      <c r="J17872" s="1">
        <v>34367</v>
      </c>
      <c r="K17872">
        <v>361.13799999999998</v>
      </c>
    </row>
    <row r="17873" spans="10:11" x14ac:dyDescent="0.3">
      <c r="J17873" s="1">
        <v>34368</v>
      </c>
      <c r="K17873">
        <v>326.55700000000002</v>
      </c>
    </row>
    <row r="17874" spans="10:11" x14ac:dyDescent="0.3">
      <c r="J17874" s="1">
        <v>34369</v>
      </c>
      <c r="K17874">
        <v>269.298</v>
      </c>
    </row>
    <row r="17875" spans="10:11" x14ac:dyDescent="0.3">
      <c r="J17875" s="1">
        <v>34370</v>
      </c>
      <c r="K17875">
        <v>225.12899999999999</v>
      </c>
    </row>
    <row r="17876" spans="10:11" x14ac:dyDescent="0.3">
      <c r="J17876" s="1">
        <v>34371</v>
      </c>
      <c r="K17876">
        <v>157.887</v>
      </c>
    </row>
    <row r="17877" spans="10:11" x14ac:dyDescent="0.3">
      <c r="J17877" s="1">
        <v>34372</v>
      </c>
      <c r="K17877">
        <v>183.226</v>
      </c>
    </row>
    <row r="17878" spans="10:11" x14ac:dyDescent="0.3">
      <c r="J17878" s="1">
        <v>34373</v>
      </c>
      <c r="K17878">
        <v>189.22</v>
      </c>
    </row>
    <row r="17879" spans="10:11" x14ac:dyDescent="0.3">
      <c r="J17879" s="1">
        <v>34374</v>
      </c>
      <c r="K17879">
        <v>187.73699999999999</v>
      </c>
    </row>
    <row r="17880" spans="10:11" x14ac:dyDescent="0.3">
      <c r="J17880" s="1">
        <v>34375</v>
      </c>
      <c r="K17880">
        <v>187.04300000000001</v>
      </c>
    </row>
    <row r="17881" spans="10:11" x14ac:dyDescent="0.3">
      <c r="J17881" s="1">
        <v>34376</v>
      </c>
      <c r="K17881">
        <v>200.17599999999999</v>
      </c>
    </row>
    <row r="17882" spans="10:11" x14ac:dyDescent="0.3">
      <c r="J17882" s="1">
        <v>34377</v>
      </c>
      <c r="K17882">
        <v>227.76900000000001</v>
      </c>
    </row>
    <row r="17883" spans="10:11" x14ac:dyDescent="0.3">
      <c r="J17883" s="1">
        <v>34378</v>
      </c>
      <c r="K17883">
        <v>257.32400000000001</v>
      </c>
    </row>
    <row r="17884" spans="10:11" x14ac:dyDescent="0.3">
      <c r="J17884" s="1">
        <v>34379</v>
      </c>
      <c r="K17884">
        <v>283.07100000000003</v>
      </c>
    </row>
    <row r="17885" spans="10:11" x14ac:dyDescent="0.3">
      <c r="J17885" s="1">
        <v>34380</v>
      </c>
      <c r="K17885">
        <v>304.44099999999997</v>
      </c>
    </row>
    <row r="17886" spans="10:11" x14ac:dyDescent="0.3">
      <c r="J17886" s="1">
        <v>34381</v>
      </c>
      <c r="K17886">
        <v>305.71100000000001</v>
      </c>
    </row>
    <row r="17887" spans="10:11" x14ac:dyDescent="0.3">
      <c r="J17887" s="1">
        <v>34382</v>
      </c>
      <c r="K17887">
        <v>303.399</v>
      </c>
    </row>
    <row r="17888" spans="10:11" x14ac:dyDescent="0.3">
      <c r="J17888" s="1">
        <v>34383</v>
      </c>
      <c r="K17888">
        <v>304.33699999999999</v>
      </c>
    </row>
    <row r="17889" spans="10:11" x14ac:dyDescent="0.3">
      <c r="J17889" s="1">
        <v>34384</v>
      </c>
      <c r="K17889">
        <v>305.39800000000002</v>
      </c>
    </row>
    <row r="17890" spans="10:11" x14ac:dyDescent="0.3">
      <c r="J17890" s="1">
        <v>34385</v>
      </c>
      <c r="K17890">
        <v>305.85899999999998</v>
      </c>
    </row>
    <row r="17891" spans="10:11" x14ac:dyDescent="0.3">
      <c r="J17891" s="1">
        <v>34386</v>
      </c>
      <c r="K17891">
        <v>304.971</v>
      </c>
    </row>
    <row r="17892" spans="10:11" x14ac:dyDescent="0.3">
      <c r="J17892" s="1">
        <v>34387</v>
      </c>
      <c r="K17892">
        <v>304.08499999999998</v>
      </c>
    </row>
    <row r="17893" spans="10:11" x14ac:dyDescent="0.3">
      <c r="J17893" s="1">
        <v>34388</v>
      </c>
      <c r="K17893">
        <v>303.20100000000002</v>
      </c>
    </row>
    <row r="17894" spans="10:11" x14ac:dyDescent="0.3">
      <c r="J17894" s="1">
        <v>34389</v>
      </c>
      <c r="K17894">
        <v>303.20299999999997</v>
      </c>
    </row>
    <row r="17895" spans="10:11" x14ac:dyDescent="0.3">
      <c r="J17895" s="1">
        <v>34390</v>
      </c>
      <c r="K17895">
        <v>307.04000000000002</v>
      </c>
    </row>
    <row r="17896" spans="10:11" x14ac:dyDescent="0.3">
      <c r="J17896" s="1">
        <v>34391</v>
      </c>
      <c r="K17896">
        <v>306.80599999999998</v>
      </c>
    </row>
    <row r="17897" spans="10:11" x14ac:dyDescent="0.3">
      <c r="J17897" s="1">
        <v>34392</v>
      </c>
      <c r="K17897">
        <v>311.60199999999998</v>
      </c>
    </row>
    <row r="17898" spans="10:11" x14ac:dyDescent="0.3">
      <c r="J17898" s="1">
        <v>34393</v>
      </c>
      <c r="K17898">
        <v>288.28800000000001</v>
      </c>
    </row>
    <row r="17899" spans="10:11" x14ac:dyDescent="0.3">
      <c r="J17899" s="1">
        <v>34394</v>
      </c>
      <c r="K17899">
        <v>248.45400000000001</v>
      </c>
    </row>
    <row r="17900" spans="10:11" x14ac:dyDescent="0.3">
      <c r="J17900" s="1">
        <v>34395</v>
      </c>
      <c r="K17900">
        <v>230.227</v>
      </c>
    </row>
    <row r="17901" spans="10:11" x14ac:dyDescent="0.3">
      <c r="J17901" s="1">
        <v>34396</v>
      </c>
      <c r="K17901">
        <v>222.34100000000001</v>
      </c>
    </row>
    <row r="17902" spans="10:11" x14ac:dyDescent="0.3">
      <c r="J17902" s="1">
        <v>34397</v>
      </c>
      <c r="K17902">
        <v>357.71199999999999</v>
      </c>
    </row>
    <row r="17903" spans="10:11" x14ac:dyDescent="0.3">
      <c r="J17903" s="1">
        <v>34398</v>
      </c>
      <c r="K17903">
        <v>408.01400000000001</v>
      </c>
    </row>
    <row r="17904" spans="10:11" x14ac:dyDescent="0.3">
      <c r="J17904" s="1">
        <v>34399</v>
      </c>
      <c r="K17904">
        <v>451.66300000000001</v>
      </c>
    </row>
    <row r="17905" spans="10:11" x14ac:dyDescent="0.3">
      <c r="J17905" s="1">
        <v>34400</v>
      </c>
      <c r="K17905">
        <v>483.45400000000001</v>
      </c>
    </row>
    <row r="17906" spans="10:11" x14ac:dyDescent="0.3">
      <c r="J17906" s="1">
        <v>34401</v>
      </c>
      <c r="K17906">
        <v>501.04500000000002</v>
      </c>
    </row>
    <row r="17907" spans="10:11" x14ac:dyDescent="0.3">
      <c r="J17907" s="1">
        <v>34402</v>
      </c>
      <c r="K17907">
        <v>486.82299999999998</v>
      </c>
    </row>
    <row r="17908" spans="10:11" x14ac:dyDescent="0.3">
      <c r="J17908" s="1">
        <v>34403</v>
      </c>
      <c r="K17908">
        <v>462.38400000000001</v>
      </c>
    </row>
    <row r="17909" spans="10:11" x14ac:dyDescent="0.3">
      <c r="J17909" s="1">
        <v>34404</v>
      </c>
      <c r="K17909">
        <v>438.96300000000002</v>
      </c>
    </row>
    <row r="17910" spans="10:11" x14ac:dyDescent="0.3">
      <c r="J17910" s="1">
        <v>34405</v>
      </c>
      <c r="K17910">
        <v>426.26499999999999</v>
      </c>
    </row>
    <row r="17911" spans="10:11" x14ac:dyDescent="0.3">
      <c r="J17911" s="1">
        <v>34406</v>
      </c>
      <c r="K17911">
        <v>411.28199999999998</v>
      </c>
    </row>
    <row r="17912" spans="10:11" x14ac:dyDescent="0.3">
      <c r="J17912" s="1">
        <v>34407</v>
      </c>
      <c r="K17912">
        <v>378.697</v>
      </c>
    </row>
    <row r="17913" spans="10:11" x14ac:dyDescent="0.3">
      <c r="J17913" s="1">
        <v>34408</v>
      </c>
      <c r="K17913">
        <v>356.78100000000001</v>
      </c>
    </row>
    <row r="17914" spans="10:11" x14ac:dyDescent="0.3">
      <c r="J17914" s="1">
        <v>34409</v>
      </c>
      <c r="K17914">
        <v>334.01299999999998</v>
      </c>
    </row>
    <row r="17915" spans="10:11" x14ac:dyDescent="0.3">
      <c r="J17915" s="1">
        <v>34410</v>
      </c>
      <c r="K17915">
        <v>327.33699999999999</v>
      </c>
    </row>
    <row r="17916" spans="10:11" x14ac:dyDescent="0.3">
      <c r="J17916" s="1">
        <v>34411</v>
      </c>
      <c r="K17916">
        <v>314.50099999999998</v>
      </c>
    </row>
    <row r="17917" spans="10:11" x14ac:dyDescent="0.3">
      <c r="J17917" s="1">
        <v>34412</v>
      </c>
      <c r="K17917">
        <v>239.14099999999999</v>
      </c>
    </row>
    <row r="17918" spans="10:11" x14ac:dyDescent="0.3">
      <c r="J17918" s="1">
        <v>34413</v>
      </c>
      <c r="K17918">
        <v>201.102</v>
      </c>
    </row>
    <row r="17919" spans="10:11" x14ac:dyDescent="0.3">
      <c r="J17919" s="1">
        <v>34414</v>
      </c>
      <c r="K17919">
        <v>203.92400000000001</v>
      </c>
    </row>
    <row r="17920" spans="10:11" x14ac:dyDescent="0.3">
      <c r="J17920" s="1">
        <v>34415</v>
      </c>
      <c r="K17920">
        <v>201.05099999999999</v>
      </c>
    </row>
    <row r="17921" spans="10:11" x14ac:dyDescent="0.3">
      <c r="J17921" s="1">
        <v>34416</v>
      </c>
      <c r="K17921">
        <v>196.27600000000001</v>
      </c>
    </row>
    <row r="17922" spans="10:11" x14ac:dyDescent="0.3">
      <c r="J17922" s="1">
        <v>34417</v>
      </c>
      <c r="K17922">
        <v>185.00700000000001</v>
      </c>
    </row>
    <row r="17923" spans="10:11" x14ac:dyDescent="0.3">
      <c r="J17923" s="1">
        <v>34418</v>
      </c>
      <c r="K17923">
        <v>219.035</v>
      </c>
    </row>
    <row r="17924" spans="10:11" x14ac:dyDescent="0.3">
      <c r="J17924" s="1">
        <v>34419</v>
      </c>
      <c r="K17924">
        <v>270.95299999999997</v>
      </c>
    </row>
    <row r="17925" spans="10:11" x14ac:dyDescent="0.3">
      <c r="J17925" s="1">
        <v>34420</v>
      </c>
      <c r="K17925">
        <v>302.471</v>
      </c>
    </row>
    <row r="17926" spans="10:11" x14ac:dyDescent="0.3">
      <c r="J17926" s="1">
        <v>34421</v>
      </c>
      <c r="K17926">
        <v>298.791</v>
      </c>
    </row>
    <row r="17927" spans="10:11" x14ac:dyDescent="0.3">
      <c r="J17927" s="1">
        <v>34422</v>
      </c>
      <c r="K17927">
        <v>289.95</v>
      </c>
    </row>
    <row r="17928" spans="10:11" x14ac:dyDescent="0.3">
      <c r="J17928" s="1">
        <v>34423</v>
      </c>
      <c r="K17928">
        <v>283.363</v>
      </c>
    </row>
    <row r="17929" spans="10:11" x14ac:dyDescent="0.3">
      <c r="J17929" s="1">
        <v>34424</v>
      </c>
      <c r="K17929">
        <v>279.39100000000002</v>
      </c>
    </row>
    <row r="17930" spans="10:11" x14ac:dyDescent="0.3">
      <c r="J17930" s="1">
        <v>34425</v>
      </c>
      <c r="K17930">
        <v>248.70599999999999</v>
      </c>
    </row>
    <row r="17931" spans="10:11" x14ac:dyDescent="0.3">
      <c r="J17931" s="1">
        <v>34426</v>
      </c>
      <c r="K17931">
        <v>269.38499999999999</v>
      </c>
    </row>
    <row r="17932" spans="10:11" x14ac:dyDescent="0.3">
      <c r="J17932" s="1">
        <v>34427</v>
      </c>
      <c r="K17932">
        <v>305.64299999999997</v>
      </c>
    </row>
    <row r="17933" spans="10:11" x14ac:dyDescent="0.3">
      <c r="J17933" s="1">
        <v>34428</v>
      </c>
      <c r="K17933">
        <v>311.83499999999998</v>
      </c>
    </row>
    <row r="17934" spans="10:11" x14ac:dyDescent="0.3">
      <c r="J17934" s="1">
        <v>34429</v>
      </c>
      <c r="K17934">
        <v>313.51</v>
      </c>
    </row>
    <row r="17935" spans="10:11" x14ac:dyDescent="0.3">
      <c r="J17935" s="1">
        <v>34430</v>
      </c>
      <c r="K17935">
        <v>312.23099999999999</v>
      </c>
    </row>
    <row r="17936" spans="10:11" x14ac:dyDescent="0.3">
      <c r="J17936" s="1">
        <v>34431</v>
      </c>
      <c r="K17936">
        <v>313.983</v>
      </c>
    </row>
    <row r="17937" spans="10:11" x14ac:dyDescent="0.3">
      <c r="J17937" s="1">
        <v>34432</v>
      </c>
      <c r="K17937">
        <v>313.49900000000002</v>
      </c>
    </row>
    <row r="17938" spans="10:11" x14ac:dyDescent="0.3">
      <c r="J17938" s="1">
        <v>34433</v>
      </c>
      <c r="K17938">
        <v>312.35199999999998</v>
      </c>
    </row>
    <row r="17939" spans="10:11" x14ac:dyDescent="0.3">
      <c r="J17939" s="1">
        <v>34434</v>
      </c>
      <c r="K17939">
        <v>310.733</v>
      </c>
    </row>
    <row r="17940" spans="10:11" x14ac:dyDescent="0.3">
      <c r="J17940" s="1">
        <v>34435</v>
      </c>
      <c r="K17940">
        <v>309.63099999999997</v>
      </c>
    </row>
    <row r="17941" spans="10:11" x14ac:dyDescent="0.3">
      <c r="J17941" s="1">
        <v>34436</v>
      </c>
      <c r="K17941">
        <v>309.38299999999998</v>
      </c>
    </row>
    <row r="17942" spans="10:11" x14ac:dyDescent="0.3">
      <c r="J17942" s="1">
        <v>34437</v>
      </c>
      <c r="K17942">
        <v>294.41899999999998</v>
      </c>
    </row>
    <row r="17943" spans="10:11" x14ac:dyDescent="0.3">
      <c r="J17943" s="1">
        <v>34438</v>
      </c>
      <c r="K17943">
        <v>243.62700000000001</v>
      </c>
    </row>
    <row r="17944" spans="10:11" x14ac:dyDescent="0.3">
      <c r="J17944" s="1">
        <v>34439</v>
      </c>
      <c r="K17944">
        <v>210.209</v>
      </c>
    </row>
    <row r="17945" spans="10:11" x14ac:dyDescent="0.3">
      <c r="J17945" s="1">
        <v>34440</v>
      </c>
      <c r="K17945">
        <v>216.203</v>
      </c>
    </row>
    <row r="17946" spans="10:11" x14ac:dyDescent="0.3">
      <c r="J17946" s="1">
        <v>34441</v>
      </c>
      <c r="K17946">
        <v>226.029</v>
      </c>
    </row>
    <row r="17947" spans="10:11" x14ac:dyDescent="0.3">
      <c r="J17947" s="1">
        <v>34442</v>
      </c>
      <c r="K17947">
        <v>234.59100000000001</v>
      </c>
    </row>
    <row r="17948" spans="10:11" x14ac:dyDescent="0.3">
      <c r="J17948" s="1">
        <v>34443</v>
      </c>
      <c r="K17948">
        <v>235.21100000000001</v>
      </c>
    </row>
    <row r="17949" spans="10:11" x14ac:dyDescent="0.3">
      <c r="J17949" s="1">
        <v>34444</v>
      </c>
      <c r="K17949">
        <v>229.154</v>
      </c>
    </row>
    <row r="17950" spans="10:11" x14ac:dyDescent="0.3">
      <c r="J17950" s="1">
        <v>34445</v>
      </c>
      <c r="K17950">
        <v>178.62799999999999</v>
      </c>
    </row>
    <row r="17951" spans="10:11" x14ac:dyDescent="0.3">
      <c r="J17951" s="1">
        <v>34446</v>
      </c>
      <c r="K17951">
        <v>156.029</v>
      </c>
    </row>
    <row r="17952" spans="10:11" x14ac:dyDescent="0.3">
      <c r="J17952" s="1">
        <v>34447</v>
      </c>
      <c r="K17952">
        <v>158.363</v>
      </c>
    </row>
    <row r="17953" spans="10:11" x14ac:dyDescent="0.3">
      <c r="J17953" s="1">
        <v>34448</v>
      </c>
      <c r="K17953">
        <v>156.55099999999999</v>
      </c>
    </row>
    <row r="17954" spans="10:11" x14ac:dyDescent="0.3">
      <c r="J17954" s="1">
        <v>34449</v>
      </c>
      <c r="K17954">
        <v>167.30099999999999</v>
      </c>
    </row>
    <row r="17955" spans="10:11" x14ac:dyDescent="0.3">
      <c r="J17955" s="1">
        <v>34450</v>
      </c>
      <c r="K17955">
        <v>201.334</v>
      </c>
    </row>
    <row r="17956" spans="10:11" x14ac:dyDescent="0.3">
      <c r="J17956" s="1">
        <v>34451</v>
      </c>
      <c r="K17956">
        <v>282.25599999999997</v>
      </c>
    </row>
    <row r="17957" spans="10:11" x14ac:dyDescent="0.3">
      <c r="J17957" s="1">
        <v>34452</v>
      </c>
      <c r="K17957">
        <v>287.32299999999998</v>
      </c>
    </row>
    <row r="17958" spans="10:11" x14ac:dyDescent="0.3">
      <c r="J17958" s="1">
        <v>34453</v>
      </c>
      <c r="K17958">
        <v>258.28500000000003</v>
      </c>
    </row>
    <row r="17959" spans="10:11" x14ac:dyDescent="0.3">
      <c r="J17959" s="1">
        <v>34454</v>
      </c>
      <c r="K17959">
        <v>191.54400000000001</v>
      </c>
    </row>
    <row r="17960" spans="10:11" x14ac:dyDescent="0.3">
      <c r="J17960" s="1">
        <v>34455</v>
      </c>
      <c r="K17960">
        <v>162.12799999999999</v>
      </c>
    </row>
    <row r="17961" spans="10:11" x14ac:dyDescent="0.3">
      <c r="J17961" s="1">
        <v>34456</v>
      </c>
      <c r="K17961">
        <v>212.386</v>
      </c>
    </row>
    <row r="17962" spans="10:11" x14ac:dyDescent="0.3">
      <c r="J17962" s="1">
        <v>34457</v>
      </c>
      <c r="K17962">
        <v>252.78700000000001</v>
      </c>
    </row>
    <row r="17963" spans="10:11" x14ac:dyDescent="0.3">
      <c r="J17963" s="1">
        <v>34458</v>
      </c>
      <c r="K17963">
        <v>259.78399999999999</v>
      </c>
    </row>
    <row r="17964" spans="10:11" x14ac:dyDescent="0.3">
      <c r="J17964" s="1">
        <v>34459</v>
      </c>
      <c r="K17964">
        <v>254.87299999999999</v>
      </c>
    </row>
    <row r="17965" spans="10:11" x14ac:dyDescent="0.3">
      <c r="J17965" s="1">
        <v>34460</v>
      </c>
      <c r="K17965">
        <v>194.279</v>
      </c>
    </row>
    <row r="17966" spans="10:11" x14ac:dyDescent="0.3">
      <c r="J17966" s="1">
        <v>34461</v>
      </c>
      <c r="K17966">
        <v>174.39</v>
      </c>
    </row>
    <row r="17967" spans="10:11" x14ac:dyDescent="0.3">
      <c r="J17967" s="1">
        <v>34462</v>
      </c>
      <c r="K17967">
        <v>162.97900000000001</v>
      </c>
    </row>
    <row r="17968" spans="10:11" x14ac:dyDescent="0.3">
      <c r="J17968" s="1">
        <v>34463</v>
      </c>
      <c r="K17968">
        <v>187.92</v>
      </c>
    </row>
    <row r="17969" spans="10:11" x14ac:dyDescent="0.3">
      <c r="J17969" s="1">
        <v>34464</v>
      </c>
      <c r="K17969">
        <v>208.09800000000001</v>
      </c>
    </row>
    <row r="17970" spans="10:11" x14ac:dyDescent="0.3">
      <c r="J17970" s="1">
        <v>34465</v>
      </c>
      <c r="K17970">
        <v>217.642</v>
      </c>
    </row>
    <row r="17971" spans="10:11" x14ac:dyDescent="0.3">
      <c r="J17971" s="1">
        <v>34466</v>
      </c>
      <c r="K17971">
        <v>221.69399999999999</v>
      </c>
    </row>
    <row r="17972" spans="10:11" x14ac:dyDescent="0.3">
      <c r="J17972" s="1">
        <v>34467</v>
      </c>
      <c r="K17972">
        <v>196.20599999999999</v>
      </c>
    </row>
    <row r="17973" spans="10:11" x14ac:dyDescent="0.3">
      <c r="J17973" s="1">
        <v>34468</v>
      </c>
      <c r="K17973">
        <v>193.81700000000001</v>
      </c>
    </row>
    <row r="17974" spans="10:11" x14ac:dyDescent="0.3">
      <c r="J17974" s="1">
        <v>34469</v>
      </c>
      <c r="K17974">
        <v>195.7</v>
      </c>
    </row>
    <row r="17975" spans="10:11" x14ac:dyDescent="0.3">
      <c r="J17975" s="1">
        <v>34470</v>
      </c>
      <c r="K17975">
        <v>204.59200000000001</v>
      </c>
    </row>
    <row r="17976" spans="10:11" x14ac:dyDescent="0.3">
      <c r="J17976" s="1">
        <v>34471</v>
      </c>
      <c r="K17976">
        <v>218.71299999999999</v>
      </c>
    </row>
    <row r="17977" spans="10:11" x14ac:dyDescent="0.3">
      <c r="J17977" s="1">
        <v>34472</v>
      </c>
      <c r="K17977">
        <v>234.607</v>
      </c>
    </row>
    <row r="17978" spans="10:11" x14ac:dyDescent="0.3">
      <c r="J17978" s="1">
        <v>34473</v>
      </c>
      <c r="K17978">
        <v>244.553</v>
      </c>
    </row>
    <row r="17979" spans="10:11" x14ac:dyDescent="0.3">
      <c r="J17979" s="1">
        <v>34474</v>
      </c>
      <c r="K17979">
        <v>248.685</v>
      </c>
    </row>
    <row r="17980" spans="10:11" x14ac:dyDescent="0.3">
      <c r="J17980" s="1">
        <v>34475</v>
      </c>
      <c r="K17980">
        <v>248.55199999999999</v>
      </c>
    </row>
    <row r="17981" spans="10:11" x14ac:dyDescent="0.3">
      <c r="J17981" s="1">
        <v>34476</v>
      </c>
      <c r="K17981">
        <v>255.547</v>
      </c>
    </row>
    <row r="17982" spans="10:11" x14ac:dyDescent="0.3">
      <c r="J17982" s="1">
        <v>34477</v>
      </c>
      <c r="K17982">
        <v>276.63099999999997</v>
      </c>
    </row>
    <row r="17983" spans="10:11" x14ac:dyDescent="0.3">
      <c r="J17983" s="1">
        <v>34478</v>
      </c>
      <c r="K17983">
        <v>280.40600000000001</v>
      </c>
    </row>
    <row r="17984" spans="10:11" x14ac:dyDescent="0.3">
      <c r="J17984" s="1">
        <v>34479</v>
      </c>
      <c r="K17984">
        <v>241.434</v>
      </c>
    </row>
    <row r="17985" spans="10:11" x14ac:dyDescent="0.3">
      <c r="J17985" s="1">
        <v>34480</v>
      </c>
      <c r="K17985">
        <v>228.74299999999999</v>
      </c>
    </row>
    <row r="17986" spans="10:11" x14ac:dyDescent="0.3">
      <c r="J17986" s="1">
        <v>34481</v>
      </c>
      <c r="K17986">
        <v>252.71199999999999</v>
      </c>
    </row>
    <row r="17987" spans="10:11" x14ac:dyDescent="0.3">
      <c r="J17987" s="1">
        <v>34482</v>
      </c>
      <c r="K17987">
        <v>233.24100000000001</v>
      </c>
    </row>
    <row r="17988" spans="10:11" x14ac:dyDescent="0.3">
      <c r="J17988" s="1">
        <v>34483</v>
      </c>
      <c r="K17988">
        <v>168.46700000000001</v>
      </c>
    </row>
    <row r="17989" spans="10:11" x14ac:dyDescent="0.3">
      <c r="J17989" s="1">
        <v>34484</v>
      </c>
      <c r="K17989">
        <v>193.096</v>
      </c>
    </row>
    <row r="17990" spans="10:11" x14ac:dyDescent="0.3">
      <c r="J17990" s="1">
        <v>34485</v>
      </c>
      <c r="K17990">
        <v>209.36600000000001</v>
      </c>
    </row>
    <row r="17991" spans="10:11" x14ac:dyDescent="0.3">
      <c r="J17991" s="1">
        <v>34486</v>
      </c>
      <c r="K17991">
        <v>206.33799999999999</v>
      </c>
    </row>
    <row r="17992" spans="10:11" x14ac:dyDescent="0.3">
      <c r="J17992" s="1">
        <v>34487</v>
      </c>
      <c r="K17992">
        <v>210.76</v>
      </c>
    </row>
    <row r="17993" spans="10:11" x14ac:dyDescent="0.3">
      <c r="J17993" s="1">
        <v>34488</v>
      </c>
      <c r="K17993">
        <v>197.197</v>
      </c>
    </row>
    <row r="17994" spans="10:11" x14ac:dyDescent="0.3">
      <c r="J17994" s="1">
        <v>34489</v>
      </c>
      <c r="K17994">
        <v>201.95</v>
      </c>
    </row>
    <row r="17995" spans="10:11" x14ac:dyDescent="0.3">
      <c r="J17995" s="1">
        <v>34490</v>
      </c>
      <c r="K17995">
        <v>196.78</v>
      </c>
    </row>
    <row r="17996" spans="10:11" x14ac:dyDescent="0.3">
      <c r="J17996" s="1">
        <v>34491</v>
      </c>
      <c r="K17996">
        <v>204.49700000000001</v>
      </c>
    </row>
    <row r="17997" spans="10:11" x14ac:dyDescent="0.3">
      <c r="J17997" s="1">
        <v>34492</v>
      </c>
      <c r="K17997">
        <v>198.86600000000001</v>
      </c>
    </row>
    <row r="17998" spans="10:11" x14ac:dyDescent="0.3">
      <c r="J17998" s="1">
        <v>34493</v>
      </c>
      <c r="K17998">
        <v>193.51300000000001</v>
      </c>
    </row>
    <row r="17999" spans="10:11" x14ac:dyDescent="0.3">
      <c r="J17999" s="1">
        <v>34494</v>
      </c>
      <c r="K17999">
        <v>200.553</v>
      </c>
    </row>
    <row r="18000" spans="10:11" x14ac:dyDescent="0.3">
      <c r="J18000" s="1">
        <v>34495</v>
      </c>
      <c r="K18000">
        <v>218.291</v>
      </c>
    </row>
    <row r="18001" spans="10:11" x14ac:dyDescent="0.3">
      <c r="J18001" s="1">
        <v>34496</v>
      </c>
      <c r="K18001">
        <v>245.245</v>
      </c>
    </row>
    <row r="18002" spans="10:11" x14ac:dyDescent="0.3">
      <c r="J18002" s="1">
        <v>34497</v>
      </c>
      <c r="K18002">
        <v>271.85700000000003</v>
      </c>
    </row>
    <row r="18003" spans="10:11" x14ac:dyDescent="0.3">
      <c r="J18003" s="1">
        <v>34498</v>
      </c>
      <c r="K18003">
        <v>285.54199999999997</v>
      </c>
    </row>
    <row r="18004" spans="10:11" x14ac:dyDescent="0.3">
      <c r="J18004" s="1">
        <v>34499</v>
      </c>
      <c r="K18004">
        <v>269.322</v>
      </c>
    </row>
    <row r="18005" spans="10:11" x14ac:dyDescent="0.3">
      <c r="J18005" s="1">
        <v>34500</v>
      </c>
      <c r="K18005">
        <v>226.518</v>
      </c>
    </row>
    <row r="18006" spans="10:11" x14ac:dyDescent="0.3">
      <c r="J18006" s="1">
        <v>34501</v>
      </c>
      <c r="K18006">
        <v>268.40899999999999</v>
      </c>
    </row>
    <row r="18007" spans="10:11" x14ac:dyDescent="0.3">
      <c r="J18007" s="1">
        <v>34502</v>
      </c>
      <c r="K18007">
        <v>272.25799999999998</v>
      </c>
    </row>
    <row r="18008" spans="10:11" x14ac:dyDescent="0.3">
      <c r="J18008" s="1">
        <v>34503</v>
      </c>
      <c r="K18008">
        <v>252.93899999999999</v>
      </c>
    </row>
    <row r="18009" spans="10:11" x14ac:dyDescent="0.3">
      <c r="J18009" s="1">
        <v>34504</v>
      </c>
      <c r="K18009">
        <v>259.733</v>
      </c>
    </row>
    <row r="18010" spans="10:11" x14ac:dyDescent="0.3">
      <c r="J18010" s="1">
        <v>34505</v>
      </c>
      <c r="K18010">
        <v>204.089</v>
      </c>
    </row>
    <row r="18011" spans="10:11" x14ac:dyDescent="0.3">
      <c r="J18011" s="1">
        <v>34506</v>
      </c>
      <c r="K18011">
        <v>195.50800000000001</v>
      </c>
    </row>
    <row r="18012" spans="10:11" x14ac:dyDescent="0.3">
      <c r="J18012" s="1">
        <v>34507</v>
      </c>
      <c r="K18012">
        <v>227.126</v>
      </c>
    </row>
    <row r="18013" spans="10:11" x14ac:dyDescent="0.3">
      <c r="J18013" s="1">
        <v>34508</v>
      </c>
      <c r="K18013">
        <v>220.74700000000001</v>
      </c>
    </row>
    <row r="18014" spans="10:11" x14ac:dyDescent="0.3">
      <c r="J18014" s="1">
        <v>34509</v>
      </c>
      <c r="K18014">
        <v>208.10599999999999</v>
      </c>
    </row>
    <row r="18015" spans="10:11" x14ac:dyDescent="0.3">
      <c r="J18015" s="1">
        <v>34510</v>
      </c>
      <c r="K18015">
        <v>200.499</v>
      </c>
    </row>
    <row r="18016" spans="10:11" x14ac:dyDescent="0.3">
      <c r="J18016" s="1">
        <v>34511</v>
      </c>
      <c r="K18016">
        <v>188.297</v>
      </c>
    </row>
    <row r="18017" spans="10:11" x14ac:dyDescent="0.3">
      <c r="J18017" s="1">
        <v>34512</v>
      </c>
      <c r="K18017">
        <v>217.68700000000001</v>
      </c>
    </row>
    <row r="18018" spans="10:11" x14ac:dyDescent="0.3">
      <c r="J18018" s="1">
        <v>34513</v>
      </c>
      <c r="K18018">
        <v>230.35499999999999</v>
      </c>
    </row>
    <row r="18019" spans="10:11" x14ac:dyDescent="0.3">
      <c r="J18019" s="1">
        <v>34514</v>
      </c>
      <c r="K18019">
        <v>215.95400000000001</v>
      </c>
    </row>
    <row r="18020" spans="10:11" x14ac:dyDescent="0.3">
      <c r="J18020" s="1">
        <v>34515</v>
      </c>
      <c r="K18020">
        <v>212.33500000000001</v>
      </c>
    </row>
    <row r="18021" spans="10:11" x14ac:dyDescent="0.3">
      <c r="J18021" s="1">
        <v>34516</v>
      </c>
      <c r="K18021">
        <v>208.03100000000001</v>
      </c>
    </row>
    <row r="18022" spans="10:11" x14ac:dyDescent="0.3">
      <c r="J18022" s="1">
        <v>34517</v>
      </c>
      <c r="K18022">
        <v>204.41499999999999</v>
      </c>
    </row>
    <row r="18023" spans="10:11" x14ac:dyDescent="0.3">
      <c r="J18023" s="1">
        <v>34518</v>
      </c>
      <c r="K18023">
        <v>191.828</v>
      </c>
    </row>
    <row r="18024" spans="10:11" x14ac:dyDescent="0.3">
      <c r="J18024" s="1">
        <v>34519</v>
      </c>
      <c r="K18024">
        <v>192.16800000000001</v>
      </c>
    </row>
    <row r="18025" spans="10:11" x14ac:dyDescent="0.3">
      <c r="J18025" s="1">
        <v>34520</v>
      </c>
      <c r="K18025">
        <v>199.58699999999999</v>
      </c>
    </row>
    <row r="18026" spans="10:11" x14ac:dyDescent="0.3">
      <c r="J18026" s="1">
        <v>34521</v>
      </c>
      <c r="K18026">
        <v>190.86600000000001</v>
      </c>
    </row>
    <row r="18027" spans="10:11" x14ac:dyDescent="0.3">
      <c r="J18027" s="1">
        <v>34522</v>
      </c>
      <c r="K18027">
        <v>187.30799999999999</v>
      </c>
    </row>
    <row r="18028" spans="10:11" x14ac:dyDescent="0.3">
      <c r="J18028" s="1">
        <v>34523</v>
      </c>
      <c r="K18028">
        <v>193.24600000000001</v>
      </c>
    </row>
    <row r="18029" spans="10:11" x14ac:dyDescent="0.3">
      <c r="J18029" s="1">
        <v>34524</v>
      </c>
      <c r="K18029">
        <v>179.922</v>
      </c>
    </row>
    <row r="18030" spans="10:11" x14ac:dyDescent="0.3">
      <c r="J18030" s="1">
        <v>34525</v>
      </c>
      <c r="K18030">
        <v>179.80799999999999</v>
      </c>
    </row>
    <row r="18031" spans="10:11" x14ac:dyDescent="0.3">
      <c r="J18031" s="1">
        <v>34526</v>
      </c>
      <c r="K18031">
        <v>195.11699999999999</v>
      </c>
    </row>
    <row r="18032" spans="10:11" x14ac:dyDescent="0.3">
      <c r="J18032" s="1">
        <v>34527</v>
      </c>
      <c r="K18032">
        <v>184.238</v>
      </c>
    </row>
    <row r="18033" spans="10:11" x14ac:dyDescent="0.3">
      <c r="J18033" s="1">
        <v>34528</v>
      </c>
      <c r="K18033">
        <v>180.191</v>
      </c>
    </row>
    <row r="18034" spans="10:11" x14ac:dyDescent="0.3">
      <c r="J18034" s="1">
        <v>34529</v>
      </c>
      <c r="K18034">
        <v>175.38499999999999</v>
      </c>
    </row>
    <row r="18035" spans="10:11" x14ac:dyDescent="0.3">
      <c r="J18035" s="1">
        <v>34530</v>
      </c>
      <c r="K18035">
        <v>164.99600000000001</v>
      </c>
    </row>
    <row r="18036" spans="10:11" x14ac:dyDescent="0.3">
      <c r="J18036" s="1">
        <v>34531</v>
      </c>
      <c r="K18036">
        <v>164.958</v>
      </c>
    </row>
    <row r="18037" spans="10:11" x14ac:dyDescent="0.3">
      <c r="J18037" s="1">
        <v>34532</v>
      </c>
      <c r="K18037">
        <v>162.64699999999999</v>
      </c>
    </row>
    <row r="18038" spans="10:11" x14ac:dyDescent="0.3">
      <c r="J18038" s="1">
        <v>34533</v>
      </c>
      <c r="K18038">
        <v>155.92699999999999</v>
      </c>
    </row>
    <row r="18039" spans="10:11" x14ac:dyDescent="0.3">
      <c r="J18039" s="1">
        <v>34534</v>
      </c>
      <c r="K18039">
        <v>154.54400000000001</v>
      </c>
    </row>
    <row r="18040" spans="10:11" x14ac:dyDescent="0.3">
      <c r="J18040" s="1">
        <v>34535</v>
      </c>
      <c r="K18040">
        <v>156.89599999999999</v>
      </c>
    </row>
    <row r="18041" spans="10:11" x14ac:dyDescent="0.3">
      <c r="J18041" s="1">
        <v>34536</v>
      </c>
      <c r="K18041">
        <v>160.52699999999999</v>
      </c>
    </row>
    <row r="18042" spans="10:11" x14ac:dyDescent="0.3">
      <c r="J18042" s="1">
        <v>34537</v>
      </c>
      <c r="K18042">
        <v>150.68100000000001</v>
      </c>
    </row>
    <row r="18043" spans="10:11" x14ac:dyDescent="0.3">
      <c r="J18043" s="1">
        <v>34538</v>
      </c>
      <c r="K18043">
        <v>132.703</v>
      </c>
    </row>
    <row r="18044" spans="10:11" x14ac:dyDescent="0.3">
      <c r="J18044" s="1">
        <v>34539</v>
      </c>
      <c r="K18044">
        <v>115.387</v>
      </c>
    </row>
    <row r="18045" spans="10:11" x14ac:dyDescent="0.3">
      <c r="J18045" s="1">
        <v>34540</v>
      </c>
      <c r="K18045">
        <v>117.623</v>
      </c>
    </row>
    <row r="18046" spans="10:11" x14ac:dyDescent="0.3">
      <c r="J18046" s="1">
        <v>34541</v>
      </c>
      <c r="K18046">
        <v>113.755</v>
      </c>
    </row>
    <row r="18047" spans="10:11" x14ac:dyDescent="0.3">
      <c r="J18047" s="1">
        <v>34542</v>
      </c>
      <c r="K18047">
        <v>112.65300000000001</v>
      </c>
    </row>
    <row r="18048" spans="10:11" x14ac:dyDescent="0.3">
      <c r="J18048" s="1">
        <v>34543</v>
      </c>
      <c r="K18048">
        <v>117.52500000000001</v>
      </c>
    </row>
    <row r="18049" spans="10:11" x14ac:dyDescent="0.3">
      <c r="J18049" s="1">
        <v>34544</v>
      </c>
      <c r="K18049">
        <v>116.11499999999999</v>
      </c>
    </row>
    <row r="18050" spans="10:11" x14ac:dyDescent="0.3">
      <c r="J18050" s="1">
        <v>34545</v>
      </c>
      <c r="K18050">
        <v>112.761</v>
      </c>
    </row>
    <row r="18051" spans="10:11" x14ac:dyDescent="0.3">
      <c r="J18051" s="1">
        <v>34546</v>
      </c>
      <c r="K18051">
        <v>107.42</v>
      </c>
    </row>
    <row r="18052" spans="10:11" x14ac:dyDescent="0.3">
      <c r="J18052" s="1">
        <v>34547</v>
      </c>
      <c r="K18052">
        <v>111.304</v>
      </c>
    </row>
    <row r="18053" spans="10:11" x14ac:dyDescent="0.3">
      <c r="J18053" s="1">
        <v>34548</v>
      </c>
      <c r="K18053">
        <v>139.72999999999999</v>
      </c>
    </row>
    <row r="18054" spans="10:11" x14ac:dyDescent="0.3">
      <c r="J18054" s="1">
        <v>34549</v>
      </c>
      <c r="K18054">
        <v>176.70699999999999</v>
      </c>
    </row>
    <row r="18055" spans="10:11" x14ac:dyDescent="0.3">
      <c r="J18055" s="1">
        <v>34550</v>
      </c>
      <c r="K18055">
        <v>200.49199999999999</v>
      </c>
    </row>
    <row r="18056" spans="10:11" x14ac:dyDescent="0.3">
      <c r="J18056" s="1">
        <v>34551</v>
      </c>
      <c r="K18056">
        <v>208.17400000000001</v>
      </c>
    </row>
    <row r="18057" spans="10:11" x14ac:dyDescent="0.3">
      <c r="J18057" s="1">
        <v>34552</v>
      </c>
      <c r="K18057">
        <v>214.61500000000001</v>
      </c>
    </row>
    <row r="18058" spans="10:11" x14ac:dyDescent="0.3">
      <c r="J18058" s="1">
        <v>34553</v>
      </c>
      <c r="K18058">
        <v>222.27799999999999</v>
      </c>
    </row>
    <row r="18059" spans="10:11" x14ac:dyDescent="0.3">
      <c r="J18059" s="1">
        <v>34554</v>
      </c>
      <c r="K18059">
        <v>221.17500000000001</v>
      </c>
    </row>
    <row r="18060" spans="10:11" x14ac:dyDescent="0.3">
      <c r="J18060" s="1">
        <v>34555</v>
      </c>
      <c r="K18060">
        <v>214.42699999999999</v>
      </c>
    </row>
    <row r="18061" spans="10:11" x14ac:dyDescent="0.3">
      <c r="J18061" s="1">
        <v>34556</v>
      </c>
      <c r="K18061">
        <v>204.38399999999999</v>
      </c>
    </row>
    <row r="18062" spans="10:11" x14ac:dyDescent="0.3">
      <c r="J18062" s="1">
        <v>34557</v>
      </c>
      <c r="K18062">
        <v>182.321</v>
      </c>
    </row>
    <row r="18063" spans="10:11" x14ac:dyDescent="0.3">
      <c r="J18063" s="1">
        <v>34558</v>
      </c>
      <c r="K18063">
        <v>190.97900000000001</v>
      </c>
    </row>
    <row r="18064" spans="10:11" x14ac:dyDescent="0.3">
      <c r="J18064" s="1">
        <v>34559</v>
      </c>
      <c r="K18064">
        <v>207.928</v>
      </c>
    </row>
    <row r="18065" spans="10:11" x14ac:dyDescent="0.3">
      <c r="J18065" s="1">
        <v>34560</v>
      </c>
      <c r="K18065">
        <v>192.78100000000001</v>
      </c>
    </row>
    <row r="18066" spans="10:11" x14ac:dyDescent="0.3">
      <c r="J18066" s="1">
        <v>34561</v>
      </c>
      <c r="K18066">
        <v>184.679</v>
      </c>
    </row>
    <row r="18067" spans="10:11" x14ac:dyDescent="0.3">
      <c r="J18067" s="1">
        <v>34562</v>
      </c>
      <c r="K18067">
        <v>195.042</v>
      </c>
    </row>
    <row r="18068" spans="10:11" x14ac:dyDescent="0.3">
      <c r="J18068" s="1">
        <v>34563</v>
      </c>
      <c r="K18068">
        <v>186.1</v>
      </c>
    </row>
    <row r="18069" spans="10:11" x14ac:dyDescent="0.3">
      <c r="J18069" s="1">
        <v>34564</v>
      </c>
      <c r="K18069">
        <v>173.483</v>
      </c>
    </row>
    <row r="18070" spans="10:11" x14ac:dyDescent="0.3">
      <c r="J18070" s="1">
        <v>34565</v>
      </c>
      <c r="K18070">
        <v>180.68899999999999</v>
      </c>
    </row>
    <row r="18071" spans="10:11" x14ac:dyDescent="0.3">
      <c r="J18071" s="1">
        <v>34566</v>
      </c>
      <c r="K18071">
        <v>174.60300000000001</v>
      </c>
    </row>
    <row r="18072" spans="10:11" x14ac:dyDescent="0.3">
      <c r="J18072" s="1">
        <v>34567</v>
      </c>
      <c r="K18072">
        <v>163.524</v>
      </c>
    </row>
    <row r="18073" spans="10:11" x14ac:dyDescent="0.3">
      <c r="J18073" s="1">
        <v>34568</v>
      </c>
      <c r="K18073">
        <v>175.203</v>
      </c>
    </row>
    <row r="18074" spans="10:11" x14ac:dyDescent="0.3">
      <c r="J18074" s="1">
        <v>34569</v>
      </c>
      <c r="K18074">
        <v>208.62299999999999</v>
      </c>
    </row>
    <row r="18075" spans="10:11" x14ac:dyDescent="0.3">
      <c r="J18075" s="1">
        <v>34570</v>
      </c>
      <c r="K18075">
        <v>289.06799999999998</v>
      </c>
    </row>
    <row r="18076" spans="10:11" x14ac:dyDescent="0.3">
      <c r="J18076" s="1">
        <v>34571</v>
      </c>
      <c r="K18076">
        <v>328.32</v>
      </c>
    </row>
    <row r="18077" spans="10:11" x14ac:dyDescent="0.3">
      <c r="J18077" s="1">
        <v>34572</v>
      </c>
      <c r="K18077">
        <v>348.70100000000002</v>
      </c>
    </row>
    <row r="18078" spans="10:11" x14ac:dyDescent="0.3">
      <c r="J18078" s="1">
        <v>34573</v>
      </c>
      <c r="K18078">
        <v>294.15100000000001</v>
      </c>
    </row>
    <row r="18079" spans="10:11" x14ac:dyDescent="0.3">
      <c r="J18079" s="1">
        <v>34574</v>
      </c>
      <c r="K18079">
        <v>262.93799999999999</v>
      </c>
    </row>
    <row r="18080" spans="10:11" x14ac:dyDescent="0.3">
      <c r="J18080" s="1">
        <v>34575</v>
      </c>
      <c r="K18080">
        <v>285.15600000000001</v>
      </c>
    </row>
    <row r="18081" spans="10:11" x14ac:dyDescent="0.3">
      <c r="J18081" s="1">
        <v>34576</v>
      </c>
      <c r="K18081">
        <v>253.77199999999999</v>
      </c>
    </row>
    <row r="18082" spans="10:11" x14ac:dyDescent="0.3">
      <c r="J18082" s="1">
        <v>34577</v>
      </c>
      <c r="K18082">
        <v>271.06200000000001</v>
      </c>
    </row>
    <row r="18083" spans="10:11" x14ac:dyDescent="0.3">
      <c r="J18083" s="1">
        <v>34578</v>
      </c>
      <c r="K18083">
        <v>355.45499999999998</v>
      </c>
    </row>
    <row r="18084" spans="10:11" x14ac:dyDescent="0.3">
      <c r="J18084" s="1">
        <v>34579</v>
      </c>
      <c r="K18084">
        <v>350.50299999999999</v>
      </c>
    </row>
    <row r="18085" spans="10:11" x14ac:dyDescent="0.3">
      <c r="J18085" s="1">
        <v>34580</v>
      </c>
      <c r="K18085">
        <v>312.55</v>
      </c>
    </row>
    <row r="18086" spans="10:11" x14ac:dyDescent="0.3">
      <c r="J18086" s="1">
        <v>34581</v>
      </c>
      <c r="K18086">
        <v>303.42899999999997</v>
      </c>
    </row>
    <row r="18087" spans="10:11" x14ac:dyDescent="0.3">
      <c r="J18087" s="1">
        <v>34582</v>
      </c>
      <c r="K18087">
        <v>291.24599999999998</v>
      </c>
    </row>
    <row r="18088" spans="10:11" x14ac:dyDescent="0.3">
      <c r="J18088" s="1">
        <v>34583</v>
      </c>
      <c r="K18088">
        <v>266.63499999999999</v>
      </c>
    </row>
    <row r="18089" spans="10:11" x14ac:dyDescent="0.3">
      <c r="J18089" s="1">
        <v>34584</v>
      </c>
      <c r="K18089">
        <v>237.19</v>
      </c>
    </row>
    <row r="18090" spans="10:11" x14ac:dyDescent="0.3">
      <c r="J18090" s="1">
        <v>34585</v>
      </c>
      <c r="K18090">
        <v>223.78899999999999</v>
      </c>
    </row>
    <row r="18091" spans="10:11" x14ac:dyDescent="0.3">
      <c r="J18091" s="1">
        <v>34586</v>
      </c>
      <c r="K18091">
        <v>223.167</v>
      </c>
    </row>
    <row r="18092" spans="10:11" x14ac:dyDescent="0.3">
      <c r="J18092" s="1">
        <v>34587</v>
      </c>
      <c r="K18092">
        <v>212.56</v>
      </c>
    </row>
    <row r="18093" spans="10:11" x14ac:dyDescent="0.3">
      <c r="J18093" s="1">
        <v>34588</v>
      </c>
      <c r="K18093">
        <v>208.10499999999999</v>
      </c>
    </row>
    <row r="18094" spans="10:11" x14ac:dyDescent="0.3">
      <c r="J18094" s="1">
        <v>34589</v>
      </c>
      <c r="K18094">
        <v>210.33</v>
      </c>
    </row>
    <row r="18095" spans="10:11" x14ac:dyDescent="0.3">
      <c r="J18095" s="1">
        <v>34590</v>
      </c>
      <c r="K18095">
        <v>202.59200000000001</v>
      </c>
    </row>
    <row r="18096" spans="10:11" x14ac:dyDescent="0.3">
      <c r="J18096" s="1">
        <v>34591</v>
      </c>
      <c r="K18096">
        <v>236.636</v>
      </c>
    </row>
    <row r="18097" spans="10:11" x14ac:dyDescent="0.3">
      <c r="J18097" s="1">
        <v>34592</v>
      </c>
      <c r="K18097">
        <v>283.27699999999999</v>
      </c>
    </row>
    <row r="18098" spans="10:11" x14ac:dyDescent="0.3">
      <c r="J18098" s="1">
        <v>34593</v>
      </c>
      <c r="K18098">
        <v>266.09399999999999</v>
      </c>
    </row>
    <row r="18099" spans="10:11" x14ac:dyDescent="0.3">
      <c r="J18099" s="1">
        <v>34594</v>
      </c>
      <c r="K18099">
        <v>192.50200000000001</v>
      </c>
    </row>
    <row r="18100" spans="10:11" x14ac:dyDescent="0.3">
      <c r="J18100" s="1">
        <v>34595</v>
      </c>
      <c r="K18100">
        <v>179.74299999999999</v>
      </c>
    </row>
    <row r="18101" spans="10:11" x14ac:dyDescent="0.3">
      <c r="J18101" s="1">
        <v>34596</v>
      </c>
      <c r="K18101">
        <v>136.07900000000001</v>
      </c>
    </row>
    <row r="18102" spans="10:11" x14ac:dyDescent="0.3">
      <c r="J18102" s="1">
        <v>34597</v>
      </c>
      <c r="K18102">
        <v>162.55500000000001</v>
      </c>
    </row>
    <row r="18103" spans="10:11" x14ac:dyDescent="0.3">
      <c r="J18103" s="1">
        <v>34598</v>
      </c>
      <c r="K18103">
        <v>150.02799999999999</v>
      </c>
    </row>
    <row r="18104" spans="10:11" x14ac:dyDescent="0.3">
      <c r="J18104" s="1">
        <v>34599</v>
      </c>
      <c r="K18104">
        <v>111.64400000000001</v>
      </c>
    </row>
    <row r="18105" spans="10:11" x14ac:dyDescent="0.3">
      <c r="J18105" s="1">
        <v>34600</v>
      </c>
      <c r="K18105">
        <v>87.174000000000007</v>
      </c>
    </row>
    <row r="18106" spans="10:11" x14ac:dyDescent="0.3">
      <c r="J18106" s="1">
        <v>34601</v>
      </c>
      <c r="K18106">
        <v>82.873999999999995</v>
      </c>
    </row>
    <row r="18107" spans="10:11" x14ac:dyDescent="0.3">
      <c r="J18107" s="1">
        <v>34602</v>
      </c>
      <c r="K18107">
        <v>96.822000000000003</v>
      </c>
    </row>
    <row r="18108" spans="10:11" x14ac:dyDescent="0.3">
      <c r="J18108" s="1">
        <v>34603</v>
      </c>
      <c r="K18108">
        <v>93.147000000000006</v>
      </c>
    </row>
    <row r="18109" spans="10:11" x14ac:dyDescent="0.3">
      <c r="J18109" s="1">
        <v>34604</v>
      </c>
      <c r="K18109">
        <v>96.12</v>
      </c>
    </row>
    <row r="18110" spans="10:11" x14ac:dyDescent="0.3">
      <c r="J18110" s="1">
        <v>34605</v>
      </c>
      <c r="K18110">
        <v>115.64400000000001</v>
      </c>
    </row>
    <row r="18111" spans="10:11" x14ac:dyDescent="0.3">
      <c r="J18111" s="1">
        <v>34606</v>
      </c>
      <c r="K18111">
        <v>148.113</v>
      </c>
    </row>
    <row r="18112" spans="10:11" x14ac:dyDescent="0.3">
      <c r="J18112" s="1">
        <v>34607</v>
      </c>
      <c r="K18112">
        <v>183.29</v>
      </c>
    </row>
    <row r="18113" spans="10:11" x14ac:dyDescent="0.3">
      <c r="J18113" s="1">
        <v>34608</v>
      </c>
      <c r="K18113">
        <v>178.10499999999999</v>
      </c>
    </row>
    <row r="18114" spans="10:11" x14ac:dyDescent="0.3">
      <c r="J18114" s="1">
        <v>34609</v>
      </c>
      <c r="K18114">
        <v>180.27699999999999</v>
      </c>
    </row>
    <row r="18115" spans="10:11" x14ac:dyDescent="0.3">
      <c r="J18115" s="1">
        <v>34610</v>
      </c>
      <c r="K18115">
        <v>182.434</v>
      </c>
    </row>
    <row r="18116" spans="10:11" x14ac:dyDescent="0.3">
      <c r="J18116" s="1">
        <v>34611</v>
      </c>
      <c r="K18116">
        <v>198.79</v>
      </c>
    </row>
    <row r="18117" spans="10:11" x14ac:dyDescent="0.3">
      <c r="J18117" s="1">
        <v>34612</v>
      </c>
      <c r="K18117">
        <v>191.65100000000001</v>
      </c>
    </row>
    <row r="18118" spans="10:11" x14ac:dyDescent="0.3">
      <c r="J18118" s="1">
        <v>34613</v>
      </c>
      <c r="K18118">
        <v>167.39699999999999</v>
      </c>
    </row>
    <row r="18119" spans="10:11" x14ac:dyDescent="0.3">
      <c r="J18119" s="1">
        <v>34614</v>
      </c>
      <c r="K18119">
        <v>161.63800000000001</v>
      </c>
    </row>
    <row r="18120" spans="10:11" x14ac:dyDescent="0.3">
      <c r="J18120" s="1">
        <v>34615</v>
      </c>
      <c r="K18120">
        <v>158.64599999999999</v>
      </c>
    </row>
    <row r="18121" spans="10:11" x14ac:dyDescent="0.3">
      <c r="J18121" s="1">
        <v>34616</v>
      </c>
      <c r="K18121">
        <v>164.39099999999999</v>
      </c>
    </row>
    <row r="18122" spans="10:11" x14ac:dyDescent="0.3">
      <c r="J18122" s="1">
        <v>34617</v>
      </c>
      <c r="K18122">
        <v>184.48099999999999</v>
      </c>
    </row>
    <row r="18123" spans="10:11" x14ac:dyDescent="0.3">
      <c r="J18123" s="1">
        <v>34618</v>
      </c>
      <c r="K18123">
        <v>195.708</v>
      </c>
    </row>
    <row r="18124" spans="10:11" x14ac:dyDescent="0.3">
      <c r="J18124" s="1">
        <v>34619</v>
      </c>
      <c r="K18124">
        <v>209.20099999999999</v>
      </c>
    </row>
    <row r="18125" spans="10:11" x14ac:dyDescent="0.3">
      <c r="J18125" s="1">
        <v>34620</v>
      </c>
      <c r="K18125">
        <v>204.68899999999999</v>
      </c>
    </row>
    <row r="18126" spans="10:11" x14ac:dyDescent="0.3">
      <c r="J18126" s="1">
        <v>34621</v>
      </c>
      <c r="K18126">
        <v>181.078</v>
      </c>
    </row>
    <row r="18127" spans="10:11" x14ac:dyDescent="0.3">
      <c r="J18127" s="1">
        <v>34622</v>
      </c>
      <c r="K18127">
        <v>157.64699999999999</v>
      </c>
    </row>
    <row r="18128" spans="10:11" x14ac:dyDescent="0.3">
      <c r="J18128" s="1">
        <v>34623</v>
      </c>
      <c r="K18128">
        <v>108.133</v>
      </c>
    </row>
    <row r="18129" spans="10:11" x14ac:dyDescent="0.3">
      <c r="J18129" s="1">
        <v>34624</v>
      </c>
      <c r="K18129">
        <v>81.233999999999995</v>
      </c>
    </row>
    <row r="18130" spans="10:11" x14ac:dyDescent="0.3">
      <c r="J18130" s="1">
        <v>34625</v>
      </c>
      <c r="K18130">
        <v>105.009</v>
      </c>
    </row>
    <row r="18131" spans="10:11" x14ac:dyDescent="0.3">
      <c r="J18131" s="1">
        <v>34626</v>
      </c>
      <c r="K18131">
        <v>135.303</v>
      </c>
    </row>
    <row r="18132" spans="10:11" x14ac:dyDescent="0.3">
      <c r="J18132" s="1">
        <v>34627</v>
      </c>
      <c r="K18132">
        <v>175.81399999999999</v>
      </c>
    </row>
    <row r="18133" spans="10:11" x14ac:dyDescent="0.3">
      <c r="J18133" s="1">
        <v>34628</v>
      </c>
      <c r="K18133">
        <v>196.803</v>
      </c>
    </row>
    <row r="18134" spans="10:11" x14ac:dyDescent="0.3">
      <c r="J18134" s="1">
        <v>34629</v>
      </c>
      <c r="K18134">
        <v>199.798</v>
      </c>
    </row>
    <row r="18135" spans="10:11" x14ac:dyDescent="0.3">
      <c r="J18135" s="1">
        <v>34630</v>
      </c>
      <c r="K18135">
        <v>217.21299999999999</v>
      </c>
    </row>
    <row r="18136" spans="10:11" x14ac:dyDescent="0.3">
      <c r="J18136" s="1">
        <v>34631</v>
      </c>
      <c r="K18136">
        <v>265.61900000000003</v>
      </c>
    </row>
    <row r="18137" spans="10:11" x14ac:dyDescent="0.3">
      <c r="J18137" s="1">
        <v>34632</v>
      </c>
      <c r="K18137">
        <v>295.27199999999999</v>
      </c>
    </row>
    <row r="18138" spans="10:11" x14ac:dyDescent="0.3">
      <c r="J18138" s="1">
        <v>34633</v>
      </c>
      <c r="K18138">
        <v>288.41399999999999</v>
      </c>
    </row>
    <row r="18139" spans="10:11" x14ac:dyDescent="0.3">
      <c r="J18139" s="1">
        <v>34634</v>
      </c>
      <c r="K18139">
        <v>260.63200000000001</v>
      </c>
    </row>
    <row r="18140" spans="10:11" x14ac:dyDescent="0.3">
      <c r="J18140" s="1">
        <v>34635</v>
      </c>
      <c r="K18140">
        <v>223.13200000000001</v>
      </c>
    </row>
    <row r="18141" spans="10:11" x14ac:dyDescent="0.3">
      <c r="J18141" s="1">
        <v>34636</v>
      </c>
      <c r="K18141">
        <v>168.97399999999999</v>
      </c>
    </row>
    <row r="18142" spans="10:11" x14ac:dyDescent="0.3">
      <c r="J18142" s="1">
        <v>34637</v>
      </c>
      <c r="K18142">
        <v>116.608</v>
      </c>
    </row>
    <row r="18143" spans="10:11" x14ac:dyDescent="0.3">
      <c r="J18143" s="1">
        <v>34638</v>
      </c>
      <c r="K18143">
        <v>93.87</v>
      </c>
    </row>
    <row r="18144" spans="10:11" x14ac:dyDescent="0.3">
      <c r="J18144" s="1">
        <v>34639</v>
      </c>
      <c r="K18144">
        <v>95.691000000000003</v>
      </c>
    </row>
    <row r="18145" spans="10:11" x14ac:dyDescent="0.3">
      <c r="J18145" s="1">
        <v>34640</v>
      </c>
      <c r="K18145">
        <v>71.593000000000004</v>
      </c>
    </row>
    <row r="18146" spans="10:11" x14ac:dyDescent="0.3">
      <c r="J18146" s="1">
        <v>34641</v>
      </c>
      <c r="K18146">
        <v>118.325</v>
      </c>
    </row>
    <row r="18147" spans="10:11" x14ac:dyDescent="0.3">
      <c r="J18147" s="1">
        <v>34642</v>
      </c>
      <c r="K18147">
        <v>123.913</v>
      </c>
    </row>
    <row r="18148" spans="10:11" x14ac:dyDescent="0.3">
      <c r="J18148" s="1">
        <v>34643</v>
      </c>
      <c r="K18148">
        <v>144.221</v>
      </c>
    </row>
    <row r="18149" spans="10:11" x14ac:dyDescent="0.3">
      <c r="J18149" s="1">
        <v>34644</v>
      </c>
      <c r="K18149">
        <v>191.18600000000001</v>
      </c>
    </row>
    <row r="18150" spans="10:11" x14ac:dyDescent="0.3">
      <c r="J18150" s="1">
        <v>34645</v>
      </c>
      <c r="K18150">
        <v>245.98699999999999</v>
      </c>
    </row>
    <row r="18151" spans="10:11" x14ac:dyDescent="0.3">
      <c r="J18151" s="1">
        <v>34646</v>
      </c>
      <c r="K18151">
        <v>301.03899999999999</v>
      </c>
    </row>
    <row r="18152" spans="10:11" x14ac:dyDescent="0.3">
      <c r="J18152" s="1">
        <v>34647</v>
      </c>
      <c r="K18152">
        <v>318.334</v>
      </c>
    </row>
    <row r="18153" spans="10:11" x14ac:dyDescent="0.3">
      <c r="J18153" s="1">
        <v>34648</v>
      </c>
      <c r="K18153">
        <v>380.35199999999998</v>
      </c>
    </row>
    <row r="18154" spans="10:11" x14ac:dyDescent="0.3">
      <c r="J18154" s="1">
        <v>34649</v>
      </c>
      <c r="K18154">
        <v>377.63400000000001</v>
      </c>
    </row>
    <row r="18155" spans="10:11" x14ac:dyDescent="0.3">
      <c r="J18155" s="1">
        <v>34650</v>
      </c>
      <c r="K18155">
        <v>336.21699999999998</v>
      </c>
    </row>
    <row r="18156" spans="10:11" x14ac:dyDescent="0.3">
      <c r="J18156" s="1">
        <v>34651</v>
      </c>
      <c r="K18156">
        <v>372.911</v>
      </c>
    </row>
    <row r="18157" spans="10:11" x14ac:dyDescent="0.3">
      <c r="J18157" s="1">
        <v>34652</v>
      </c>
      <c r="K18157">
        <v>361.53500000000003</v>
      </c>
    </row>
    <row r="18158" spans="10:11" x14ac:dyDescent="0.3">
      <c r="J18158" s="1">
        <v>34653</v>
      </c>
      <c r="K18158">
        <v>341.41699999999997</v>
      </c>
    </row>
    <row r="18159" spans="10:11" x14ac:dyDescent="0.3">
      <c r="J18159" s="1">
        <v>34654</v>
      </c>
      <c r="K18159">
        <v>322.44799999999998</v>
      </c>
    </row>
    <row r="18160" spans="10:11" x14ac:dyDescent="0.3">
      <c r="J18160" s="1">
        <v>34655</v>
      </c>
      <c r="K18160">
        <v>299.315</v>
      </c>
    </row>
    <row r="18161" spans="10:11" x14ac:dyDescent="0.3">
      <c r="J18161" s="1">
        <v>34656</v>
      </c>
      <c r="K18161">
        <v>269.15699999999998</v>
      </c>
    </row>
    <row r="18162" spans="10:11" x14ac:dyDescent="0.3">
      <c r="J18162" s="1">
        <v>34657</v>
      </c>
      <c r="K18162">
        <v>238.22900000000001</v>
      </c>
    </row>
    <row r="18163" spans="10:11" x14ac:dyDescent="0.3">
      <c r="J18163" s="1">
        <v>34658</v>
      </c>
      <c r="K18163">
        <v>183.095</v>
      </c>
    </row>
    <row r="18164" spans="10:11" x14ac:dyDescent="0.3">
      <c r="J18164" s="1">
        <v>34659</v>
      </c>
      <c r="K18164">
        <v>247.477</v>
      </c>
    </row>
    <row r="18165" spans="10:11" x14ac:dyDescent="0.3">
      <c r="J18165" s="1">
        <v>34660</v>
      </c>
      <c r="K18165">
        <v>285.48700000000002</v>
      </c>
    </row>
    <row r="18166" spans="10:11" x14ac:dyDescent="0.3">
      <c r="J18166" s="1">
        <v>34661</v>
      </c>
      <c r="K18166">
        <v>306.64800000000002</v>
      </c>
    </row>
    <row r="18167" spans="10:11" x14ac:dyDescent="0.3">
      <c r="J18167" s="1">
        <v>34662</v>
      </c>
      <c r="K18167">
        <v>308.75</v>
      </c>
    </row>
    <row r="18168" spans="10:11" x14ac:dyDescent="0.3">
      <c r="J18168" s="1">
        <v>34663</v>
      </c>
      <c r="K18168">
        <v>287.3</v>
      </c>
    </row>
    <row r="18169" spans="10:11" x14ac:dyDescent="0.3">
      <c r="J18169" s="1">
        <v>34664</v>
      </c>
      <c r="K18169">
        <v>273.52699999999999</v>
      </c>
    </row>
    <row r="18170" spans="10:11" x14ac:dyDescent="0.3">
      <c r="J18170" s="1">
        <v>34665</v>
      </c>
      <c r="K18170">
        <v>292.89999999999998</v>
      </c>
    </row>
    <row r="18171" spans="10:11" x14ac:dyDescent="0.3">
      <c r="J18171" s="1">
        <v>34666</v>
      </c>
      <c r="K18171">
        <v>312.56900000000002</v>
      </c>
    </row>
    <row r="18172" spans="10:11" x14ac:dyDescent="0.3">
      <c r="J18172" s="1">
        <v>34667</v>
      </c>
      <c r="K18172">
        <v>301.14699999999999</v>
      </c>
    </row>
    <row r="18173" spans="10:11" x14ac:dyDescent="0.3">
      <c r="J18173" s="1">
        <v>34668</v>
      </c>
      <c r="K18173">
        <v>238.71899999999999</v>
      </c>
    </row>
    <row r="18174" spans="10:11" x14ac:dyDescent="0.3">
      <c r="J18174" s="1">
        <v>34669</v>
      </c>
      <c r="K18174">
        <v>203.15100000000001</v>
      </c>
    </row>
    <row r="18175" spans="10:11" x14ac:dyDescent="0.3">
      <c r="J18175" s="1">
        <v>34670</v>
      </c>
      <c r="K18175">
        <v>202.34899999999999</v>
      </c>
    </row>
    <row r="18176" spans="10:11" x14ac:dyDescent="0.3">
      <c r="J18176" s="1">
        <v>34671</v>
      </c>
      <c r="K18176">
        <v>209.99100000000001</v>
      </c>
    </row>
    <row r="18177" spans="10:11" x14ac:dyDescent="0.3">
      <c r="J18177" s="1">
        <v>34672</v>
      </c>
      <c r="K18177">
        <v>202.15899999999999</v>
      </c>
    </row>
    <row r="18178" spans="10:11" x14ac:dyDescent="0.3">
      <c r="J18178" s="1">
        <v>34673</v>
      </c>
      <c r="K18178">
        <v>201.059</v>
      </c>
    </row>
    <row r="18179" spans="10:11" x14ac:dyDescent="0.3">
      <c r="J18179" s="1">
        <v>34674</v>
      </c>
      <c r="K18179">
        <v>171.57400000000001</v>
      </c>
    </row>
    <row r="18180" spans="10:11" x14ac:dyDescent="0.3">
      <c r="J18180" s="1">
        <v>34675</v>
      </c>
      <c r="K18180">
        <v>145.827</v>
      </c>
    </row>
    <row r="18181" spans="10:11" x14ac:dyDescent="0.3">
      <c r="J18181" s="1">
        <v>34676</v>
      </c>
      <c r="K18181">
        <v>134.893</v>
      </c>
    </row>
    <row r="18182" spans="10:11" x14ac:dyDescent="0.3">
      <c r="J18182" s="1">
        <v>34677</v>
      </c>
      <c r="K18182">
        <v>161.87899999999999</v>
      </c>
    </row>
    <row r="18183" spans="10:11" x14ac:dyDescent="0.3">
      <c r="J18183" s="1">
        <v>34678</v>
      </c>
      <c r="K18183">
        <v>165.90199999999999</v>
      </c>
    </row>
    <row r="18184" spans="10:11" x14ac:dyDescent="0.3">
      <c r="J18184" s="1">
        <v>34679</v>
      </c>
      <c r="K18184">
        <v>159.244</v>
      </c>
    </row>
    <row r="18185" spans="10:11" x14ac:dyDescent="0.3">
      <c r="J18185" s="1">
        <v>34680</v>
      </c>
      <c r="K18185">
        <v>162.416</v>
      </c>
    </row>
    <row r="18186" spans="10:11" x14ac:dyDescent="0.3">
      <c r="J18186" s="1">
        <v>34681</v>
      </c>
      <c r="K18186">
        <v>186.27500000000001</v>
      </c>
    </row>
    <row r="18187" spans="10:11" x14ac:dyDescent="0.3">
      <c r="J18187" s="1">
        <v>34682</v>
      </c>
      <c r="K18187">
        <v>187.428</v>
      </c>
    </row>
    <row r="18188" spans="10:11" x14ac:dyDescent="0.3">
      <c r="J18188" s="1">
        <v>34683</v>
      </c>
      <c r="K18188">
        <v>155.70500000000001</v>
      </c>
    </row>
    <row r="18189" spans="10:11" x14ac:dyDescent="0.3">
      <c r="J18189" s="1">
        <v>34684</v>
      </c>
      <c r="K18189">
        <v>147.792</v>
      </c>
    </row>
    <row r="18190" spans="10:11" x14ac:dyDescent="0.3">
      <c r="J18190" s="1">
        <v>34685</v>
      </c>
      <c r="K18190">
        <v>154.32599999999999</v>
      </c>
    </row>
    <row r="18191" spans="10:11" x14ac:dyDescent="0.3">
      <c r="J18191" s="1">
        <v>34686</v>
      </c>
      <c r="K18191">
        <v>158.31</v>
      </c>
    </row>
    <row r="18192" spans="10:11" x14ac:dyDescent="0.3">
      <c r="J18192" s="1">
        <v>34687</v>
      </c>
      <c r="K18192">
        <v>183.85499999999999</v>
      </c>
    </row>
    <row r="18193" spans="10:11" x14ac:dyDescent="0.3">
      <c r="J18193" s="1">
        <v>34688</v>
      </c>
      <c r="K18193">
        <v>226.81399999999999</v>
      </c>
    </row>
    <row r="18194" spans="10:11" x14ac:dyDescent="0.3">
      <c r="J18194" s="1">
        <v>34689</v>
      </c>
      <c r="K18194">
        <v>228.648</v>
      </c>
    </row>
    <row r="18195" spans="10:11" x14ac:dyDescent="0.3">
      <c r="J18195" s="1">
        <v>34690</v>
      </c>
      <c r="K18195">
        <v>227.78899999999999</v>
      </c>
    </row>
    <row r="18196" spans="10:11" x14ac:dyDescent="0.3">
      <c r="J18196" s="1">
        <v>34691</v>
      </c>
      <c r="K18196">
        <v>198.387</v>
      </c>
    </row>
    <row r="18197" spans="10:11" x14ac:dyDescent="0.3">
      <c r="J18197" s="1">
        <v>34692</v>
      </c>
      <c r="K18197">
        <v>167.31100000000001</v>
      </c>
    </row>
    <row r="18198" spans="10:11" x14ac:dyDescent="0.3">
      <c r="J18198" s="1">
        <v>34693</v>
      </c>
      <c r="K18198">
        <v>124.169</v>
      </c>
    </row>
    <row r="18199" spans="10:11" x14ac:dyDescent="0.3">
      <c r="J18199" s="1">
        <v>34694</v>
      </c>
      <c r="K18199">
        <v>81.97</v>
      </c>
    </row>
    <row r="18200" spans="10:11" x14ac:dyDescent="0.3">
      <c r="J18200" s="1">
        <v>34695</v>
      </c>
      <c r="K18200">
        <v>64.269000000000005</v>
      </c>
    </row>
    <row r="18201" spans="10:11" x14ac:dyDescent="0.3">
      <c r="J18201" s="1">
        <v>34696</v>
      </c>
      <c r="K18201">
        <v>57.835000000000001</v>
      </c>
    </row>
    <row r="18202" spans="10:11" x14ac:dyDescent="0.3">
      <c r="J18202" s="1">
        <v>34697</v>
      </c>
      <c r="K18202">
        <v>84.581000000000003</v>
      </c>
    </row>
    <row r="18203" spans="10:11" x14ac:dyDescent="0.3">
      <c r="J18203" s="1">
        <v>34698</v>
      </c>
      <c r="K18203">
        <v>87.037999999999997</v>
      </c>
    </row>
    <row r="18204" spans="10:11" x14ac:dyDescent="0.3">
      <c r="J18204" s="1">
        <v>34699</v>
      </c>
      <c r="K18204">
        <v>68.058999999999997</v>
      </c>
    </row>
    <row r="18205" spans="10:11" x14ac:dyDescent="0.3">
      <c r="J18205" s="1">
        <v>34700</v>
      </c>
      <c r="K18205">
        <v>82.35</v>
      </c>
    </row>
    <row r="18206" spans="10:11" x14ac:dyDescent="0.3">
      <c r="J18206" s="1">
        <v>34701</v>
      </c>
      <c r="K18206">
        <v>91.402000000000001</v>
      </c>
    </row>
    <row r="18207" spans="10:11" x14ac:dyDescent="0.3">
      <c r="J18207" s="1">
        <v>34702</v>
      </c>
      <c r="K18207">
        <v>103.306</v>
      </c>
    </row>
    <row r="18208" spans="10:11" x14ac:dyDescent="0.3">
      <c r="J18208" s="1">
        <v>34703</v>
      </c>
      <c r="K18208">
        <v>93.873999999999995</v>
      </c>
    </row>
    <row r="18209" spans="10:11" x14ac:dyDescent="0.3">
      <c r="J18209" s="1">
        <v>34704</v>
      </c>
      <c r="K18209">
        <v>89.747</v>
      </c>
    </row>
    <row r="18210" spans="10:11" x14ac:dyDescent="0.3">
      <c r="J18210" s="1">
        <v>34705</v>
      </c>
      <c r="K18210">
        <v>85.768000000000001</v>
      </c>
    </row>
    <row r="18211" spans="10:11" x14ac:dyDescent="0.3">
      <c r="J18211" s="1">
        <v>34706</v>
      </c>
      <c r="K18211">
        <v>81.260999999999996</v>
      </c>
    </row>
    <row r="18212" spans="10:11" x14ac:dyDescent="0.3">
      <c r="J18212" s="1">
        <v>34707</v>
      </c>
      <c r="K18212">
        <v>62.593000000000004</v>
      </c>
    </row>
    <row r="18213" spans="10:11" x14ac:dyDescent="0.3">
      <c r="J18213" s="1">
        <v>34708</v>
      </c>
      <c r="K18213">
        <v>42.606999999999999</v>
      </c>
    </row>
    <row r="18214" spans="10:11" x14ac:dyDescent="0.3">
      <c r="J18214" s="1">
        <v>34709</v>
      </c>
      <c r="K18214">
        <v>30.175999999999998</v>
      </c>
    </row>
    <row r="18215" spans="10:11" x14ac:dyDescent="0.3">
      <c r="J18215" s="1">
        <v>34710</v>
      </c>
      <c r="K18215">
        <v>21.998999999999999</v>
      </c>
    </row>
    <row r="18216" spans="10:11" x14ac:dyDescent="0.3">
      <c r="J18216" s="1">
        <v>34711</v>
      </c>
      <c r="K18216">
        <v>19.667999999999999</v>
      </c>
    </row>
    <row r="18217" spans="10:11" x14ac:dyDescent="0.3">
      <c r="J18217" s="1">
        <v>34712</v>
      </c>
      <c r="K18217">
        <v>17.527000000000001</v>
      </c>
    </row>
    <row r="18218" spans="10:11" x14ac:dyDescent="0.3">
      <c r="J18218" s="1">
        <v>34713</v>
      </c>
      <c r="K18218">
        <v>18.414999999999999</v>
      </c>
    </row>
    <row r="18219" spans="10:11" x14ac:dyDescent="0.3">
      <c r="J18219" s="1">
        <v>34714</v>
      </c>
      <c r="K18219">
        <v>67.757999999999996</v>
      </c>
    </row>
    <row r="18220" spans="10:11" x14ac:dyDescent="0.3">
      <c r="J18220" s="1">
        <v>34715</v>
      </c>
      <c r="K18220">
        <v>135.77799999999999</v>
      </c>
    </row>
    <row r="18221" spans="10:11" x14ac:dyDescent="0.3">
      <c r="J18221" s="1">
        <v>34716</v>
      </c>
      <c r="K18221">
        <v>174.64400000000001</v>
      </c>
    </row>
    <row r="18222" spans="10:11" x14ac:dyDescent="0.3">
      <c r="J18222" s="1">
        <v>34717</v>
      </c>
      <c r="K18222">
        <v>186.858</v>
      </c>
    </row>
    <row r="18223" spans="10:11" x14ac:dyDescent="0.3">
      <c r="J18223" s="1">
        <v>34718</v>
      </c>
      <c r="K18223">
        <v>196.048</v>
      </c>
    </row>
    <row r="18224" spans="10:11" x14ac:dyDescent="0.3">
      <c r="J18224" s="1">
        <v>34719</v>
      </c>
      <c r="K18224">
        <v>183.749</v>
      </c>
    </row>
    <row r="18225" spans="10:11" x14ac:dyDescent="0.3">
      <c r="J18225" s="1">
        <v>34720</v>
      </c>
      <c r="K18225">
        <v>182.68</v>
      </c>
    </row>
    <row r="18226" spans="10:11" x14ac:dyDescent="0.3">
      <c r="J18226" s="1">
        <v>34721</v>
      </c>
      <c r="K18226">
        <v>181.857</v>
      </c>
    </row>
    <row r="18227" spans="10:11" x14ac:dyDescent="0.3">
      <c r="J18227" s="1">
        <v>34722</v>
      </c>
      <c r="K18227">
        <v>182.65899999999999</v>
      </c>
    </row>
    <row r="18228" spans="10:11" x14ac:dyDescent="0.3">
      <c r="J18228" s="1">
        <v>34723</v>
      </c>
      <c r="K18228">
        <v>255.16399999999999</v>
      </c>
    </row>
    <row r="18229" spans="10:11" x14ac:dyDescent="0.3">
      <c r="J18229" s="1">
        <v>34724</v>
      </c>
      <c r="K18229">
        <v>357.03199999999998</v>
      </c>
    </row>
    <row r="18230" spans="10:11" x14ac:dyDescent="0.3">
      <c r="J18230" s="1">
        <v>34725</v>
      </c>
      <c r="K18230">
        <v>491.86900000000003</v>
      </c>
    </row>
    <row r="18231" spans="10:11" x14ac:dyDescent="0.3">
      <c r="J18231" s="1">
        <v>34726</v>
      </c>
      <c r="K18231">
        <v>590.23099999999999</v>
      </c>
    </row>
    <row r="18232" spans="10:11" x14ac:dyDescent="0.3">
      <c r="J18232" s="1">
        <v>34727</v>
      </c>
      <c r="K18232">
        <v>616.98400000000004</v>
      </c>
    </row>
    <row r="18233" spans="10:11" x14ac:dyDescent="0.3">
      <c r="J18233" s="1">
        <v>34728</v>
      </c>
      <c r="K18233">
        <v>644.93799999999999</v>
      </c>
    </row>
    <row r="18234" spans="10:11" x14ac:dyDescent="0.3">
      <c r="J18234" s="1">
        <v>34729</v>
      </c>
      <c r="K18234">
        <v>645.51499999999999</v>
      </c>
    </row>
    <row r="18235" spans="10:11" x14ac:dyDescent="0.3">
      <c r="J18235" s="1">
        <v>34730</v>
      </c>
      <c r="K18235">
        <v>645.53700000000003</v>
      </c>
    </row>
    <row r="18236" spans="10:11" x14ac:dyDescent="0.3">
      <c r="J18236" s="1">
        <v>34731</v>
      </c>
      <c r="K18236">
        <v>645.48699999999997</v>
      </c>
    </row>
    <row r="18237" spans="10:11" x14ac:dyDescent="0.3">
      <c r="J18237" s="1">
        <v>34732</v>
      </c>
      <c r="K18237">
        <v>560.69299999999998</v>
      </c>
    </row>
    <row r="18238" spans="10:11" x14ac:dyDescent="0.3">
      <c r="J18238" s="1">
        <v>34733</v>
      </c>
      <c r="K18238">
        <v>473.76799999999997</v>
      </c>
    </row>
    <row r="18239" spans="10:11" x14ac:dyDescent="0.3">
      <c r="J18239" s="1">
        <v>34734</v>
      </c>
      <c r="K18239">
        <v>381.05200000000002</v>
      </c>
    </row>
    <row r="18240" spans="10:11" x14ac:dyDescent="0.3">
      <c r="J18240" s="1">
        <v>34735</v>
      </c>
      <c r="K18240">
        <v>315.13400000000001</v>
      </c>
    </row>
    <row r="18241" spans="10:11" x14ac:dyDescent="0.3">
      <c r="J18241" s="1">
        <v>34736</v>
      </c>
      <c r="K18241">
        <v>280.31799999999998</v>
      </c>
    </row>
    <row r="18242" spans="10:11" x14ac:dyDescent="0.3">
      <c r="J18242" s="1">
        <v>34737</v>
      </c>
      <c r="K18242">
        <v>312.10899999999998</v>
      </c>
    </row>
    <row r="18243" spans="10:11" x14ac:dyDescent="0.3">
      <c r="J18243" s="1">
        <v>34738</v>
      </c>
      <c r="K18243">
        <v>337.92399999999998</v>
      </c>
    </row>
    <row r="18244" spans="10:11" x14ac:dyDescent="0.3">
      <c r="J18244" s="1">
        <v>34739</v>
      </c>
      <c r="K18244">
        <v>363.49200000000002</v>
      </c>
    </row>
    <row r="18245" spans="10:11" x14ac:dyDescent="0.3">
      <c r="J18245" s="1">
        <v>34740</v>
      </c>
      <c r="K18245">
        <v>358.41899999999998</v>
      </c>
    </row>
    <row r="18246" spans="10:11" x14ac:dyDescent="0.3">
      <c r="J18246" s="1">
        <v>34741</v>
      </c>
      <c r="K18246">
        <v>332.17700000000002</v>
      </c>
    </row>
    <row r="18247" spans="10:11" x14ac:dyDescent="0.3">
      <c r="J18247" s="1">
        <v>34742</v>
      </c>
      <c r="K18247">
        <v>314.13400000000001</v>
      </c>
    </row>
    <row r="18248" spans="10:11" x14ac:dyDescent="0.3">
      <c r="J18248" s="1">
        <v>34743</v>
      </c>
      <c r="K18248">
        <v>262.279</v>
      </c>
    </row>
    <row r="18249" spans="10:11" x14ac:dyDescent="0.3">
      <c r="J18249" s="1">
        <v>34744</v>
      </c>
      <c r="K18249">
        <v>269.06299999999999</v>
      </c>
    </row>
    <row r="18250" spans="10:11" x14ac:dyDescent="0.3">
      <c r="J18250" s="1">
        <v>34745</v>
      </c>
      <c r="K18250">
        <v>254.88800000000001</v>
      </c>
    </row>
    <row r="18251" spans="10:11" x14ac:dyDescent="0.3">
      <c r="J18251" s="1">
        <v>34746</v>
      </c>
      <c r="K18251">
        <v>225.21799999999999</v>
      </c>
    </row>
    <row r="18252" spans="10:11" x14ac:dyDescent="0.3">
      <c r="J18252" s="1">
        <v>34747</v>
      </c>
      <c r="K18252">
        <v>206.048</v>
      </c>
    </row>
    <row r="18253" spans="10:11" x14ac:dyDescent="0.3">
      <c r="J18253" s="1">
        <v>34748</v>
      </c>
      <c r="K18253">
        <v>167.83699999999999</v>
      </c>
    </row>
    <row r="18254" spans="10:11" x14ac:dyDescent="0.3">
      <c r="J18254" s="1">
        <v>34749</v>
      </c>
      <c r="K18254">
        <v>168.66399999999999</v>
      </c>
    </row>
    <row r="18255" spans="10:11" x14ac:dyDescent="0.3">
      <c r="J18255" s="1">
        <v>34750</v>
      </c>
      <c r="K18255">
        <v>151.928</v>
      </c>
    </row>
    <row r="18256" spans="10:11" x14ac:dyDescent="0.3">
      <c r="J18256" s="1">
        <v>34751</v>
      </c>
      <c r="K18256">
        <v>159.93899999999999</v>
      </c>
    </row>
    <row r="18257" spans="10:11" x14ac:dyDescent="0.3">
      <c r="J18257" s="1">
        <v>34752</v>
      </c>
      <c r="K18257">
        <v>172.56200000000001</v>
      </c>
    </row>
    <row r="18258" spans="10:11" x14ac:dyDescent="0.3">
      <c r="J18258" s="1">
        <v>34753</v>
      </c>
      <c r="K18258">
        <v>187.185</v>
      </c>
    </row>
    <row r="18259" spans="10:11" x14ac:dyDescent="0.3">
      <c r="J18259" s="1">
        <v>34754</v>
      </c>
      <c r="K18259">
        <v>200.738</v>
      </c>
    </row>
    <row r="18260" spans="10:11" x14ac:dyDescent="0.3">
      <c r="J18260" s="1">
        <v>34755</v>
      </c>
      <c r="K18260">
        <v>219.68199999999999</v>
      </c>
    </row>
    <row r="18261" spans="10:11" x14ac:dyDescent="0.3">
      <c r="J18261" s="1">
        <v>34756</v>
      </c>
      <c r="K18261">
        <v>221.41800000000001</v>
      </c>
    </row>
    <row r="18262" spans="10:11" x14ac:dyDescent="0.3">
      <c r="J18262" s="1">
        <v>34757</v>
      </c>
      <c r="K18262">
        <v>283.20800000000003</v>
      </c>
    </row>
    <row r="18263" spans="10:11" x14ac:dyDescent="0.3">
      <c r="J18263" s="1">
        <v>34758</v>
      </c>
      <c r="K18263">
        <v>315.12599999999998</v>
      </c>
    </row>
    <row r="18264" spans="10:11" x14ac:dyDescent="0.3">
      <c r="J18264" s="1">
        <v>34759</v>
      </c>
      <c r="K18264">
        <v>293.24599999999998</v>
      </c>
    </row>
    <row r="18265" spans="10:11" x14ac:dyDescent="0.3">
      <c r="J18265" s="1">
        <v>34760</v>
      </c>
      <c r="K18265">
        <v>247.17400000000001</v>
      </c>
    </row>
    <row r="18266" spans="10:11" x14ac:dyDescent="0.3">
      <c r="J18266" s="1">
        <v>34761</v>
      </c>
      <c r="K18266">
        <v>203.584</v>
      </c>
    </row>
    <row r="18267" spans="10:11" x14ac:dyDescent="0.3">
      <c r="J18267" s="1">
        <v>34762</v>
      </c>
      <c r="K18267">
        <v>194.303</v>
      </c>
    </row>
    <row r="18268" spans="10:11" x14ac:dyDescent="0.3">
      <c r="J18268" s="1">
        <v>34763</v>
      </c>
      <c r="K18268">
        <v>192.21700000000001</v>
      </c>
    </row>
    <row r="18269" spans="10:11" x14ac:dyDescent="0.3">
      <c r="J18269" s="1">
        <v>34764</v>
      </c>
      <c r="K18269">
        <v>158.32</v>
      </c>
    </row>
    <row r="18270" spans="10:11" x14ac:dyDescent="0.3">
      <c r="J18270" s="1">
        <v>34765</v>
      </c>
      <c r="K18270">
        <v>151.88499999999999</v>
      </c>
    </row>
    <row r="18271" spans="10:11" x14ac:dyDescent="0.3">
      <c r="J18271" s="1">
        <v>34766</v>
      </c>
      <c r="K18271">
        <v>184.45099999999999</v>
      </c>
    </row>
    <row r="18272" spans="10:11" x14ac:dyDescent="0.3">
      <c r="J18272" s="1">
        <v>34767</v>
      </c>
      <c r="K18272">
        <v>190.02199999999999</v>
      </c>
    </row>
    <row r="18273" spans="10:11" x14ac:dyDescent="0.3">
      <c r="J18273" s="1">
        <v>34768</v>
      </c>
      <c r="K18273">
        <v>201.15299999999999</v>
      </c>
    </row>
    <row r="18274" spans="10:11" x14ac:dyDescent="0.3">
      <c r="J18274" s="1">
        <v>34769</v>
      </c>
      <c r="K18274">
        <v>210.214</v>
      </c>
    </row>
    <row r="18275" spans="10:11" x14ac:dyDescent="0.3">
      <c r="J18275" s="1">
        <v>34770</v>
      </c>
      <c r="K18275">
        <v>221.874</v>
      </c>
    </row>
    <row r="18276" spans="10:11" x14ac:dyDescent="0.3">
      <c r="J18276" s="1">
        <v>34771</v>
      </c>
      <c r="K18276">
        <v>197.89099999999999</v>
      </c>
    </row>
    <row r="18277" spans="10:11" x14ac:dyDescent="0.3">
      <c r="J18277" s="1">
        <v>34772</v>
      </c>
      <c r="K18277">
        <v>173.74299999999999</v>
      </c>
    </row>
    <row r="18278" spans="10:11" x14ac:dyDescent="0.3">
      <c r="J18278" s="1">
        <v>34773</v>
      </c>
      <c r="K18278">
        <v>171.08099999999999</v>
      </c>
    </row>
    <row r="18279" spans="10:11" x14ac:dyDescent="0.3">
      <c r="J18279" s="1">
        <v>34774</v>
      </c>
      <c r="K18279">
        <v>171.66399999999999</v>
      </c>
    </row>
    <row r="18280" spans="10:11" x14ac:dyDescent="0.3">
      <c r="J18280" s="1">
        <v>34775</v>
      </c>
      <c r="K18280">
        <v>197.685</v>
      </c>
    </row>
    <row r="18281" spans="10:11" x14ac:dyDescent="0.3">
      <c r="J18281" s="1">
        <v>34776</v>
      </c>
      <c r="K18281">
        <v>200.953</v>
      </c>
    </row>
    <row r="18282" spans="10:11" x14ac:dyDescent="0.3">
      <c r="J18282" s="1">
        <v>34777</v>
      </c>
      <c r="K18282">
        <v>196.67599999999999</v>
      </c>
    </row>
    <row r="18283" spans="10:11" x14ac:dyDescent="0.3">
      <c r="J18283" s="1">
        <v>34778</v>
      </c>
      <c r="K18283">
        <v>178.673</v>
      </c>
    </row>
    <row r="18284" spans="10:11" x14ac:dyDescent="0.3">
      <c r="J18284" s="1">
        <v>34779</v>
      </c>
      <c r="K18284">
        <v>183.75800000000001</v>
      </c>
    </row>
    <row r="18285" spans="10:11" x14ac:dyDescent="0.3">
      <c r="J18285" s="1">
        <v>34780</v>
      </c>
      <c r="K18285">
        <v>165.137</v>
      </c>
    </row>
    <row r="18286" spans="10:11" x14ac:dyDescent="0.3">
      <c r="J18286" s="1">
        <v>34781</v>
      </c>
      <c r="K18286">
        <v>169.09700000000001</v>
      </c>
    </row>
    <row r="18287" spans="10:11" x14ac:dyDescent="0.3">
      <c r="J18287" s="1">
        <v>34782</v>
      </c>
      <c r="K18287">
        <v>165.071</v>
      </c>
    </row>
    <row r="18288" spans="10:11" x14ac:dyDescent="0.3">
      <c r="J18288" s="1">
        <v>34783</v>
      </c>
      <c r="K18288">
        <v>168.446</v>
      </c>
    </row>
    <row r="18289" spans="10:11" x14ac:dyDescent="0.3">
      <c r="J18289" s="1">
        <v>34784</v>
      </c>
      <c r="K18289">
        <v>169.73099999999999</v>
      </c>
    </row>
    <row r="18290" spans="10:11" x14ac:dyDescent="0.3">
      <c r="J18290" s="1">
        <v>34785</v>
      </c>
      <c r="K18290">
        <v>178.43600000000001</v>
      </c>
    </row>
    <row r="18291" spans="10:11" x14ac:dyDescent="0.3">
      <c r="J18291" s="1">
        <v>34786</v>
      </c>
      <c r="K18291">
        <v>182.71700000000001</v>
      </c>
    </row>
    <row r="18292" spans="10:11" x14ac:dyDescent="0.3">
      <c r="J18292" s="1">
        <v>34787</v>
      </c>
      <c r="K18292">
        <v>190.91399999999999</v>
      </c>
    </row>
    <row r="18293" spans="10:11" x14ac:dyDescent="0.3">
      <c r="J18293" s="1">
        <v>34788</v>
      </c>
      <c r="K18293">
        <v>208.947</v>
      </c>
    </row>
    <row r="18294" spans="10:11" x14ac:dyDescent="0.3">
      <c r="J18294" s="1">
        <v>34789</v>
      </c>
      <c r="K18294">
        <v>207.72499999999999</v>
      </c>
    </row>
    <row r="18295" spans="10:11" x14ac:dyDescent="0.3">
      <c r="J18295" s="1">
        <v>34790</v>
      </c>
      <c r="K18295">
        <v>184.17099999999999</v>
      </c>
    </row>
    <row r="18296" spans="10:11" x14ac:dyDescent="0.3">
      <c r="J18296" s="1">
        <v>34791</v>
      </c>
      <c r="K18296">
        <v>167.80099999999999</v>
      </c>
    </row>
    <row r="18297" spans="10:11" x14ac:dyDescent="0.3">
      <c r="J18297" s="1">
        <v>34792</v>
      </c>
      <c r="K18297">
        <v>140.875</v>
      </c>
    </row>
    <row r="18298" spans="10:11" x14ac:dyDescent="0.3">
      <c r="J18298" s="1">
        <v>34793</v>
      </c>
      <c r="K18298">
        <v>108.387</v>
      </c>
    </row>
    <row r="18299" spans="10:11" x14ac:dyDescent="0.3">
      <c r="J18299" s="1">
        <v>34794</v>
      </c>
      <c r="K18299">
        <v>154.04</v>
      </c>
    </row>
    <row r="18300" spans="10:11" x14ac:dyDescent="0.3">
      <c r="J18300" s="1">
        <v>34795</v>
      </c>
      <c r="K18300">
        <v>155.358</v>
      </c>
    </row>
    <row r="18301" spans="10:11" x14ac:dyDescent="0.3">
      <c r="J18301" s="1">
        <v>34796</v>
      </c>
      <c r="K18301">
        <v>150.31399999999999</v>
      </c>
    </row>
    <row r="18302" spans="10:11" x14ac:dyDescent="0.3">
      <c r="J18302" s="1">
        <v>34797</v>
      </c>
      <c r="K18302">
        <v>148.46899999999999</v>
      </c>
    </row>
    <row r="18303" spans="10:11" x14ac:dyDescent="0.3">
      <c r="J18303" s="1">
        <v>34798</v>
      </c>
      <c r="K18303">
        <v>116.16</v>
      </c>
    </row>
    <row r="18304" spans="10:11" x14ac:dyDescent="0.3">
      <c r="J18304" s="1">
        <v>34799</v>
      </c>
      <c r="K18304">
        <v>109.95399999999999</v>
      </c>
    </row>
    <row r="18305" spans="10:11" x14ac:dyDescent="0.3">
      <c r="J18305" s="1">
        <v>34800</v>
      </c>
      <c r="K18305">
        <v>138.03100000000001</v>
      </c>
    </row>
    <row r="18306" spans="10:11" x14ac:dyDescent="0.3">
      <c r="J18306" s="1">
        <v>34801</v>
      </c>
      <c r="K18306">
        <v>134.53100000000001</v>
      </c>
    </row>
    <row r="18307" spans="10:11" x14ac:dyDescent="0.3">
      <c r="J18307" s="1">
        <v>34802</v>
      </c>
      <c r="K18307">
        <v>133.149</v>
      </c>
    </row>
    <row r="18308" spans="10:11" x14ac:dyDescent="0.3">
      <c r="J18308" s="1">
        <v>34803</v>
      </c>
      <c r="K18308">
        <v>98.953999999999994</v>
      </c>
    </row>
    <row r="18309" spans="10:11" x14ac:dyDescent="0.3">
      <c r="J18309" s="1">
        <v>34804</v>
      </c>
      <c r="K18309">
        <v>107.476</v>
      </c>
    </row>
    <row r="18310" spans="10:11" x14ac:dyDescent="0.3">
      <c r="J18310" s="1">
        <v>34805</v>
      </c>
      <c r="K18310">
        <v>121.568</v>
      </c>
    </row>
    <row r="18311" spans="10:11" x14ac:dyDescent="0.3">
      <c r="J18311" s="1">
        <v>34806</v>
      </c>
      <c r="K18311">
        <v>112.083</v>
      </c>
    </row>
    <row r="18312" spans="10:11" x14ac:dyDescent="0.3">
      <c r="J18312" s="1">
        <v>34807</v>
      </c>
      <c r="K18312">
        <v>86.375</v>
      </c>
    </row>
    <row r="18313" spans="10:11" x14ac:dyDescent="0.3">
      <c r="J18313" s="1">
        <v>34808</v>
      </c>
      <c r="K18313">
        <v>43.36</v>
      </c>
    </row>
    <row r="18314" spans="10:11" x14ac:dyDescent="0.3">
      <c r="J18314" s="1">
        <v>34809</v>
      </c>
      <c r="K18314">
        <v>49.006</v>
      </c>
    </row>
    <row r="18315" spans="10:11" x14ac:dyDescent="0.3">
      <c r="J18315" s="1">
        <v>34810</v>
      </c>
      <c r="K18315">
        <v>33.203000000000003</v>
      </c>
    </row>
    <row r="18316" spans="10:11" x14ac:dyDescent="0.3">
      <c r="J18316" s="1">
        <v>34811</v>
      </c>
      <c r="K18316">
        <v>89.191000000000003</v>
      </c>
    </row>
    <row r="18317" spans="10:11" x14ac:dyDescent="0.3">
      <c r="J18317" s="1">
        <v>34812</v>
      </c>
      <c r="K18317">
        <v>121.916</v>
      </c>
    </row>
    <row r="18318" spans="10:11" x14ac:dyDescent="0.3">
      <c r="J18318" s="1">
        <v>34813</v>
      </c>
      <c r="K18318">
        <v>130.12100000000001</v>
      </c>
    </row>
    <row r="18319" spans="10:11" x14ac:dyDescent="0.3">
      <c r="J18319" s="1">
        <v>34814</v>
      </c>
      <c r="K18319">
        <v>110.904</v>
      </c>
    </row>
    <row r="18320" spans="10:11" x14ac:dyDescent="0.3">
      <c r="J18320" s="1">
        <v>34815</v>
      </c>
      <c r="K18320">
        <v>92.974000000000004</v>
      </c>
    </row>
    <row r="18321" spans="10:11" x14ac:dyDescent="0.3">
      <c r="J18321" s="1">
        <v>34816</v>
      </c>
      <c r="K18321">
        <v>155.102</v>
      </c>
    </row>
    <row r="18322" spans="10:11" x14ac:dyDescent="0.3">
      <c r="J18322" s="1">
        <v>34817</v>
      </c>
      <c r="K18322">
        <v>145.655</v>
      </c>
    </row>
    <row r="18323" spans="10:11" x14ac:dyDescent="0.3">
      <c r="J18323" s="1">
        <v>34818</v>
      </c>
      <c r="K18323">
        <v>119.631</v>
      </c>
    </row>
    <row r="18324" spans="10:11" x14ac:dyDescent="0.3">
      <c r="J18324" s="1">
        <v>34819</v>
      </c>
      <c r="K18324">
        <v>130.09200000000001</v>
      </c>
    </row>
    <row r="18325" spans="10:11" x14ac:dyDescent="0.3">
      <c r="J18325" s="1">
        <v>34820</v>
      </c>
      <c r="K18325">
        <v>167.916</v>
      </c>
    </row>
    <row r="18326" spans="10:11" x14ac:dyDescent="0.3">
      <c r="J18326" s="1">
        <v>34821</v>
      </c>
      <c r="K18326">
        <v>201.57900000000001</v>
      </c>
    </row>
    <row r="18327" spans="10:11" x14ac:dyDescent="0.3">
      <c r="J18327" s="1">
        <v>34822</v>
      </c>
      <c r="K18327">
        <v>219.67</v>
      </c>
    </row>
    <row r="18328" spans="10:11" x14ac:dyDescent="0.3">
      <c r="J18328" s="1">
        <v>34823</v>
      </c>
      <c r="K18328">
        <v>273.07600000000002</v>
      </c>
    </row>
    <row r="18329" spans="10:11" x14ac:dyDescent="0.3">
      <c r="J18329" s="1">
        <v>34824</v>
      </c>
      <c r="K18329">
        <v>301.61799999999999</v>
      </c>
    </row>
    <row r="18330" spans="10:11" x14ac:dyDescent="0.3">
      <c r="J18330" s="1">
        <v>34825</v>
      </c>
      <c r="K18330">
        <v>322.91699999999997</v>
      </c>
    </row>
    <row r="18331" spans="10:11" x14ac:dyDescent="0.3">
      <c r="J18331" s="1">
        <v>34826</v>
      </c>
      <c r="K18331">
        <v>343.79700000000003</v>
      </c>
    </row>
    <row r="18332" spans="10:11" x14ac:dyDescent="0.3">
      <c r="J18332" s="1">
        <v>34827</v>
      </c>
      <c r="K18332">
        <v>373.80599999999998</v>
      </c>
    </row>
    <row r="18333" spans="10:11" x14ac:dyDescent="0.3">
      <c r="J18333" s="1">
        <v>34828</v>
      </c>
      <c r="K18333">
        <v>403.10599999999999</v>
      </c>
    </row>
    <row r="18334" spans="10:11" x14ac:dyDescent="0.3">
      <c r="J18334" s="1">
        <v>34829</v>
      </c>
      <c r="K18334">
        <v>381.26</v>
      </c>
    </row>
    <row r="18335" spans="10:11" x14ac:dyDescent="0.3">
      <c r="J18335" s="1">
        <v>34830</v>
      </c>
      <c r="K18335">
        <v>411.66</v>
      </c>
    </row>
    <row r="18336" spans="10:11" x14ac:dyDescent="0.3">
      <c r="J18336" s="1">
        <v>34831</v>
      </c>
      <c r="K18336">
        <v>392.25200000000001</v>
      </c>
    </row>
    <row r="18337" spans="10:11" x14ac:dyDescent="0.3">
      <c r="J18337" s="1">
        <v>34832</v>
      </c>
      <c r="K18337">
        <v>372.00700000000001</v>
      </c>
    </row>
    <row r="18338" spans="10:11" x14ac:dyDescent="0.3">
      <c r="J18338" s="1">
        <v>34833</v>
      </c>
      <c r="K18338">
        <v>352.91399999999999</v>
      </c>
    </row>
    <row r="18339" spans="10:11" x14ac:dyDescent="0.3">
      <c r="J18339" s="1">
        <v>34834</v>
      </c>
      <c r="K18339">
        <v>329.86500000000001</v>
      </c>
    </row>
    <row r="18340" spans="10:11" x14ac:dyDescent="0.3">
      <c r="J18340" s="1">
        <v>34835</v>
      </c>
      <c r="K18340">
        <v>305.03199999999998</v>
      </c>
    </row>
    <row r="18341" spans="10:11" x14ac:dyDescent="0.3">
      <c r="J18341" s="1">
        <v>34836</v>
      </c>
      <c r="K18341">
        <v>246.22499999999999</v>
      </c>
    </row>
    <row r="18342" spans="10:11" x14ac:dyDescent="0.3">
      <c r="J18342" s="1">
        <v>34837</v>
      </c>
      <c r="K18342">
        <v>213.68600000000001</v>
      </c>
    </row>
    <row r="18343" spans="10:11" x14ac:dyDescent="0.3">
      <c r="J18343" s="1">
        <v>34838</v>
      </c>
      <c r="K18343">
        <v>210.24799999999999</v>
      </c>
    </row>
    <row r="18344" spans="10:11" x14ac:dyDescent="0.3">
      <c r="J18344" s="1">
        <v>34839</v>
      </c>
      <c r="K18344">
        <v>224.15199999999999</v>
      </c>
    </row>
    <row r="18345" spans="10:11" x14ac:dyDescent="0.3">
      <c r="J18345" s="1">
        <v>34840</v>
      </c>
      <c r="K18345">
        <v>200.762</v>
      </c>
    </row>
    <row r="18346" spans="10:11" x14ac:dyDescent="0.3">
      <c r="J18346" s="1">
        <v>34841</v>
      </c>
      <c r="K18346">
        <v>192.30500000000001</v>
      </c>
    </row>
    <row r="18347" spans="10:11" x14ac:dyDescent="0.3">
      <c r="J18347" s="1">
        <v>34842</v>
      </c>
      <c r="K18347">
        <v>194.77199999999999</v>
      </c>
    </row>
    <row r="18348" spans="10:11" x14ac:dyDescent="0.3">
      <c r="J18348" s="1">
        <v>34843</v>
      </c>
      <c r="K18348">
        <v>200.76599999999999</v>
      </c>
    </row>
    <row r="18349" spans="10:11" x14ac:dyDescent="0.3">
      <c r="J18349" s="1">
        <v>34844</v>
      </c>
      <c r="K18349">
        <v>193.92099999999999</v>
      </c>
    </row>
    <row r="18350" spans="10:11" x14ac:dyDescent="0.3">
      <c r="J18350" s="1">
        <v>34845</v>
      </c>
      <c r="K18350">
        <v>188.28299999999999</v>
      </c>
    </row>
    <row r="18351" spans="10:11" x14ac:dyDescent="0.3">
      <c r="J18351" s="1">
        <v>34846</v>
      </c>
      <c r="K18351">
        <v>185.523</v>
      </c>
    </row>
    <row r="18352" spans="10:11" x14ac:dyDescent="0.3">
      <c r="J18352" s="1">
        <v>34847</v>
      </c>
      <c r="K18352">
        <v>178.15799999999999</v>
      </c>
    </row>
    <row r="18353" spans="10:11" x14ac:dyDescent="0.3">
      <c r="J18353" s="1">
        <v>34848</v>
      </c>
      <c r="K18353">
        <v>169.05</v>
      </c>
    </row>
    <row r="18354" spans="10:11" x14ac:dyDescent="0.3">
      <c r="J18354" s="1">
        <v>34849</v>
      </c>
      <c r="K18354">
        <v>162.85599999999999</v>
      </c>
    </row>
    <row r="18355" spans="10:11" x14ac:dyDescent="0.3">
      <c r="J18355" s="1">
        <v>34850</v>
      </c>
      <c r="K18355">
        <v>159.56200000000001</v>
      </c>
    </row>
    <row r="18356" spans="10:11" x14ac:dyDescent="0.3">
      <c r="J18356" s="1">
        <v>34851</v>
      </c>
      <c r="K18356">
        <v>158.012</v>
      </c>
    </row>
    <row r="18357" spans="10:11" x14ac:dyDescent="0.3">
      <c r="J18357" s="1">
        <v>34852</v>
      </c>
      <c r="K18357">
        <v>161.19399999999999</v>
      </c>
    </row>
    <row r="18358" spans="10:11" x14ac:dyDescent="0.3">
      <c r="J18358" s="1">
        <v>34853</v>
      </c>
      <c r="K18358">
        <v>218.279</v>
      </c>
    </row>
    <row r="18359" spans="10:11" x14ac:dyDescent="0.3">
      <c r="J18359" s="1">
        <v>34854</v>
      </c>
      <c r="K18359">
        <v>404.99700000000001</v>
      </c>
    </row>
    <row r="18360" spans="10:11" x14ac:dyDescent="0.3">
      <c r="J18360" s="1">
        <v>34855</v>
      </c>
      <c r="K18360">
        <v>562.15899999999999</v>
      </c>
    </row>
    <row r="18361" spans="10:11" x14ac:dyDescent="0.3">
      <c r="J18361" s="1">
        <v>34856</v>
      </c>
      <c r="K18361">
        <v>658.77099999999996</v>
      </c>
    </row>
    <row r="18362" spans="10:11" x14ac:dyDescent="0.3">
      <c r="J18362" s="1">
        <v>34857</v>
      </c>
      <c r="K18362">
        <v>698.79200000000003</v>
      </c>
    </row>
    <row r="18363" spans="10:11" x14ac:dyDescent="0.3">
      <c r="J18363" s="1">
        <v>34858</v>
      </c>
      <c r="K18363">
        <v>701.82500000000005</v>
      </c>
    </row>
    <row r="18364" spans="10:11" x14ac:dyDescent="0.3">
      <c r="J18364" s="1">
        <v>34859</v>
      </c>
      <c r="K18364">
        <v>690.87400000000002</v>
      </c>
    </row>
    <row r="18365" spans="10:11" x14ac:dyDescent="0.3">
      <c r="J18365" s="1">
        <v>34860</v>
      </c>
      <c r="K18365">
        <v>639.60199999999998</v>
      </c>
    </row>
    <row r="18366" spans="10:11" x14ac:dyDescent="0.3">
      <c r="J18366" s="1">
        <v>34861</v>
      </c>
      <c r="K18366">
        <v>582.24</v>
      </c>
    </row>
    <row r="18367" spans="10:11" x14ac:dyDescent="0.3">
      <c r="J18367" s="1">
        <v>34862</v>
      </c>
      <c r="K18367">
        <v>523.69600000000003</v>
      </c>
    </row>
    <row r="18368" spans="10:11" x14ac:dyDescent="0.3">
      <c r="J18368" s="1">
        <v>34863</v>
      </c>
      <c r="K18368">
        <v>437.71600000000001</v>
      </c>
    </row>
    <row r="18369" spans="10:11" x14ac:dyDescent="0.3">
      <c r="J18369" s="1">
        <v>34864</v>
      </c>
      <c r="K18369">
        <v>355.15</v>
      </c>
    </row>
    <row r="18370" spans="10:11" x14ac:dyDescent="0.3">
      <c r="J18370" s="1">
        <v>34865</v>
      </c>
      <c r="K18370">
        <v>284.64400000000001</v>
      </c>
    </row>
    <row r="18371" spans="10:11" x14ac:dyDescent="0.3">
      <c r="J18371" s="1">
        <v>34866</v>
      </c>
      <c r="K18371">
        <v>230.83600000000001</v>
      </c>
    </row>
    <row r="18372" spans="10:11" x14ac:dyDescent="0.3">
      <c r="J18372" s="1">
        <v>34867</v>
      </c>
      <c r="K18372">
        <v>207.934</v>
      </c>
    </row>
    <row r="18373" spans="10:11" x14ac:dyDescent="0.3">
      <c r="J18373" s="1">
        <v>34868</v>
      </c>
      <c r="K18373">
        <v>192.934</v>
      </c>
    </row>
    <row r="18374" spans="10:11" x14ac:dyDescent="0.3">
      <c r="J18374" s="1">
        <v>34869</v>
      </c>
      <c r="K18374">
        <v>168.405</v>
      </c>
    </row>
    <row r="18375" spans="10:11" x14ac:dyDescent="0.3">
      <c r="J18375" s="1">
        <v>34870</v>
      </c>
      <c r="K18375">
        <v>164.89699999999999</v>
      </c>
    </row>
    <row r="18376" spans="10:11" x14ac:dyDescent="0.3">
      <c r="J18376" s="1">
        <v>34871</v>
      </c>
      <c r="K18376">
        <v>113.91500000000001</v>
      </c>
    </row>
    <row r="18377" spans="10:11" x14ac:dyDescent="0.3">
      <c r="J18377" s="1">
        <v>34872</v>
      </c>
      <c r="K18377">
        <v>107.282</v>
      </c>
    </row>
    <row r="18378" spans="10:11" x14ac:dyDescent="0.3">
      <c r="J18378" s="1">
        <v>34873</v>
      </c>
      <c r="K18378">
        <v>114.297</v>
      </c>
    </row>
    <row r="18379" spans="10:11" x14ac:dyDescent="0.3">
      <c r="J18379" s="1">
        <v>34874</v>
      </c>
      <c r="K18379">
        <v>99.864000000000004</v>
      </c>
    </row>
    <row r="18380" spans="10:11" x14ac:dyDescent="0.3">
      <c r="J18380" s="1">
        <v>34875</v>
      </c>
      <c r="K18380">
        <v>75.72</v>
      </c>
    </row>
    <row r="18381" spans="10:11" x14ac:dyDescent="0.3">
      <c r="J18381" s="1">
        <v>34876</v>
      </c>
      <c r="K18381">
        <v>85.98</v>
      </c>
    </row>
    <row r="18382" spans="10:11" x14ac:dyDescent="0.3">
      <c r="J18382" s="1">
        <v>34877</v>
      </c>
      <c r="K18382">
        <v>81.046000000000006</v>
      </c>
    </row>
    <row r="18383" spans="10:11" x14ac:dyDescent="0.3">
      <c r="J18383" s="1">
        <v>34878</v>
      </c>
      <c r="K18383">
        <v>121.377</v>
      </c>
    </row>
    <row r="18384" spans="10:11" x14ac:dyDescent="0.3">
      <c r="J18384" s="1">
        <v>34879</v>
      </c>
      <c r="K18384">
        <v>137.05000000000001</v>
      </c>
    </row>
    <row r="18385" spans="10:11" x14ac:dyDescent="0.3">
      <c r="J18385" s="1">
        <v>34880</v>
      </c>
      <c r="K18385">
        <v>159.584</v>
      </c>
    </row>
    <row r="18386" spans="10:11" x14ac:dyDescent="0.3">
      <c r="J18386" s="1">
        <v>34881</v>
      </c>
      <c r="K18386">
        <v>169.18100000000001</v>
      </c>
    </row>
    <row r="18387" spans="10:11" x14ac:dyDescent="0.3">
      <c r="J18387" s="1">
        <v>34882</v>
      </c>
      <c r="K18387">
        <v>159.20599999999999</v>
      </c>
    </row>
    <row r="18388" spans="10:11" x14ac:dyDescent="0.3">
      <c r="J18388" s="1">
        <v>34883</v>
      </c>
      <c r="K18388">
        <v>140.87799999999999</v>
      </c>
    </row>
    <row r="18389" spans="10:11" x14ac:dyDescent="0.3">
      <c r="J18389" s="1">
        <v>34884</v>
      </c>
      <c r="K18389">
        <v>124.447</v>
      </c>
    </row>
    <row r="18390" spans="10:11" x14ac:dyDescent="0.3">
      <c r="J18390" s="1">
        <v>34885</v>
      </c>
      <c r="K18390">
        <v>116.134</v>
      </c>
    </row>
    <row r="18391" spans="10:11" x14ac:dyDescent="0.3">
      <c r="J18391" s="1">
        <v>34886</v>
      </c>
      <c r="K18391">
        <v>115.642</v>
      </c>
    </row>
    <row r="18392" spans="10:11" x14ac:dyDescent="0.3">
      <c r="J18392" s="1">
        <v>34887</v>
      </c>
      <c r="K18392">
        <v>118.072</v>
      </c>
    </row>
    <row r="18393" spans="10:11" x14ac:dyDescent="0.3">
      <c r="J18393" s="1">
        <v>34888</v>
      </c>
      <c r="K18393">
        <v>123.069</v>
      </c>
    </row>
    <row r="18394" spans="10:11" x14ac:dyDescent="0.3">
      <c r="J18394" s="1">
        <v>34889</v>
      </c>
      <c r="K18394">
        <v>129.22999999999999</v>
      </c>
    </row>
    <row r="18395" spans="10:11" x14ac:dyDescent="0.3">
      <c r="J18395" s="1">
        <v>34890</v>
      </c>
      <c r="K18395">
        <v>133.07400000000001</v>
      </c>
    </row>
    <row r="18396" spans="10:11" x14ac:dyDescent="0.3">
      <c r="J18396" s="1">
        <v>34891</v>
      </c>
      <c r="K18396">
        <v>135.017</v>
      </c>
    </row>
    <row r="18397" spans="10:11" x14ac:dyDescent="0.3">
      <c r="J18397" s="1">
        <v>34892</v>
      </c>
      <c r="K18397">
        <v>138.339</v>
      </c>
    </row>
    <row r="18398" spans="10:11" x14ac:dyDescent="0.3">
      <c r="J18398" s="1">
        <v>34893</v>
      </c>
      <c r="K18398">
        <v>142.34700000000001</v>
      </c>
    </row>
    <row r="18399" spans="10:11" x14ac:dyDescent="0.3">
      <c r="J18399" s="1">
        <v>34894</v>
      </c>
      <c r="K18399">
        <v>144.38200000000001</v>
      </c>
    </row>
    <row r="18400" spans="10:11" x14ac:dyDescent="0.3">
      <c r="J18400" s="1">
        <v>34895</v>
      </c>
      <c r="K18400">
        <v>143.679</v>
      </c>
    </row>
    <row r="18401" spans="10:11" x14ac:dyDescent="0.3">
      <c r="J18401" s="1">
        <v>34896</v>
      </c>
      <c r="K18401">
        <v>142.56700000000001</v>
      </c>
    </row>
    <row r="18402" spans="10:11" x14ac:dyDescent="0.3">
      <c r="J18402" s="1">
        <v>34897</v>
      </c>
      <c r="K18402">
        <v>143.01900000000001</v>
      </c>
    </row>
    <row r="18403" spans="10:11" x14ac:dyDescent="0.3">
      <c r="J18403" s="1">
        <v>34898</v>
      </c>
      <c r="K18403">
        <v>143.47300000000001</v>
      </c>
    </row>
    <row r="18404" spans="10:11" x14ac:dyDescent="0.3">
      <c r="J18404" s="1">
        <v>34899</v>
      </c>
      <c r="K18404">
        <v>143.69399999999999</v>
      </c>
    </row>
    <row r="18405" spans="10:11" x14ac:dyDescent="0.3">
      <c r="J18405" s="1">
        <v>34900</v>
      </c>
      <c r="K18405">
        <v>141.583</v>
      </c>
    </row>
    <row r="18406" spans="10:11" x14ac:dyDescent="0.3">
      <c r="J18406" s="1">
        <v>34901</v>
      </c>
      <c r="K18406">
        <v>138.239</v>
      </c>
    </row>
    <row r="18407" spans="10:11" x14ac:dyDescent="0.3">
      <c r="J18407" s="1">
        <v>34902</v>
      </c>
      <c r="K18407">
        <v>136.98400000000001</v>
      </c>
    </row>
    <row r="18408" spans="10:11" x14ac:dyDescent="0.3">
      <c r="J18408" s="1">
        <v>34903</v>
      </c>
      <c r="K18408">
        <v>136.98400000000001</v>
      </c>
    </row>
    <row r="18409" spans="10:11" x14ac:dyDescent="0.3">
      <c r="J18409" s="1">
        <v>34904</v>
      </c>
      <c r="K18409">
        <v>135.66800000000001</v>
      </c>
    </row>
    <row r="18410" spans="10:11" x14ac:dyDescent="0.3">
      <c r="J18410" s="1">
        <v>34905</v>
      </c>
      <c r="K18410">
        <v>134.35400000000001</v>
      </c>
    </row>
    <row r="18411" spans="10:11" x14ac:dyDescent="0.3">
      <c r="J18411" s="1">
        <v>34906</v>
      </c>
      <c r="K18411">
        <v>134.35400000000001</v>
      </c>
    </row>
    <row r="18412" spans="10:11" x14ac:dyDescent="0.3">
      <c r="J18412" s="1">
        <v>34907</v>
      </c>
      <c r="K18412">
        <v>135.69399999999999</v>
      </c>
    </row>
    <row r="18413" spans="10:11" x14ac:dyDescent="0.3">
      <c r="J18413" s="1">
        <v>34908</v>
      </c>
      <c r="K18413">
        <v>136.315</v>
      </c>
    </row>
    <row r="18414" spans="10:11" x14ac:dyDescent="0.3">
      <c r="J18414" s="1">
        <v>34909</v>
      </c>
      <c r="K18414">
        <v>134.66800000000001</v>
      </c>
    </row>
    <row r="18415" spans="10:11" x14ac:dyDescent="0.3">
      <c r="J18415" s="1">
        <v>34910</v>
      </c>
      <c r="K18415">
        <v>132.702</v>
      </c>
    </row>
    <row r="18416" spans="10:11" x14ac:dyDescent="0.3">
      <c r="J18416" s="1">
        <v>34911</v>
      </c>
      <c r="K18416">
        <v>132.089</v>
      </c>
    </row>
    <row r="18417" spans="10:11" x14ac:dyDescent="0.3">
      <c r="J18417" s="1">
        <v>34912</v>
      </c>
      <c r="K18417">
        <v>132.739</v>
      </c>
    </row>
    <row r="18418" spans="10:11" x14ac:dyDescent="0.3">
      <c r="J18418" s="1">
        <v>34913</v>
      </c>
      <c r="K18418">
        <v>133.72999999999999</v>
      </c>
    </row>
    <row r="18419" spans="10:11" x14ac:dyDescent="0.3">
      <c r="J18419" s="1">
        <v>34914</v>
      </c>
      <c r="K18419">
        <v>135.01900000000001</v>
      </c>
    </row>
    <row r="18420" spans="10:11" x14ac:dyDescent="0.3">
      <c r="J18420" s="1">
        <v>34915</v>
      </c>
      <c r="K18420">
        <v>161.34399999999999</v>
      </c>
    </row>
    <row r="18421" spans="10:11" x14ac:dyDescent="0.3">
      <c r="J18421" s="1">
        <v>34916</v>
      </c>
      <c r="K18421">
        <v>362.92399999999998</v>
      </c>
    </row>
    <row r="18422" spans="10:11" x14ac:dyDescent="0.3">
      <c r="J18422" s="1">
        <v>34917</v>
      </c>
      <c r="K18422">
        <v>645.26199999999994</v>
      </c>
    </row>
    <row r="18423" spans="10:11" x14ac:dyDescent="0.3">
      <c r="J18423" s="1">
        <v>34918</v>
      </c>
      <c r="K18423">
        <v>771.62199999999996</v>
      </c>
    </row>
    <row r="18424" spans="10:11" x14ac:dyDescent="0.3">
      <c r="J18424" s="1">
        <v>34919</v>
      </c>
      <c r="K18424">
        <v>859.86599999999999</v>
      </c>
    </row>
    <row r="18425" spans="10:11" x14ac:dyDescent="0.3">
      <c r="J18425" s="1">
        <v>34920</v>
      </c>
      <c r="K18425">
        <v>927.63099999999997</v>
      </c>
    </row>
    <row r="18426" spans="10:11" x14ac:dyDescent="0.3">
      <c r="J18426" s="1">
        <v>34921</v>
      </c>
      <c r="K18426">
        <v>987.649</v>
      </c>
    </row>
    <row r="18427" spans="10:11" x14ac:dyDescent="0.3">
      <c r="J18427" s="1">
        <v>34922</v>
      </c>
      <c r="K18427">
        <v>1050.8989999999999</v>
      </c>
    </row>
    <row r="18428" spans="10:11" x14ac:dyDescent="0.3">
      <c r="J18428" s="1">
        <v>34923</v>
      </c>
      <c r="K18428">
        <v>1106.078</v>
      </c>
    </row>
    <row r="18429" spans="10:11" x14ac:dyDescent="0.3">
      <c r="J18429" s="1">
        <v>34924</v>
      </c>
      <c r="K18429">
        <v>1133.703</v>
      </c>
    </row>
    <row r="18430" spans="10:11" x14ac:dyDescent="0.3">
      <c r="J18430" s="1">
        <v>34925</v>
      </c>
      <c r="K18430">
        <v>1152.5540000000001</v>
      </c>
    </row>
    <row r="18431" spans="10:11" x14ac:dyDescent="0.3">
      <c r="J18431" s="1">
        <v>34926</v>
      </c>
      <c r="K18431">
        <v>1162.5730000000001</v>
      </c>
    </row>
    <row r="18432" spans="10:11" x14ac:dyDescent="0.3">
      <c r="J18432" s="1">
        <v>34927</v>
      </c>
      <c r="K18432">
        <v>1162.326</v>
      </c>
    </row>
    <row r="18433" spans="10:11" x14ac:dyDescent="0.3">
      <c r="J18433" s="1">
        <v>34928</v>
      </c>
      <c r="K18433">
        <v>1148.4190000000001</v>
      </c>
    </row>
    <row r="18434" spans="10:11" x14ac:dyDescent="0.3">
      <c r="J18434" s="1">
        <v>34929</v>
      </c>
      <c r="K18434">
        <v>1102.8209999999999</v>
      </c>
    </row>
    <row r="18435" spans="10:11" x14ac:dyDescent="0.3">
      <c r="J18435" s="1">
        <v>34930</v>
      </c>
      <c r="K18435">
        <v>1039.4100000000001</v>
      </c>
    </row>
    <row r="18436" spans="10:11" x14ac:dyDescent="0.3">
      <c r="J18436" s="1">
        <v>34931</v>
      </c>
      <c r="K18436">
        <v>981.39200000000005</v>
      </c>
    </row>
    <row r="18437" spans="10:11" x14ac:dyDescent="0.3">
      <c r="J18437" s="1">
        <v>34932</v>
      </c>
      <c r="K18437">
        <v>811.56700000000001</v>
      </c>
    </row>
    <row r="18438" spans="10:11" x14ac:dyDescent="0.3">
      <c r="J18438" s="1">
        <v>34933</v>
      </c>
      <c r="K18438">
        <v>639.95600000000002</v>
      </c>
    </row>
    <row r="18439" spans="10:11" x14ac:dyDescent="0.3">
      <c r="J18439" s="1">
        <v>34934</v>
      </c>
      <c r="K18439">
        <v>545.35599999999999</v>
      </c>
    </row>
    <row r="18440" spans="10:11" x14ac:dyDescent="0.3">
      <c r="J18440" s="1">
        <v>34935</v>
      </c>
      <c r="K18440">
        <v>433.81400000000002</v>
      </c>
    </row>
    <row r="18441" spans="10:11" x14ac:dyDescent="0.3">
      <c r="J18441" s="1">
        <v>34936</v>
      </c>
      <c r="K18441">
        <v>398.15499999999997</v>
      </c>
    </row>
    <row r="18442" spans="10:11" x14ac:dyDescent="0.3">
      <c r="J18442" s="1">
        <v>34937</v>
      </c>
      <c r="K18442">
        <v>328.5</v>
      </c>
    </row>
    <row r="18443" spans="10:11" x14ac:dyDescent="0.3">
      <c r="J18443" s="1">
        <v>34938</v>
      </c>
      <c r="K18443">
        <v>242.185</v>
      </c>
    </row>
    <row r="18444" spans="10:11" x14ac:dyDescent="0.3">
      <c r="J18444" s="1">
        <v>34939</v>
      </c>
      <c r="K18444">
        <v>208.506</v>
      </c>
    </row>
    <row r="18445" spans="10:11" x14ac:dyDescent="0.3">
      <c r="J18445" s="1">
        <v>34940</v>
      </c>
      <c r="K18445">
        <v>190.80600000000001</v>
      </c>
    </row>
    <row r="18446" spans="10:11" x14ac:dyDescent="0.3">
      <c r="J18446" s="1">
        <v>34941</v>
      </c>
      <c r="K18446">
        <v>170.50700000000001</v>
      </c>
    </row>
    <row r="18447" spans="10:11" x14ac:dyDescent="0.3">
      <c r="J18447" s="1">
        <v>34942</v>
      </c>
      <c r="K18447">
        <v>163.536</v>
      </c>
    </row>
    <row r="18448" spans="10:11" x14ac:dyDescent="0.3">
      <c r="J18448" s="1">
        <v>34943</v>
      </c>
      <c r="K18448">
        <v>146.47399999999999</v>
      </c>
    </row>
    <row r="18449" spans="10:11" x14ac:dyDescent="0.3">
      <c r="J18449" s="1">
        <v>34944</v>
      </c>
      <c r="K18449">
        <v>125.95399999999999</v>
      </c>
    </row>
    <row r="18450" spans="10:11" x14ac:dyDescent="0.3">
      <c r="J18450" s="1">
        <v>34945</v>
      </c>
      <c r="K18450">
        <v>120.73399999999999</v>
      </c>
    </row>
    <row r="18451" spans="10:11" x14ac:dyDescent="0.3">
      <c r="J18451" s="1">
        <v>34946</v>
      </c>
      <c r="K18451">
        <v>143.74100000000001</v>
      </c>
    </row>
    <row r="18452" spans="10:11" x14ac:dyDescent="0.3">
      <c r="J18452" s="1">
        <v>34947</v>
      </c>
      <c r="K18452">
        <v>157.43299999999999</v>
      </c>
    </row>
    <row r="18453" spans="10:11" x14ac:dyDescent="0.3">
      <c r="J18453" s="1">
        <v>34948</v>
      </c>
      <c r="K18453">
        <v>160.28</v>
      </c>
    </row>
    <row r="18454" spans="10:11" x14ac:dyDescent="0.3">
      <c r="J18454" s="1">
        <v>34949</v>
      </c>
      <c r="K18454">
        <v>149.501</v>
      </c>
    </row>
    <row r="18455" spans="10:11" x14ac:dyDescent="0.3">
      <c r="J18455" s="1">
        <v>34950</v>
      </c>
      <c r="K18455">
        <v>84.376999999999995</v>
      </c>
    </row>
    <row r="18456" spans="10:11" x14ac:dyDescent="0.3">
      <c r="J18456" s="1">
        <v>34951</v>
      </c>
      <c r="K18456">
        <v>52.631999999999998</v>
      </c>
    </row>
    <row r="18457" spans="10:11" x14ac:dyDescent="0.3">
      <c r="J18457" s="1">
        <v>34952</v>
      </c>
      <c r="K18457">
        <v>53.023000000000003</v>
      </c>
    </row>
    <row r="18458" spans="10:11" x14ac:dyDescent="0.3">
      <c r="J18458" s="1">
        <v>34953</v>
      </c>
      <c r="K18458">
        <v>86.283000000000001</v>
      </c>
    </row>
    <row r="18459" spans="10:11" x14ac:dyDescent="0.3">
      <c r="J18459" s="1">
        <v>34954</v>
      </c>
      <c r="K18459">
        <v>130.19900000000001</v>
      </c>
    </row>
    <row r="18460" spans="10:11" x14ac:dyDescent="0.3">
      <c r="J18460" s="1">
        <v>34955</v>
      </c>
      <c r="K18460">
        <v>170.78800000000001</v>
      </c>
    </row>
    <row r="18461" spans="10:11" x14ac:dyDescent="0.3">
      <c r="J18461" s="1">
        <v>34956</v>
      </c>
      <c r="K18461">
        <v>194.084</v>
      </c>
    </row>
    <row r="18462" spans="10:11" x14ac:dyDescent="0.3">
      <c r="J18462" s="1">
        <v>34957</v>
      </c>
      <c r="K18462">
        <v>221.27699999999999</v>
      </c>
    </row>
    <row r="18463" spans="10:11" x14ac:dyDescent="0.3">
      <c r="J18463" s="1">
        <v>34958</v>
      </c>
      <c r="K18463">
        <v>222.215</v>
      </c>
    </row>
    <row r="18464" spans="10:11" x14ac:dyDescent="0.3">
      <c r="J18464" s="1">
        <v>34959</v>
      </c>
      <c r="K18464">
        <v>247.114</v>
      </c>
    </row>
    <row r="18465" spans="10:11" x14ac:dyDescent="0.3">
      <c r="J18465" s="1">
        <v>34960</v>
      </c>
      <c r="K18465">
        <v>254.80500000000001</v>
      </c>
    </row>
    <row r="18466" spans="10:11" x14ac:dyDescent="0.3">
      <c r="J18466" s="1">
        <v>34961</v>
      </c>
      <c r="K18466">
        <v>239.00700000000001</v>
      </c>
    </row>
    <row r="18467" spans="10:11" x14ac:dyDescent="0.3">
      <c r="J18467" s="1">
        <v>34962</v>
      </c>
      <c r="K18467">
        <v>214.95400000000001</v>
      </c>
    </row>
    <row r="18468" spans="10:11" x14ac:dyDescent="0.3">
      <c r="J18468" s="1">
        <v>34963</v>
      </c>
      <c r="K18468">
        <v>189.69200000000001</v>
      </c>
    </row>
    <row r="18469" spans="10:11" x14ac:dyDescent="0.3">
      <c r="J18469" s="1">
        <v>34964</v>
      </c>
      <c r="K18469">
        <v>167.64500000000001</v>
      </c>
    </row>
    <row r="18470" spans="10:11" x14ac:dyDescent="0.3">
      <c r="J18470" s="1">
        <v>34965</v>
      </c>
      <c r="K18470">
        <v>151.68299999999999</v>
      </c>
    </row>
    <row r="18471" spans="10:11" x14ac:dyDescent="0.3">
      <c r="J18471" s="1">
        <v>34966</v>
      </c>
      <c r="K18471">
        <v>134.6</v>
      </c>
    </row>
    <row r="18472" spans="10:11" x14ac:dyDescent="0.3">
      <c r="J18472" s="1">
        <v>34967</v>
      </c>
      <c r="K18472">
        <v>118.21299999999999</v>
      </c>
    </row>
    <row r="18473" spans="10:11" x14ac:dyDescent="0.3">
      <c r="J18473" s="1">
        <v>34968</v>
      </c>
      <c r="K18473">
        <v>105.61499999999999</v>
      </c>
    </row>
    <row r="18474" spans="10:11" x14ac:dyDescent="0.3">
      <c r="J18474" s="1">
        <v>34969</v>
      </c>
      <c r="K18474">
        <v>104.72499999999999</v>
      </c>
    </row>
    <row r="18475" spans="10:11" x14ac:dyDescent="0.3">
      <c r="J18475" s="1">
        <v>34970</v>
      </c>
      <c r="K18475">
        <v>119.319</v>
      </c>
    </row>
    <row r="18476" spans="10:11" x14ac:dyDescent="0.3">
      <c r="J18476" s="1">
        <v>34971</v>
      </c>
      <c r="K18476">
        <v>137.97999999999999</v>
      </c>
    </row>
    <row r="18477" spans="10:11" x14ac:dyDescent="0.3">
      <c r="J18477" s="1">
        <v>34972</v>
      </c>
      <c r="K18477">
        <v>166.96799999999999</v>
      </c>
    </row>
    <row r="18478" spans="10:11" x14ac:dyDescent="0.3">
      <c r="J18478" s="1">
        <v>34973</v>
      </c>
      <c r="K18478">
        <v>200.35</v>
      </c>
    </row>
    <row r="18479" spans="10:11" x14ac:dyDescent="0.3">
      <c r="J18479" s="1">
        <v>34974</v>
      </c>
      <c r="K18479">
        <v>246.74799999999999</v>
      </c>
    </row>
    <row r="18480" spans="10:11" x14ac:dyDescent="0.3">
      <c r="J18480" s="1">
        <v>34975</v>
      </c>
      <c r="K18480">
        <v>269.577</v>
      </c>
    </row>
    <row r="18481" spans="10:11" x14ac:dyDescent="0.3">
      <c r="J18481" s="1">
        <v>34976</v>
      </c>
      <c r="K18481">
        <v>263.17599999999999</v>
      </c>
    </row>
    <row r="18482" spans="10:11" x14ac:dyDescent="0.3">
      <c r="J18482" s="1">
        <v>34977</v>
      </c>
      <c r="K18482">
        <v>233.435</v>
      </c>
    </row>
    <row r="18483" spans="10:11" x14ac:dyDescent="0.3">
      <c r="J18483" s="1">
        <v>34978</v>
      </c>
      <c r="K18483">
        <v>200.18199999999999</v>
      </c>
    </row>
    <row r="18484" spans="10:11" x14ac:dyDescent="0.3">
      <c r="J18484" s="1">
        <v>34979</v>
      </c>
      <c r="K18484">
        <v>170.91300000000001</v>
      </c>
    </row>
    <row r="18485" spans="10:11" x14ac:dyDescent="0.3">
      <c r="J18485" s="1">
        <v>34980</v>
      </c>
      <c r="K18485">
        <v>163.20699999999999</v>
      </c>
    </row>
    <row r="18486" spans="10:11" x14ac:dyDescent="0.3">
      <c r="J18486" s="1">
        <v>34981</v>
      </c>
      <c r="K18486">
        <v>175.97399999999999</v>
      </c>
    </row>
    <row r="18487" spans="10:11" x14ac:dyDescent="0.3">
      <c r="J18487" s="1">
        <v>34982</v>
      </c>
      <c r="K18487">
        <v>198.357</v>
      </c>
    </row>
    <row r="18488" spans="10:11" x14ac:dyDescent="0.3">
      <c r="J18488" s="1">
        <v>34983</v>
      </c>
      <c r="K18488">
        <v>213.405</v>
      </c>
    </row>
    <row r="18489" spans="10:11" x14ac:dyDescent="0.3">
      <c r="J18489" s="1">
        <v>34984</v>
      </c>
      <c r="K18489">
        <v>218.828</v>
      </c>
    </row>
    <row r="18490" spans="10:11" x14ac:dyDescent="0.3">
      <c r="J18490" s="1">
        <v>34985</v>
      </c>
      <c r="K18490">
        <v>215.07</v>
      </c>
    </row>
    <row r="18491" spans="10:11" x14ac:dyDescent="0.3">
      <c r="J18491" s="1">
        <v>34986</v>
      </c>
      <c r="K18491">
        <v>228.58199999999999</v>
      </c>
    </row>
    <row r="18492" spans="10:11" x14ac:dyDescent="0.3">
      <c r="J18492" s="1">
        <v>34987</v>
      </c>
      <c r="K18492">
        <v>372.58199999999999</v>
      </c>
    </row>
    <row r="18493" spans="10:11" x14ac:dyDescent="0.3">
      <c r="J18493" s="1">
        <v>34988</v>
      </c>
      <c r="K18493">
        <v>580.976</v>
      </c>
    </row>
    <row r="18494" spans="10:11" x14ac:dyDescent="0.3">
      <c r="J18494" s="1">
        <v>34989</v>
      </c>
      <c r="K18494">
        <v>674.36800000000005</v>
      </c>
    </row>
    <row r="18495" spans="10:11" x14ac:dyDescent="0.3">
      <c r="J18495" s="1">
        <v>34990</v>
      </c>
      <c r="K18495">
        <v>712.101</v>
      </c>
    </row>
    <row r="18496" spans="10:11" x14ac:dyDescent="0.3">
      <c r="J18496" s="1">
        <v>34991</v>
      </c>
      <c r="K18496">
        <v>738.346</v>
      </c>
    </row>
    <row r="18497" spans="10:11" x14ac:dyDescent="0.3">
      <c r="J18497" s="1">
        <v>34992</v>
      </c>
      <c r="K18497">
        <v>796.26099999999997</v>
      </c>
    </row>
    <row r="18498" spans="10:11" x14ac:dyDescent="0.3">
      <c r="J18498" s="1">
        <v>34993</v>
      </c>
      <c r="K18498">
        <v>866.12400000000002</v>
      </c>
    </row>
    <row r="18499" spans="10:11" x14ac:dyDescent="0.3">
      <c r="J18499" s="1">
        <v>34994</v>
      </c>
      <c r="K18499">
        <v>942.85799999999995</v>
      </c>
    </row>
    <row r="18500" spans="10:11" x14ac:dyDescent="0.3">
      <c r="J18500" s="1">
        <v>34995</v>
      </c>
      <c r="K18500">
        <v>1006.2619999999999</v>
      </c>
    </row>
    <row r="18501" spans="10:11" x14ac:dyDescent="0.3">
      <c r="J18501" s="1">
        <v>34996</v>
      </c>
      <c r="K18501">
        <v>1052.461</v>
      </c>
    </row>
    <row r="18502" spans="10:11" x14ac:dyDescent="0.3">
      <c r="J18502" s="1">
        <v>34997</v>
      </c>
      <c r="K18502">
        <v>1079.144</v>
      </c>
    </row>
    <row r="18503" spans="10:11" x14ac:dyDescent="0.3">
      <c r="J18503" s="1">
        <v>34998</v>
      </c>
      <c r="K18503">
        <v>1107.29</v>
      </c>
    </row>
    <row r="18504" spans="10:11" x14ac:dyDescent="0.3">
      <c r="J18504" s="1">
        <v>34999</v>
      </c>
      <c r="K18504">
        <v>1118.7529999999999</v>
      </c>
    </row>
    <row r="18505" spans="10:11" x14ac:dyDescent="0.3">
      <c r="J18505" s="1">
        <v>35000</v>
      </c>
      <c r="K18505">
        <v>1105.45</v>
      </c>
    </row>
    <row r="18506" spans="10:11" x14ac:dyDescent="0.3">
      <c r="J18506" s="1">
        <v>35001</v>
      </c>
      <c r="K18506">
        <v>1048.259</v>
      </c>
    </row>
    <row r="18507" spans="10:11" x14ac:dyDescent="0.3">
      <c r="J18507" s="1">
        <v>35002</v>
      </c>
      <c r="K18507">
        <v>901.31500000000005</v>
      </c>
    </row>
    <row r="18508" spans="10:11" x14ac:dyDescent="0.3">
      <c r="J18508" s="1">
        <v>35003</v>
      </c>
      <c r="K18508">
        <v>739.49099999999999</v>
      </c>
    </row>
    <row r="18509" spans="10:11" x14ac:dyDescent="0.3">
      <c r="J18509" s="1">
        <v>35004</v>
      </c>
      <c r="K18509">
        <v>628.39700000000005</v>
      </c>
    </row>
    <row r="18510" spans="10:11" x14ac:dyDescent="0.3">
      <c r="J18510" s="1">
        <v>35005</v>
      </c>
      <c r="K18510">
        <v>567.24</v>
      </c>
    </row>
    <row r="18511" spans="10:11" x14ac:dyDescent="0.3">
      <c r="J18511" s="1">
        <v>35006</v>
      </c>
      <c r="K18511">
        <v>512.94600000000003</v>
      </c>
    </row>
    <row r="18512" spans="10:11" x14ac:dyDescent="0.3">
      <c r="J18512" s="1">
        <v>35007</v>
      </c>
      <c r="K18512">
        <v>467.262</v>
      </c>
    </row>
    <row r="18513" spans="10:11" x14ac:dyDescent="0.3">
      <c r="J18513" s="1">
        <v>35008</v>
      </c>
      <c r="K18513">
        <v>430.471</v>
      </c>
    </row>
    <row r="18514" spans="10:11" x14ac:dyDescent="0.3">
      <c r="J18514" s="1">
        <v>35009</v>
      </c>
      <c r="K18514">
        <v>388.38900000000001</v>
      </c>
    </row>
    <row r="18515" spans="10:11" x14ac:dyDescent="0.3">
      <c r="J18515" s="1">
        <v>35010</v>
      </c>
      <c r="K18515">
        <v>341.96699999999998</v>
      </c>
    </row>
    <row r="18516" spans="10:11" x14ac:dyDescent="0.3">
      <c r="J18516" s="1">
        <v>35011</v>
      </c>
      <c r="K18516">
        <v>293.678</v>
      </c>
    </row>
    <row r="18517" spans="10:11" x14ac:dyDescent="0.3">
      <c r="J18517" s="1">
        <v>35012</v>
      </c>
      <c r="K18517">
        <v>257.04300000000001</v>
      </c>
    </row>
    <row r="18518" spans="10:11" x14ac:dyDescent="0.3">
      <c r="J18518" s="1">
        <v>35013</v>
      </c>
      <c r="K18518">
        <v>238.59</v>
      </c>
    </row>
    <row r="18519" spans="10:11" x14ac:dyDescent="0.3">
      <c r="J18519" s="1">
        <v>35014</v>
      </c>
      <c r="K18519">
        <v>237.08099999999999</v>
      </c>
    </row>
    <row r="18520" spans="10:11" x14ac:dyDescent="0.3">
      <c r="J18520" s="1">
        <v>35015</v>
      </c>
      <c r="K18520">
        <v>250.321</v>
      </c>
    </row>
    <row r="18521" spans="10:11" x14ac:dyDescent="0.3">
      <c r="J18521" s="1">
        <v>35016</v>
      </c>
      <c r="K18521">
        <v>271.84300000000002</v>
      </c>
    </row>
    <row r="18522" spans="10:11" x14ac:dyDescent="0.3">
      <c r="J18522" s="1">
        <v>35017</v>
      </c>
      <c r="K18522">
        <v>279.73200000000003</v>
      </c>
    </row>
    <row r="18523" spans="10:11" x14ac:dyDescent="0.3">
      <c r="J18523" s="1">
        <v>35018</v>
      </c>
      <c r="K18523">
        <v>290.42399999999998</v>
      </c>
    </row>
    <row r="18524" spans="10:11" x14ac:dyDescent="0.3">
      <c r="J18524" s="1">
        <v>35019</v>
      </c>
      <c r="K18524">
        <v>285.08499999999998</v>
      </c>
    </row>
    <row r="18525" spans="10:11" x14ac:dyDescent="0.3">
      <c r="J18525" s="1">
        <v>35020</v>
      </c>
      <c r="K18525">
        <v>269.73</v>
      </c>
    </row>
    <row r="18526" spans="10:11" x14ac:dyDescent="0.3">
      <c r="J18526" s="1">
        <v>35021</v>
      </c>
      <c r="K18526">
        <v>239.37899999999999</v>
      </c>
    </row>
    <row r="18527" spans="10:11" x14ac:dyDescent="0.3">
      <c r="J18527" s="1">
        <v>35022</v>
      </c>
      <c r="K18527">
        <v>194.57599999999999</v>
      </c>
    </row>
    <row r="18528" spans="10:11" x14ac:dyDescent="0.3">
      <c r="J18528" s="1">
        <v>35023</v>
      </c>
      <c r="K18528">
        <v>180.87299999999999</v>
      </c>
    </row>
    <row r="18529" spans="10:11" x14ac:dyDescent="0.3">
      <c r="J18529" s="1">
        <v>35024</v>
      </c>
      <c r="K18529">
        <v>174.929</v>
      </c>
    </row>
    <row r="18530" spans="10:11" x14ac:dyDescent="0.3">
      <c r="J18530" s="1">
        <v>35025</v>
      </c>
      <c r="K18530">
        <v>155.227</v>
      </c>
    </row>
    <row r="18531" spans="10:11" x14ac:dyDescent="0.3">
      <c r="J18531" s="1">
        <v>35026</v>
      </c>
      <c r="K18531">
        <v>164.15299999999999</v>
      </c>
    </row>
    <row r="18532" spans="10:11" x14ac:dyDescent="0.3">
      <c r="J18532" s="1">
        <v>35027</v>
      </c>
      <c r="K18532">
        <v>158.72200000000001</v>
      </c>
    </row>
    <row r="18533" spans="10:11" x14ac:dyDescent="0.3">
      <c r="J18533" s="1">
        <v>35028</v>
      </c>
      <c r="K18533">
        <v>145.15199999999999</v>
      </c>
    </row>
    <row r="18534" spans="10:11" x14ac:dyDescent="0.3">
      <c r="J18534" s="1">
        <v>35029</v>
      </c>
      <c r="K18534">
        <v>98.488</v>
      </c>
    </row>
    <row r="18535" spans="10:11" x14ac:dyDescent="0.3">
      <c r="J18535" s="1">
        <v>35030</v>
      </c>
      <c r="K18535">
        <v>105.22</v>
      </c>
    </row>
    <row r="18536" spans="10:11" x14ac:dyDescent="0.3">
      <c r="J18536" s="1">
        <v>35031</v>
      </c>
      <c r="K18536">
        <v>86.798000000000002</v>
      </c>
    </row>
    <row r="18537" spans="10:11" x14ac:dyDescent="0.3">
      <c r="J18537" s="1">
        <v>35032</v>
      </c>
      <c r="K18537">
        <v>89.712000000000003</v>
      </c>
    </row>
    <row r="18538" spans="10:11" x14ac:dyDescent="0.3">
      <c r="J18538" s="1">
        <v>35033</v>
      </c>
      <c r="K18538">
        <v>129.58000000000001</v>
      </c>
    </row>
    <row r="18539" spans="10:11" x14ac:dyDescent="0.3">
      <c r="J18539" s="1">
        <v>35034</v>
      </c>
      <c r="K18539">
        <v>126.324</v>
      </c>
    </row>
    <row r="18540" spans="10:11" x14ac:dyDescent="0.3">
      <c r="J18540" s="1">
        <v>35035</v>
      </c>
      <c r="K18540">
        <v>129.97800000000001</v>
      </c>
    </row>
    <row r="18541" spans="10:11" x14ac:dyDescent="0.3">
      <c r="J18541" s="1">
        <v>35036</v>
      </c>
      <c r="K18541">
        <v>124.209</v>
      </c>
    </row>
    <row r="18542" spans="10:11" x14ac:dyDescent="0.3">
      <c r="J18542" s="1">
        <v>35037</v>
      </c>
      <c r="K18542">
        <v>103.121</v>
      </c>
    </row>
    <row r="18543" spans="10:11" x14ac:dyDescent="0.3">
      <c r="J18543" s="1">
        <v>35038</v>
      </c>
      <c r="K18543">
        <v>62.466000000000001</v>
      </c>
    </row>
    <row r="18544" spans="10:11" x14ac:dyDescent="0.3">
      <c r="J18544" s="1">
        <v>35039</v>
      </c>
      <c r="K18544">
        <v>46.92</v>
      </c>
    </row>
    <row r="18545" spans="10:11" x14ac:dyDescent="0.3">
      <c r="J18545" s="1">
        <v>35040</v>
      </c>
      <c r="K18545">
        <v>43.762999999999998</v>
      </c>
    </row>
    <row r="18546" spans="10:11" x14ac:dyDescent="0.3">
      <c r="J18546" s="1">
        <v>35041</v>
      </c>
      <c r="K18546">
        <v>64.548000000000002</v>
      </c>
    </row>
    <row r="18547" spans="10:11" x14ac:dyDescent="0.3">
      <c r="J18547" s="1">
        <v>35042</v>
      </c>
      <c r="K18547">
        <v>60.079000000000001</v>
      </c>
    </row>
    <row r="18548" spans="10:11" x14ac:dyDescent="0.3">
      <c r="J18548" s="1">
        <v>35043</v>
      </c>
      <c r="K18548">
        <v>51.927</v>
      </c>
    </row>
    <row r="18549" spans="10:11" x14ac:dyDescent="0.3">
      <c r="J18549" s="1">
        <v>35044</v>
      </c>
      <c r="K18549">
        <v>51.999000000000002</v>
      </c>
    </row>
    <row r="18550" spans="10:11" x14ac:dyDescent="0.3">
      <c r="J18550" s="1">
        <v>35045</v>
      </c>
      <c r="K18550">
        <v>72.072999999999993</v>
      </c>
    </row>
    <row r="18551" spans="10:11" x14ac:dyDescent="0.3">
      <c r="J18551" s="1">
        <v>35046</v>
      </c>
      <c r="K18551">
        <v>99.230999999999995</v>
      </c>
    </row>
    <row r="18552" spans="10:11" x14ac:dyDescent="0.3">
      <c r="J18552" s="1">
        <v>35047</v>
      </c>
      <c r="K18552">
        <v>164.571</v>
      </c>
    </row>
    <row r="18553" spans="10:11" x14ac:dyDescent="0.3">
      <c r="J18553" s="1">
        <v>35048</v>
      </c>
      <c r="K18553">
        <v>208.15700000000001</v>
      </c>
    </row>
    <row r="18554" spans="10:11" x14ac:dyDescent="0.3">
      <c r="J18554" s="1">
        <v>35049</v>
      </c>
      <c r="K18554">
        <v>245.995</v>
      </c>
    </row>
    <row r="18555" spans="10:11" x14ac:dyDescent="0.3">
      <c r="J18555" s="1">
        <v>35050</v>
      </c>
      <c r="K18555">
        <v>240.24600000000001</v>
      </c>
    </row>
    <row r="18556" spans="10:11" x14ac:dyDescent="0.3">
      <c r="J18556" s="1">
        <v>35051</v>
      </c>
      <c r="K18556">
        <v>298.32299999999998</v>
      </c>
    </row>
    <row r="18557" spans="10:11" x14ac:dyDescent="0.3">
      <c r="J18557" s="1">
        <v>35052</v>
      </c>
      <c r="K18557">
        <v>301.536</v>
      </c>
    </row>
    <row r="18558" spans="10:11" x14ac:dyDescent="0.3">
      <c r="J18558" s="1">
        <v>35053</v>
      </c>
      <c r="K18558">
        <v>277.05200000000002</v>
      </c>
    </row>
    <row r="18559" spans="10:11" x14ac:dyDescent="0.3">
      <c r="J18559" s="1">
        <v>35054</v>
      </c>
      <c r="K18559">
        <v>245.32</v>
      </c>
    </row>
    <row r="18560" spans="10:11" x14ac:dyDescent="0.3">
      <c r="J18560" s="1">
        <v>35055</v>
      </c>
      <c r="K18560">
        <v>219.035</v>
      </c>
    </row>
    <row r="18561" spans="10:11" x14ac:dyDescent="0.3">
      <c r="J18561" s="1">
        <v>35056</v>
      </c>
      <c r="K18561">
        <v>183.27099999999999</v>
      </c>
    </row>
    <row r="18562" spans="10:11" x14ac:dyDescent="0.3">
      <c r="J18562" s="1">
        <v>35057</v>
      </c>
      <c r="K18562">
        <v>175.28800000000001</v>
      </c>
    </row>
    <row r="18563" spans="10:11" x14ac:dyDescent="0.3">
      <c r="J18563" s="1">
        <v>35058</v>
      </c>
      <c r="K18563">
        <v>139.19</v>
      </c>
    </row>
    <row r="18564" spans="10:11" x14ac:dyDescent="0.3">
      <c r="J18564" s="1">
        <v>35059</v>
      </c>
      <c r="K18564">
        <v>148.69499999999999</v>
      </c>
    </row>
    <row r="18565" spans="10:11" x14ac:dyDescent="0.3">
      <c r="J18565" s="1">
        <v>35060</v>
      </c>
      <c r="K18565">
        <v>182.98</v>
      </c>
    </row>
    <row r="18566" spans="10:11" x14ac:dyDescent="0.3">
      <c r="J18566" s="1">
        <v>35061</v>
      </c>
      <c r="K18566">
        <v>233.71899999999999</v>
      </c>
    </row>
    <row r="18567" spans="10:11" x14ac:dyDescent="0.3">
      <c r="J18567" s="1">
        <v>35062</v>
      </c>
      <c r="K18567">
        <v>327.327</v>
      </c>
    </row>
    <row r="18568" spans="10:11" x14ac:dyDescent="0.3">
      <c r="J18568" s="1">
        <v>35063</v>
      </c>
      <c r="K18568">
        <v>395.96499999999997</v>
      </c>
    </row>
    <row r="18569" spans="10:11" x14ac:dyDescent="0.3">
      <c r="J18569" s="1">
        <v>35064</v>
      </c>
      <c r="K18569">
        <v>390.83499999999998</v>
      </c>
    </row>
    <row r="18570" spans="10:11" x14ac:dyDescent="0.3">
      <c r="J18570" s="1">
        <v>35065</v>
      </c>
      <c r="K18570">
        <v>362.21899999999999</v>
      </c>
    </row>
    <row r="18571" spans="10:11" x14ac:dyDescent="0.3">
      <c r="J18571" s="1">
        <v>35066</v>
      </c>
      <c r="K18571">
        <v>365.29899999999998</v>
      </c>
    </row>
    <row r="18572" spans="10:11" x14ac:dyDescent="0.3">
      <c r="J18572" s="1">
        <v>35067</v>
      </c>
      <c r="K18572">
        <v>383.27499999999998</v>
      </c>
    </row>
    <row r="18573" spans="10:11" x14ac:dyDescent="0.3">
      <c r="J18573" s="1">
        <v>35068</v>
      </c>
      <c r="K18573">
        <v>368.17200000000003</v>
      </c>
    </row>
    <row r="18574" spans="10:11" x14ac:dyDescent="0.3">
      <c r="J18574" s="1">
        <v>35069</v>
      </c>
      <c r="K18574">
        <v>354.916</v>
      </c>
    </row>
    <row r="18575" spans="10:11" x14ac:dyDescent="0.3">
      <c r="J18575" s="1">
        <v>35070</v>
      </c>
      <c r="K18575">
        <v>375.13499999999999</v>
      </c>
    </row>
    <row r="18576" spans="10:11" x14ac:dyDescent="0.3">
      <c r="J18576" s="1">
        <v>35071</v>
      </c>
      <c r="K18576">
        <v>434.50299999999999</v>
      </c>
    </row>
    <row r="18577" spans="10:11" x14ac:dyDescent="0.3">
      <c r="J18577" s="1">
        <v>35072</v>
      </c>
      <c r="K18577">
        <v>482.45400000000001</v>
      </c>
    </row>
    <row r="18578" spans="10:11" x14ac:dyDescent="0.3">
      <c r="J18578" s="1">
        <v>35073</v>
      </c>
      <c r="K18578">
        <v>508.108</v>
      </c>
    </row>
    <row r="18579" spans="10:11" x14ac:dyDescent="0.3">
      <c r="J18579" s="1">
        <v>35074</v>
      </c>
      <c r="K18579">
        <v>483.66399999999999</v>
      </c>
    </row>
    <row r="18580" spans="10:11" x14ac:dyDescent="0.3">
      <c r="J18580" s="1">
        <v>35075</v>
      </c>
      <c r="K18580">
        <v>419.39400000000001</v>
      </c>
    </row>
    <row r="18581" spans="10:11" x14ac:dyDescent="0.3">
      <c r="J18581" s="1">
        <v>35076</v>
      </c>
      <c r="K18581">
        <v>419.37200000000001</v>
      </c>
    </row>
    <row r="18582" spans="10:11" x14ac:dyDescent="0.3">
      <c r="J18582" s="1">
        <v>35077</v>
      </c>
      <c r="K18582">
        <v>358.30700000000002</v>
      </c>
    </row>
    <row r="18583" spans="10:11" x14ac:dyDescent="0.3">
      <c r="J18583" s="1">
        <v>35078</v>
      </c>
      <c r="K18583">
        <v>286.553</v>
      </c>
    </row>
    <row r="18584" spans="10:11" x14ac:dyDescent="0.3">
      <c r="J18584" s="1">
        <v>35079</v>
      </c>
      <c r="K18584">
        <v>220.96100000000001</v>
      </c>
    </row>
    <row r="18585" spans="10:11" x14ac:dyDescent="0.3">
      <c r="J18585" s="1">
        <v>35080</v>
      </c>
      <c r="K18585">
        <v>180.934</v>
      </c>
    </row>
    <row r="18586" spans="10:11" x14ac:dyDescent="0.3">
      <c r="J18586" s="1">
        <v>35081</v>
      </c>
      <c r="K18586">
        <v>140.465</v>
      </c>
    </row>
    <row r="18587" spans="10:11" x14ac:dyDescent="0.3">
      <c r="J18587" s="1">
        <v>35082</v>
      </c>
      <c r="K18587">
        <v>112.807</v>
      </c>
    </row>
    <row r="18588" spans="10:11" x14ac:dyDescent="0.3">
      <c r="J18588" s="1">
        <v>35083</v>
      </c>
      <c r="K18588">
        <v>96.938999999999993</v>
      </c>
    </row>
    <row r="18589" spans="10:11" x14ac:dyDescent="0.3">
      <c r="J18589" s="1">
        <v>35084</v>
      </c>
      <c r="K18589">
        <v>97.031999999999996</v>
      </c>
    </row>
    <row r="18590" spans="10:11" x14ac:dyDescent="0.3">
      <c r="J18590" s="1">
        <v>35085</v>
      </c>
      <c r="K18590">
        <v>101.28700000000001</v>
      </c>
    </row>
    <row r="18591" spans="10:11" x14ac:dyDescent="0.3">
      <c r="J18591" s="1">
        <v>35086</v>
      </c>
      <c r="K18591">
        <v>136.089</v>
      </c>
    </row>
    <row r="18592" spans="10:11" x14ac:dyDescent="0.3">
      <c r="J18592" s="1">
        <v>35087</v>
      </c>
      <c r="K18592">
        <v>153.72200000000001</v>
      </c>
    </row>
    <row r="18593" spans="10:11" x14ac:dyDescent="0.3">
      <c r="J18593" s="1">
        <v>35088</v>
      </c>
      <c r="K18593">
        <v>208.35499999999999</v>
      </c>
    </row>
    <row r="18594" spans="10:11" x14ac:dyDescent="0.3">
      <c r="J18594" s="1">
        <v>35089</v>
      </c>
      <c r="K18594">
        <v>354.67599999999999</v>
      </c>
    </row>
    <row r="18595" spans="10:11" x14ac:dyDescent="0.3">
      <c r="J18595" s="1">
        <v>35090</v>
      </c>
      <c r="K18595">
        <v>449.50099999999998</v>
      </c>
    </row>
    <row r="18596" spans="10:11" x14ac:dyDescent="0.3">
      <c r="J18596" s="1">
        <v>35091</v>
      </c>
      <c r="K18596">
        <v>455.13299999999998</v>
      </c>
    </row>
    <row r="18597" spans="10:11" x14ac:dyDescent="0.3">
      <c r="J18597" s="1">
        <v>35092</v>
      </c>
      <c r="K18597">
        <v>425.49</v>
      </c>
    </row>
    <row r="18598" spans="10:11" x14ac:dyDescent="0.3">
      <c r="J18598" s="1">
        <v>35093</v>
      </c>
      <c r="K18598">
        <v>388.74400000000003</v>
      </c>
    </row>
    <row r="18599" spans="10:11" x14ac:dyDescent="0.3">
      <c r="J18599" s="1">
        <v>35094</v>
      </c>
      <c r="K18599">
        <v>368.87</v>
      </c>
    </row>
    <row r="18600" spans="10:11" x14ac:dyDescent="0.3">
      <c r="J18600" s="1">
        <v>35095</v>
      </c>
      <c r="K18600">
        <v>367.81700000000001</v>
      </c>
    </row>
    <row r="18601" spans="10:11" x14ac:dyDescent="0.3">
      <c r="J18601" s="1">
        <v>35096</v>
      </c>
      <c r="K18601">
        <v>371.90499999999997</v>
      </c>
    </row>
    <row r="18602" spans="10:11" x14ac:dyDescent="0.3">
      <c r="J18602" s="1">
        <v>35097</v>
      </c>
      <c r="K18602">
        <v>305.16300000000001</v>
      </c>
    </row>
    <row r="18603" spans="10:11" x14ac:dyDescent="0.3">
      <c r="J18603" s="1">
        <v>35098</v>
      </c>
      <c r="K18603">
        <v>222.26900000000001</v>
      </c>
    </row>
    <row r="18604" spans="10:11" x14ac:dyDescent="0.3">
      <c r="J18604" s="1">
        <v>35099</v>
      </c>
      <c r="K18604">
        <v>155.83699999999999</v>
      </c>
    </row>
    <row r="18605" spans="10:11" x14ac:dyDescent="0.3">
      <c r="J18605" s="1">
        <v>35100</v>
      </c>
      <c r="K18605">
        <v>91.861999999999995</v>
      </c>
    </row>
    <row r="18606" spans="10:11" x14ac:dyDescent="0.3">
      <c r="J18606" s="1">
        <v>35101</v>
      </c>
      <c r="K18606">
        <v>38.82</v>
      </c>
    </row>
    <row r="18607" spans="10:11" x14ac:dyDescent="0.3">
      <c r="J18607" s="1">
        <v>35102</v>
      </c>
      <c r="K18607">
        <v>28.344999999999999</v>
      </c>
    </row>
    <row r="18608" spans="10:11" x14ac:dyDescent="0.3">
      <c r="J18608" s="1">
        <v>35103</v>
      </c>
      <c r="K18608">
        <v>70.308000000000007</v>
      </c>
    </row>
    <row r="18609" spans="10:11" x14ac:dyDescent="0.3">
      <c r="J18609" s="1">
        <v>35104</v>
      </c>
      <c r="K18609">
        <v>144.06200000000001</v>
      </c>
    </row>
    <row r="18610" spans="10:11" x14ac:dyDescent="0.3">
      <c r="J18610" s="1">
        <v>35105</v>
      </c>
      <c r="K18610">
        <v>171.16399999999999</v>
      </c>
    </row>
    <row r="18611" spans="10:11" x14ac:dyDescent="0.3">
      <c r="J18611" s="1">
        <v>35106</v>
      </c>
      <c r="K18611">
        <v>205.80500000000001</v>
      </c>
    </row>
    <row r="18612" spans="10:11" x14ac:dyDescent="0.3">
      <c r="J18612" s="1">
        <v>35107</v>
      </c>
      <c r="K18612">
        <v>255.31100000000001</v>
      </c>
    </row>
    <row r="18613" spans="10:11" x14ac:dyDescent="0.3">
      <c r="J18613" s="1">
        <v>35108</v>
      </c>
      <c r="K18613">
        <v>346.53</v>
      </c>
    </row>
    <row r="18614" spans="10:11" x14ac:dyDescent="0.3">
      <c r="J18614" s="1">
        <v>35109</v>
      </c>
      <c r="K18614">
        <v>375.51299999999998</v>
      </c>
    </row>
    <row r="18615" spans="10:11" x14ac:dyDescent="0.3">
      <c r="J18615" s="1">
        <v>35110</v>
      </c>
      <c r="K18615">
        <v>363.31700000000001</v>
      </c>
    </row>
    <row r="18616" spans="10:11" x14ac:dyDescent="0.3">
      <c r="J18616" s="1">
        <v>35111</v>
      </c>
      <c r="K18616">
        <v>345.78100000000001</v>
      </c>
    </row>
    <row r="18617" spans="10:11" x14ac:dyDescent="0.3">
      <c r="J18617" s="1">
        <v>35112</v>
      </c>
      <c r="K18617">
        <v>379.97500000000002</v>
      </c>
    </row>
    <row r="18618" spans="10:11" x14ac:dyDescent="0.3">
      <c r="J18618" s="1">
        <v>35113</v>
      </c>
      <c r="K18618">
        <v>369.26</v>
      </c>
    </row>
    <row r="18619" spans="10:11" x14ac:dyDescent="0.3">
      <c r="J18619" s="1">
        <v>35114</v>
      </c>
      <c r="K18619">
        <v>375.69099999999997</v>
      </c>
    </row>
    <row r="18620" spans="10:11" x14ac:dyDescent="0.3">
      <c r="J18620" s="1">
        <v>35115</v>
      </c>
      <c r="K18620">
        <v>348.68900000000002</v>
      </c>
    </row>
    <row r="18621" spans="10:11" x14ac:dyDescent="0.3">
      <c r="J18621" s="1">
        <v>35116</v>
      </c>
      <c r="K18621">
        <v>312.37799999999999</v>
      </c>
    </row>
    <row r="18622" spans="10:11" x14ac:dyDescent="0.3">
      <c r="J18622" s="1">
        <v>35117</v>
      </c>
      <c r="K18622">
        <v>249.816</v>
      </c>
    </row>
    <row r="18623" spans="10:11" x14ac:dyDescent="0.3">
      <c r="J18623" s="1">
        <v>35118</v>
      </c>
      <c r="K18623">
        <v>196.27099999999999</v>
      </c>
    </row>
    <row r="18624" spans="10:11" x14ac:dyDescent="0.3">
      <c r="J18624" s="1">
        <v>35119</v>
      </c>
      <c r="K18624">
        <v>161.17599999999999</v>
      </c>
    </row>
    <row r="18625" spans="10:11" x14ac:dyDescent="0.3">
      <c r="J18625" s="1">
        <v>35120</v>
      </c>
      <c r="K18625">
        <v>105.96899999999999</v>
      </c>
    </row>
    <row r="18626" spans="10:11" x14ac:dyDescent="0.3">
      <c r="J18626" s="1">
        <v>35121</v>
      </c>
      <c r="K18626">
        <v>135.04499999999999</v>
      </c>
    </row>
    <row r="18627" spans="10:11" x14ac:dyDescent="0.3">
      <c r="J18627" s="1">
        <v>35122</v>
      </c>
      <c r="K18627">
        <v>202.53899999999999</v>
      </c>
    </row>
    <row r="18628" spans="10:11" x14ac:dyDescent="0.3">
      <c r="J18628" s="1">
        <v>35123</v>
      </c>
      <c r="K18628">
        <v>281.142</v>
      </c>
    </row>
    <row r="18629" spans="10:11" x14ac:dyDescent="0.3">
      <c r="J18629" s="1">
        <v>35124</v>
      </c>
      <c r="K18629">
        <v>252.511</v>
      </c>
    </row>
    <row r="18630" spans="10:11" x14ac:dyDescent="0.3">
      <c r="J18630" s="1">
        <v>35125</v>
      </c>
      <c r="K18630">
        <v>223.238</v>
      </c>
    </row>
    <row r="18631" spans="10:11" x14ac:dyDescent="0.3">
      <c r="J18631" s="1">
        <v>35126</v>
      </c>
      <c r="K18631">
        <v>209.97</v>
      </c>
    </row>
    <row r="18632" spans="10:11" x14ac:dyDescent="0.3">
      <c r="J18632" s="1">
        <v>35127</v>
      </c>
      <c r="K18632">
        <v>278.06900000000002</v>
      </c>
    </row>
    <row r="18633" spans="10:11" x14ac:dyDescent="0.3">
      <c r="J18633" s="1">
        <v>35128</v>
      </c>
      <c r="K18633">
        <v>381.089</v>
      </c>
    </row>
    <row r="18634" spans="10:11" x14ac:dyDescent="0.3">
      <c r="J18634" s="1">
        <v>35129</v>
      </c>
      <c r="K18634">
        <v>442.315</v>
      </c>
    </row>
    <row r="18635" spans="10:11" x14ac:dyDescent="0.3">
      <c r="J18635" s="1">
        <v>35130</v>
      </c>
      <c r="K18635">
        <v>420.065</v>
      </c>
    </row>
    <row r="18636" spans="10:11" x14ac:dyDescent="0.3">
      <c r="J18636" s="1">
        <v>35131</v>
      </c>
      <c r="K18636">
        <v>410.46600000000001</v>
      </c>
    </row>
    <row r="18637" spans="10:11" x14ac:dyDescent="0.3">
      <c r="J18637" s="1">
        <v>35132</v>
      </c>
      <c r="K18637">
        <v>349.803</v>
      </c>
    </row>
    <row r="18638" spans="10:11" x14ac:dyDescent="0.3">
      <c r="J18638" s="1">
        <v>35133</v>
      </c>
      <c r="K18638">
        <v>259.78100000000001</v>
      </c>
    </row>
    <row r="18639" spans="10:11" x14ac:dyDescent="0.3">
      <c r="J18639" s="1">
        <v>35134</v>
      </c>
      <c r="K18639">
        <v>229.44200000000001</v>
      </c>
    </row>
    <row r="18640" spans="10:11" x14ac:dyDescent="0.3">
      <c r="J18640" s="1">
        <v>35135</v>
      </c>
      <c r="K18640">
        <v>177.10300000000001</v>
      </c>
    </row>
    <row r="18641" spans="10:11" x14ac:dyDescent="0.3">
      <c r="J18641" s="1">
        <v>35136</v>
      </c>
      <c r="K18641">
        <v>164.047</v>
      </c>
    </row>
    <row r="18642" spans="10:11" x14ac:dyDescent="0.3">
      <c r="J18642" s="1">
        <v>35137</v>
      </c>
      <c r="K18642">
        <v>195.881</v>
      </c>
    </row>
    <row r="18643" spans="10:11" x14ac:dyDescent="0.3">
      <c r="J18643" s="1">
        <v>35138</v>
      </c>
      <c r="K18643">
        <v>170.82</v>
      </c>
    </row>
    <row r="18644" spans="10:11" x14ac:dyDescent="0.3">
      <c r="J18644" s="1">
        <v>35139</v>
      </c>
      <c r="K18644">
        <v>158.68700000000001</v>
      </c>
    </row>
    <row r="18645" spans="10:11" x14ac:dyDescent="0.3">
      <c r="J18645" s="1">
        <v>35140</v>
      </c>
      <c r="K18645">
        <v>140.09800000000001</v>
      </c>
    </row>
    <row r="18646" spans="10:11" x14ac:dyDescent="0.3">
      <c r="J18646" s="1">
        <v>35141</v>
      </c>
      <c r="K18646">
        <v>125.185</v>
      </c>
    </row>
    <row r="18647" spans="10:11" x14ac:dyDescent="0.3">
      <c r="J18647" s="1">
        <v>35142</v>
      </c>
      <c r="K18647">
        <v>132.17500000000001</v>
      </c>
    </row>
    <row r="18648" spans="10:11" x14ac:dyDescent="0.3">
      <c r="J18648" s="1">
        <v>35143</v>
      </c>
      <c r="K18648">
        <v>156.34800000000001</v>
      </c>
    </row>
    <row r="18649" spans="10:11" x14ac:dyDescent="0.3">
      <c r="J18649" s="1">
        <v>35144</v>
      </c>
      <c r="K18649">
        <v>185.196</v>
      </c>
    </row>
    <row r="18650" spans="10:11" x14ac:dyDescent="0.3">
      <c r="J18650" s="1">
        <v>35145</v>
      </c>
      <c r="K18650">
        <v>238.45099999999999</v>
      </c>
    </row>
    <row r="18651" spans="10:11" x14ac:dyDescent="0.3">
      <c r="J18651" s="1">
        <v>35146</v>
      </c>
      <c r="K18651">
        <v>329.93299999999999</v>
      </c>
    </row>
    <row r="18652" spans="10:11" x14ac:dyDescent="0.3">
      <c r="J18652" s="1">
        <v>35147</v>
      </c>
      <c r="K18652">
        <v>339.94600000000003</v>
      </c>
    </row>
    <row r="18653" spans="10:11" x14ac:dyDescent="0.3">
      <c r="J18653" s="1">
        <v>35148</v>
      </c>
      <c r="K18653">
        <v>347.27100000000002</v>
      </c>
    </row>
    <row r="18654" spans="10:11" x14ac:dyDescent="0.3">
      <c r="J18654" s="1">
        <v>35149</v>
      </c>
      <c r="K18654">
        <v>329.28199999999998</v>
      </c>
    </row>
    <row r="18655" spans="10:11" x14ac:dyDescent="0.3">
      <c r="J18655" s="1">
        <v>35150</v>
      </c>
      <c r="K18655">
        <v>313.86799999999999</v>
      </c>
    </row>
    <row r="18656" spans="10:11" x14ac:dyDescent="0.3">
      <c r="J18656" s="1">
        <v>35151</v>
      </c>
      <c r="K18656">
        <v>281.20100000000002</v>
      </c>
    </row>
    <row r="18657" spans="10:11" x14ac:dyDescent="0.3">
      <c r="J18657" s="1">
        <v>35152</v>
      </c>
      <c r="K18657">
        <v>237.70599999999999</v>
      </c>
    </row>
    <row r="18658" spans="10:11" x14ac:dyDescent="0.3">
      <c r="J18658" s="1">
        <v>35153</v>
      </c>
      <c r="K18658">
        <v>251.215</v>
      </c>
    </row>
    <row r="18659" spans="10:11" x14ac:dyDescent="0.3">
      <c r="J18659" s="1">
        <v>35154</v>
      </c>
      <c r="K18659">
        <v>224.02699999999999</v>
      </c>
    </row>
    <row r="18660" spans="10:11" x14ac:dyDescent="0.3">
      <c r="J18660" s="1">
        <v>35155</v>
      </c>
      <c r="K18660">
        <v>171.49799999999999</v>
      </c>
    </row>
    <row r="18661" spans="10:11" x14ac:dyDescent="0.3">
      <c r="J18661" s="1">
        <v>35156</v>
      </c>
      <c r="K18661">
        <v>150.62799999999999</v>
      </c>
    </row>
    <row r="18662" spans="10:11" x14ac:dyDescent="0.3">
      <c r="J18662" s="1">
        <v>35157</v>
      </c>
      <c r="K18662">
        <v>164.72800000000001</v>
      </c>
    </row>
    <row r="18663" spans="10:11" x14ac:dyDescent="0.3">
      <c r="J18663" s="1">
        <v>35158</v>
      </c>
      <c r="K18663">
        <v>177.46100000000001</v>
      </c>
    </row>
    <row r="18664" spans="10:11" x14ac:dyDescent="0.3">
      <c r="J18664" s="1">
        <v>35159</v>
      </c>
      <c r="K18664">
        <v>194.53100000000001</v>
      </c>
    </row>
    <row r="18665" spans="10:11" x14ac:dyDescent="0.3">
      <c r="J18665" s="1">
        <v>35160</v>
      </c>
      <c r="K18665">
        <v>197.673</v>
      </c>
    </row>
    <row r="18666" spans="10:11" x14ac:dyDescent="0.3">
      <c r="J18666" s="1">
        <v>35161</v>
      </c>
      <c r="K18666">
        <v>196.30799999999999</v>
      </c>
    </row>
    <row r="18667" spans="10:11" x14ac:dyDescent="0.3">
      <c r="J18667" s="1">
        <v>35162</v>
      </c>
      <c r="K18667">
        <v>185.53399999999999</v>
      </c>
    </row>
    <row r="18668" spans="10:11" x14ac:dyDescent="0.3">
      <c r="J18668" s="1">
        <v>35163</v>
      </c>
      <c r="K18668">
        <v>174.61699999999999</v>
      </c>
    </row>
    <row r="18669" spans="10:11" x14ac:dyDescent="0.3">
      <c r="J18669" s="1">
        <v>35164</v>
      </c>
      <c r="K18669">
        <v>160.56</v>
      </c>
    </row>
    <row r="18670" spans="10:11" x14ac:dyDescent="0.3">
      <c r="J18670" s="1">
        <v>35165</v>
      </c>
      <c r="K18670">
        <v>167.57</v>
      </c>
    </row>
    <row r="18671" spans="10:11" x14ac:dyDescent="0.3">
      <c r="J18671" s="1">
        <v>35166</v>
      </c>
      <c r="K18671">
        <v>216.20400000000001</v>
      </c>
    </row>
    <row r="18672" spans="10:11" x14ac:dyDescent="0.3">
      <c r="J18672" s="1">
        <v>35167</v>
      </c>
      <c r="K18672">
        <v>188.214</v>
      </c>
    </row>
    <row r="18673" spans="10:11" x14ac:dyDescent="0.3">
      <c r="J18673" s="1">
        <v>35168</v>
      </c>
      <c r="K18673">
        <v>224.702</v>
      </c>
    </row>
    <row r="18674" spans="10:11" x14ac:dyDescent="0.3">
      <c r="J18674" s="1">
        <v>35169</v>
      </c>
      <c r="K18674">
        <v>234.36199999999999</v>
      </c>
    </row>
    <row r="18675" spans="10:11" x14ac:dyDescent="0.3">
      <c r="J18675" s="1">
        <v>35170</v>
      </c>
      <c r="K18675">
        <v>219.40799999999999</v>
      </c>
    </row>
    <row r="18676" spans="10:11" x14ac:dyDescent="0.3">
      <c r="J18676" s="1">
        <v>35171</v>
      </c>
      <c r="K18676">
        <v>201.846</v>
      </c>
    </row>
    <row r="18677" spans="10:11" x14ac:dyDescent="0.3">
      <c r="J18677" s="1">
        <v>35172</v>
      </c>
      <c r="K18677">
        <v>197.02099999999999</v>
      </c>
    </row>
    <row r="18678" spans="10:11" x14ac:dyDescent="0.3">
      <c r="J18678" s="1">
        <v>35173</v>
      </c>
      <c r="K18678">
        <v>177.999</v>
      </c>
    </row>
    <row r="18679" spans="10:11" x14ac:dyDescent="0.3">
      <c r="J18679" s="1">
        <v>35174</v>
      </c>
      <c r="K18679">
        <v>184.37799999999999</v>
      </c>
    </row>
    <row r="18680" spans="10:11" x14ac:dyDescent="0.3">
      <c r="J18680" s="1">
        <v>35175</v>
      </c>
      <c r="K18680">
        <v>169.04900000000001</v>
      </c>
    </row>
    <row r="18681" spans="10:11" x14ac:dyDescent="0.3">
      <c r="J18681" s="1">
        <v>35176</v>
      </c>
      <c r="K18681">
        <v>146.60599999999999</v>
      </c>
    </row>
    <row r="18682" spans="10:11" x14ac:dyDescent="0.3">
      <c r="J18682" s="1">
        <v>35177</v>
      </c>
      <c r="K18682">
        <v>122.53100000000001</v>
      </c>
    </row>
    <row r="18683" spans="10:11" x14ac:dyDescent="0.3">
      <c r="J18683" s="1">
        <v>35178</v>
      </c>
      <c r="K18683">
        <v>109.93300000000001</v>
      </c>
    </row>
    <row r="18684" spans="10:11" x14ac:dyDescent="0.3">
      <c r="J18684" s="1">
        <v>35179</v>
      </c>
      <c r="K18684">
        <v>130.59100000000001</v>
      </c>
    </row>
    <row r="18685" spans="10:11" x14ac:dyDescent="0.3">
      <c r="J18685" s="1">
        <v>35180</v>
      </c>
      <c r="K18685">
        <v>110.541</v>
      </c>
    </row>
    <row r="18686" spans="10:11" x14ac:dyDescent="0.3">
      <c r="J18686" s="1">
        <v>35181</v>
      </c>
      <c r="K18686">
        <v>120.544</v>
      </c>
    </row>
    <row r="18687" spans="10:11" x14ac:dyDescent="0.3">
      <c r="J18687" s="1">
        <v>35182</v>
      </c>
      <c r="K18687">
        <v>119.209</v>
      </c>
    </row>
    <row r="18688" spans="10:11" x14ac:dyDescent="0.3">
      <c r="J18688" s="1">
        <v>35183</v>
      </c>
      <c r="K18688">
        <v>134.31800000000001</v>
      </c>
    </row>
    <row r="18689" spans="10:11" x14ac:dyDescent="0.3">
      <c r="J18689" s="1">
        <v>35184</v>
      </c>
      <c r="K18689">
        <v>144.21600000000001</v>
      </c>
    </row>
    <row r="18690" spans="10:11" x14ac:dyDescent="0.3">
      <c r="J18690" s="1">
        <v>35185</v>
      </c>
      <c r="K18690">
        <v>156.34800000000001</v>
      </c>
    </row>
    <row r="18691" spans="10:11" x14ac:dyDescent="0.3">
      <c r="J18691" s="1">
        <v>35186</v>
      </c>
      <c r="K18691">
        <v>168.68899999999999</v>
      </c>
    </row>
    <row r="18692" spans="10:11" x14ac:dyDescent="0.3">
      <c r="J18692" s="1">
        <v>35187</v>
      </c>
      <c r="K18692">
        <v>171.41800000000001</v>
      </c>
    </row>
    <row r="18693" spans="10:11" x14ac:dyDescent="0.3">
      <c r="J18693" s="1">
        <v>35188</v>
      </c>
      <c r="K18693">
        <v>167.53700000000001</v>
      </c>
    </row>
    <row r="18694" spans="10:11" x14ac:dyDescent="0.3">
      <c r="J18694" s="1">
        <v>35189</v>
      </c>
      <c r="K18694">
        <v>168.089</v>
      </c>
    </row>
    <row r="18695" spans="10:11" x14ac:dyDescent="0.3">
      <c r="J18695" s="1">
        <v>35190</v>
      </c>
      <c r="K18695">
        <v>187.011</v>
      </c>
    </row>
    <row r="18696" spans="10:11" x14ac:dyDescent="0.3">
      <c r="J18696" s="1">
        <v>35191</v>
      </c>
      <c r="K18696">
        <v>212.39599999999999</v>
      </c>
    </row>
    <row r="18697" spans="10:11" x14ac:dyDescent="0.3">
      <c r="J18697" s="1">
        <v>35192</v>
      </c>
      <c r="K18697">
        <v>228.703</v>
      </c>
    </row>
    <row r="18698" spans="10:11" x14ac:dyDescent="0.3">
      <c r="J18698" s="1">
        <v>35193</v>
      </c>
      <c r="K18698">
        <v>243.149</v>
      </c>
    </row>
    <row r="18699" spans="10:11" x14ac:dyDescent="0.3">
      <c r="J18699" s="1">
        <v>35194</v>
      </c>
      <c r="K18699">
        <v>267.541</v>
      </c>
    </row>
    <row r="18700" spans="10:11" x14ac:dyDescent="0.3">
      <c r="J18700" s="1">
        <v>35195</v>
      </c>
      <c r="K18700">
        <v>292.50700000000001</v>
      </c>
    </row>
    <row r="18701" spans="10:11" x14ac:dyDescent="0.3">
      <c r="J18701" s="1">
        <v>35196</v>
      </c>
      <c r="K18701">
        <v>288.09699999999998</v>
      </c>
    </row>
    <row r="18702" spans="10:11" x14ac:dyDescent="0.3">
      <c r="J18702" s="1">
        <v>35197</v>
      </c>
      <c r="K18702">
        <v>276.10899999999998</v>
      </c>
    </row>
    <row r="18703" spans="10:11" x14ac:dyDescent="0.3">
      <c r="J18703" s="1">
        <v>35198</v>
      </c>
      <c r="K18703">
        <v>238.613</v>
      </c>
    </row>
    <row r="18704" spans="10:11" x14ac:dyDescent="0.3">
      <c r="J18704" s="1">
        <v>35199</v>
      </c>
      <c r="K18704">
        <v>193.214</v>
      </c>
    </row>
    <row r="18705" spans="10:11" x14ac:dyDescent="0.3">
      <c r="J18705" s="1">
        <v>35200</v>
      </c>
      <c r="K18705">
        <v>184.76900000000001</v>
      </c>
    </row>
    <row r="18706" spans="10:11" x14ac:dyDescent="0.3">
      <c r="J18706" s="1">
        <v>35201</v>
      </c>
      <c r="K18706">
        <v>174.917</v>
      </c>
    </row>
    <row r="18707" spans="10:11" x14ac:dyDescent="0.3">
      <c r="J18707" s="1">
        <v>35202</v>
      </c>
      <c r="K18707">
        <v>185.577</v>
      </c>
    </row>
    <row r="18708" spans="10:11" x14ac:dyDescent="0.3">
      <c r="J18708" s="1">
        <v>35203</v>
      </c>
      <c r="K18708">
        <v>181.60499999999999</v>
      </c>
    </row>
    <row r="18709" spans="10:11" x14ac:dyDescent="0.3">
      <c r="J18709" s="1">
        <v>35204</v>
      </c>
      <c r="K18709">
        <v>165.691</v>
      </c>
    </row>
    <row r="18710" spans="10:11" x14ac:dyDescent="0.3">
      <c r="J18710" s="1">
        <v>35205</v>
      </c>
      <c r="K18710">
        <v>164.738</v>
      </c>
    </row>
    <row r="18711" spans="10:11" x14ac:dyDescent="0.3">
      <c r="J18711" s="1">
        <v>35206</v>
      </c>
      <c r="K18711">
        <v>175.89699999999999</v>
      </c>
    </row>
    <row r="18712" spans="10:11" x14ac:dyDescent="0.3">
      <c r="J18712" s="1">
        <v>35207</v>
      </c>
      <c r="K18712">
        <v>150.68299999999999</v>
      </c>
    </row>
    <row r="18713" spans="10:11" x14ac:dyDescent="0.3">
      <c r="J18713" s="1">
        <v>35208</v>
      </c>
      <c r="K18713">
        <v>170.97</v>
      </c>
    </row>
    <row r="18714" spans="10:11" x14ac:dyDescent="0.3">
      <c r="J18714" s="1">
        <v>35209</v>
      </c>
      <c r="K18714">
        <v>182.768</v>
      </c>
    </row>
    <row r="18715" spans="10:11" x14ac:dyDescent="0.3">
      <c r="J18715" s="1">
        <v>35210</v>
      </c>
      <c r="K18715">
        <v>186.245</v>
      </c>
    </row>
    <row r="18716" spans="10:11" x14ac:dyDescent="0.3">
      <c r="J18716" s="1">
        <v>35211</v>
      </c>
      <c r="K18716">
        <v>170.39</v>
      </c>
    </row>
    <row r="18717" spans="10:11" x14ac:dyDescent="0.3">
      <c r="J18717" s="1">
        <v>35212</v>
      </c>
      <c r="K18717">
        <v>156.285</v>
      </c>
    </row>
    <row r="18718" spans="10:11" x14ac:dyDescent="0.3">
      <c r="J18718" s="1">
        <v>35213</v>
      </c>
      <c r="K18718">
        <v>148.303</v>
      </c>
    </row>
    <row r="18719" spans="10:11" x14ac:dyDescent="0.3">
      <c r="J18719" s="1">
        <v>35214</v>
      </c>
      <c r="K18719">
        <v>148.821</v>
      </c>
    </row>
    <row r="18720" spans="10:11" x14ac:dyDescent="0.3">
      <c r="J18720" s="1">
        <v>35215</v>
      </c>
      <c r="K18720">
        <v>153.624</v>
      </c>
    </row>
    <row r="18721" spans="10:11" x14ac:dyDescent="0.3">
      <c r="J18721" s="1">
        <v>35216</v>
      </c>
      <c r="K18721">
        <v>152.59</v>
      </c>
    </row>
    <row r="18722" spans="10:11" x14ac:dyDescent="0.3">
      <c r="J18722" s="1">
        <v>35217</v>
      </c>
      <c r="K18722">
        <v>147.78700000000001</v>
      </c>
    </row>
    <row r="18723" spans="10:11" x14ac:dyDescent="0.3">
      <c r="J18723" s="1">
        <v>35218</v>
      </c>
      <c r="K18723">
        <v>112.163</v>
      </c>
    </row>
    <row r="18724" spans="10:11" x14ac:dyDescent="0.3">
      <c r="J18724" s="1">
        <v>35219</v>
      </c>
      <c r="K18724">
        <v>148.755</v>
      </c>
    </row>
    <row r="18725" spans="10:11" x14ac:dyDescent="0.3">
      <c r="J18725" s="1">
        <v>35220</v>
      </c>
      <c r="K18725">
        <v>200.959</v>
      </c>
    </row>
    <row r="18726" spans="10:11" x14ac:dyDescent="0.3">
      <c r="J18726" s="1">
        <v>35221</v>
      </c>
      <c r="K18726">
        <v>194.05099999999999</v>
      </c>
    </row>
    <row r="18727" spans="10:11" x14ac:dyDescent="0.3">
      <c r="J18727" s="1">
        <v>35222</v>
      </c>
      <c r="K18727">
        <v>211.13900000000001</v>
      </c>
    </row>
    <row r="18728" spans="10:11" x14ac:dyDescent="0.3">
      <c r="J18728" s="1">
        <v>35223</v>
      </c>
      <c r="K18728">
        <v>238.94499999999999</v>
      </c>
    </row>
    <row r="18729" spans="10:11" x14ac:dyDescent="0.3">
      <c r="J18729" s="1">
        <v>35224</v>
      </c>
      <c r="K18729">
        <v>218.929</v>
      </c>
    </row>
    <row r="18730" spans="10:11" x14ac:dyDescent="0.3">
      <c r="J18730" s="1">
        <v>35225</v>
      </c>
      <c r="K18730">
        <v>198.5</v>
      </c>
    </row>
    <row r="18731" spans="10:11" x14ac:dyDescent="0.3">
      <c r="J18731" s="1">
        <v>35226</v>
      </c>
      <c r="K18731">
        <v>200.66200000000001</v>
      </c>
    </row>
    <row r="18732" spans="10:11" x14ac:dyDescent="0.3">
      <c r="J18732" s="1">
        <v>35227</v>
      </c>
      <c r="K18732">
        <v>198.86099999999999</v>
      </c>
    </row>
    <row r="18733" spans="10:11" x14ac:dyDescent="0.3">
      <c r="J18733" s="1">
        <v>35228</v>
      </c>
      <c r="K18733">
        <v>234.18700000000001</v>
      </c>
    </row>
    <row r="18734" spans="10:11" x14ac:dyDescent="0.3">
      <c r="J18734" s="1">
        <v>35229</v>
      </c>
      <c r="K18734">
        <v>236.39500000000001</v>
      </c>
    </row>
    <row r="18735" spans="10:11" x14ac:dyDescent="0.3">
      <c r="J18735" s="1">
        <v>35230</v>
      </c>
      <c r="K18735">
        <v>213.72900000000001</v>
      </c>
    </row>
    <row r="18736" spans="10:11" x14ac:dyDescent="0.3">
      <c r="J18736" s="1">
        <v>35231</v>
      </c>
      <c r="K18736">
        <v>201.50399999999999</v>
      </c>
    </row>
    <row r="18737" spans="10:11" x14ac:dyDescent="0.3">
      <c r="J18737" s="1">
        <v>35232</v>
      </c>
      <c r="K18737">
        <v>198.358</v>
      </c>
    </row>
    <row r="18738" spans="10:11" x14ac:dyDescent="0.3">
      <c r="J18738" s="1">
        <v>35233</v>
      </c>
      <c r="K18738">
        <v>198.358</v>
      </c>
    </row>
    <row r="18739" spans="10:11" x14ac:dyDescent="0.3">
      <c r="J18739" s="1">
        <v>35234</v>
      </c>
      <c r="K18739">
        <v>178.90100000000001</v>
      </c>
    </row>
    <row r="18740" spans="10:11" x14ac:dyDescent="0.3">
      <c r="J18740" s="1">
        <v>35235</v>
      </c>
      <c r="K18740">
        <v>121.401</v>
      </c>
    </row>
    <row r="18741" spans="10:11" x14ac:dyDescent="0.3">
      <c r="J18741" s="1">
        <v>35236</v>
      </c>
      <c r="K18741">
        <v>66.551000000000002</v>
      </c>
    </row>
    <row r="18742" spans="10:11" x14ac:dyDescent="0.3">
      <c r="J18742" s="1">
        <v>35237</v>
      </c>
      <c r="K18742">
        <v>36.014000000000003</v>
      </c>
    </row>
    <row r="18743" spans="10:11" x14ac:dyDescent="0.3">
      <c r="J18743" s="1">
        <v>35238</v>
      </c>
      <c r="K18743">
        <v>59.423999999999999</v>
      </c>
    </row>
    <row r="18744" spans="10:11" x14ac:dyDescent="0.3">
      <c r="J18744" s="1">
        <v>35239</v>
      </c>
      <c r="K18744">
        <v>64.983999999999995</v>
      </c>
    </row>
    <row r="18745" spans="10:11" x14ac:dyDescent="0.3">
      <c r="J18745" s="1">
        <v>35240</v>
      </c>
      <c r="K18745">
        <v>56.831000000000003</v>
      </c>
    </row>
    <row r="18746" spans="10:11" x14ac:dyDescent="0.3">
      <c r="J18746" s="1">
        <v>35241</v>
      </c>
      <c r="K18746">
        <v>101.488</v>
      </c>
    </row>
    <row r="18747" spans="10:11" x14ac:dyDescent="0.3">
      <c r="J18747" s="1">
        <v>35242</v>
      </c>
      <c r="K18747">
        <v>145.19999999999999</v>
      </c>
    </row>
    <row r="18748" spans="10:11" x14ac:dyDescent="0.3">
      <c r="J18748" s="1">
        <v>35243</v>
      </c>
      <c r="K18748">
        <v>158.922</v>
      </c>
    </row>
    <row r="18749" spans="10:11" x14ac:dyDescent="0.3">
      <c r="J18749" s="1">
        <v>35244</v>
      </c>
      <c r="K18749">
        <v>165.90600000000001</v>
      </c>
    </row>
    <row r="18750" spans="10:11" x14ac:dyDescent="0.3">
      <c r="J18750" s="1">
        <v>35245</v>
      </c>
      <c r="K18750">
        <v>173.114</v>
      </c>
    </row>
    <row r="18751" spans="10:11" x14ac:dyDescent="0.3">
      <c r="J18751" s="1">
        <v>35246</v>
      </c>
      <c r="K18751">
        <v>192.76400000000001</v>
      </c>
    </row>
    <row r="18752" spans="10:11" x14ac:dyDescent="0.3">
      <c r="J18752" s="1">
        <v>35247</v>
      </c>
      <c r="K18752">
        <v>234.67400000000001</v>
      </c>
    </row>
    <row r="18753" spans="10:11" x14ac:dyDescent="0.3">
      <c r="J18753" s="1">
        <v>35248</v>
      </c>
      <c r="K18753">
        <v>276.60000000000002</v>
      </c>
    </row>
    <row r="18754" spans="10:11" x14ac:dyDescent="0.3">
      <c r="J18754" s="1">
        <v>35249</v>
      </c>
      <c r="K18754">
        <v>309.70400000000001</v>
      </c>
    </row>
    <row r="18755" spans="10:11" x14ac:dyDescent="0.3">
      <c r="J18755" s="1">
        <v>35250</v>
      </c>
      <c r="K18755">
        <v>322.52100000000002</v>
      </c>
    </row>
    <row r="18756" spans="10:11" x14ac:dyDescent="0.3">
      <c r="J18756" s="1">
        <v>35251</v>
      </c>
      <c r="K18756">
        <v>319.46199999999999</v>
      </c>
    </row>
    <row r="18757" spans="10:11" x14ac:dyDescent="0.3">
      <c r="J18757" s="1">
        <v>35252</v>
      </c>
      <c r="K18757">
        <v>303.99900000000002</v>
      </c>
    </row>
    <row r="18758" spans="10:11" x14ac:dyDescent="0.3">
      <c r="J18758" s="1">
        <v>35253</v>
      </c>
      <c r="K18758">
        <v>282.69900000000001</v>
      </c>
    </row>
    <row r="18759" spans="10:11" x14ac:dyDescent="0.3">
      <c r="J18759" s="1">
        <v>35254</v>
      </c>
      <c r="K18759">
        <v>265.46300000000002</v>
      </c>
    </row>
    <row r="18760" spans="10:11" x14ac:dyDescent="0.3">
      <c r="J18760" s="1">
        <v>35255</v>
      </c>
      <c r="K18760">
        <v>258.11700000000002</v>
      </c>
    </row>
    <row r="18761" spans="10:11" x14ac:dyDescent="0.3">
      <c r="J18761" s="1">
        <v>35256</v>
      </c>
      <c r="K18761">
        <v>250.62700000000001</v>
      </c>
    </row>
    <row r="18762" spans="10:11" x14ac:dyDescent="0.3">
      <c r="J18762" s="1">
        <v>35257</v>
      </c>
      <c r="K18762">
        <v>230.13399999999999</v>
      </c>
    </row>
    <row r="18763" spans="10:11" x14ac:dyDescent="0.3">
      <c r="J18763" s="1">
        <v>35258</v>
      </c>
      <c r="K18763">
        <v>204.178</v>
      </c>
    </row>
    <row r="18764" spans="10:11" x14ac:dyDescent="0.3">
      <c r="J18764" s="1">
        <v>35259</v>
      </c>
      <c r="K18764">
        <v>183.10499999999999</v>
      </c>
    </row>
    <row r="18765" spans="10:11" x14ac:dyDescent="0.3">
      <c r="J18765" s="1">
        <v>35260</v>
      </c>
      <c r="K18765">
        <v>171.44800000000001</v>
      </c>
    </row>
    <row r="18766" spans="10:11" x14ac:dyDescent="0.3">
      <c r="J18766" s="1">
        <v>35261</v>
      </c>
      <c r="K18766">
        <v>165.34899999999999</v>
      </c>
    </row>
    <row r="18767" spans="10:11" x14ac:dyDescent="0.3">
      <c r="J18767" s="1">
        <v>35262</v>
      </c>
      <c r="K18767">
        <v>166.999</v>
      </c>
    </row>
    <row r="18768" spans="10:11" x14ac:dyDescent="0.3">
      <c r="J18768" s="1">
        <v>35263</v>
      </c>
      <c r="K18768">
        <v>173.09899999999999</v>
      </c>
    </row>
    <row r="18769" spans="10:11" x14ac:dyDescent="0.3">
      <c r="J18769" s="1">
        <v>35264</v>
      </c>
      <c r="K18769">
        <v>178.167</v>
      </c>
    </row>
    <row r="18770" spans="10:11" x14ac:dyDescent="0.3">
      <c r="J18770" s="1">
        <v>35265</v>
      </c>
      <c r="K18770">
        <v>178.167</v>
      </c>
    </row>
    <row r="18771" spans="10:11" x14ac:dyDescent="0.3">
      <c r="J18771" s="1">
        <v>35266</v>
      </c>
      <c r="K18771">
        <v>172.54599999999999</v>
      </c>
    </row>
    <row r="18772" spans="10:11" x14ac:dyDescent="0.3">
      <c r="J18772" s="1">
        <v>35267</v>
      </c>
      <c r="K18772">
        <v>166.447</v>
      </c>
    </row>
    <row r="18773" spans="10:11" x14ac:dyDescent="0.3">
      <c r="J18773" s="1">
        <v>35268</v>
      </c>
      <c r="K18773">
        <v>165.34899999999999</v>
      </c>
    </row>
    <row r="18774" spans="10:11" x14ac:dyDescent="0.3">
      <c r="J18774" s="1">
        <v>35269</v>
      </c>
      <c r="K18774">
        <v>177.798</v>
      </c>
    </row>
    <row r="18775" spans="10:11" x14ac:dyDescent="0.3">
      <c r="J18775" s="1">
        <v>35270</v>
      </c>
      <c r="K18775">
        <v>205.923</v>
      </c>
    </row>
    <row r="18776" spans="10:11" x14ac:dyDescent="0.3">
      <c r="J18776" s="1">
        <v>35271</v>
      </c>
      <c r="K18776">
        <v>246.07</v>
      </c>
    </row>
    <row r="18777" spans="10:11" x14ac:dyDescent="0.3">
      <c r="J18777" s="1">
        <v>35272</v>
      </c>
      <c r="K18777">
        <v>272.90499999999997</v>
      </c>
    </row>
    <row r="18778" spans="10:11" x14ac:dyDescent="0.3">
      <c r="J18778" s="1">
        <v>35273</v>
      </c>
      <c r="K18778">
        <v>278.22800000000001</v>
      </c>
    </row>
    <row r="18779" spans="10:11" x14ac:dyDescent="0.3">
      <c r="J18779" s="1">
        <v>35274</v>
      </c>
      <c r="K18779">
        <v>266.57299999999998</v>
      </c>
    </row>
    <row r="18780" spans="10:11" x14ac:dyDescent="0.3">
      <c r="J18780" s="1">
        <v>35275</v>
      </c>
      <c r="K18780">
        <v>253.83</v>
      </c>
    </row>
    <row r="18781" spans="10:11" x14ac:dyDescent="0.3">
      <c r="J18781" s="1">
        <v>35276</v>
      </c>
      <c r="K18781">
        <v>277.37099999999998</v>
      </c>
    </row>
    <row r="18782" spans="10:11" x14ac:dyDescent="0.3">
      <c r="J18782" s="1">
        <v>35277</v>
      </c>
      <c r="K18782">
        <v>373.63900000000001</v>
      </c>
    </row>
    <row r="18783" spans="10:11" x14ac:dyDescent="0.3">
      <c r="J18783" s="1">
        <v>35278</v>
      </c>
      <c r="K18783">
        <v>484.01400000000001</v>
      </c>
    </row>
    <row r="18784" spans="10:11" x14ac:dyDescent="0.3">
      <c r="J18784" s="1">
        <v>35279</v>
      </c>
      <c r="K18784">
        <v>559.55999999999995</v>
      </c>
    </row>
    <row r="18785" spans="10:11" x14ac:dyDescent="0.3">
      <c r="J18785" s="1">
        <v>35280</v>
      </c>
      <c r="K18785">
        <v>590.30799999999999</v>
      </c>
    </row>
    <row r="18786" spans="10:11" x14ac:dyDescent="0.3">
      <c r="J18786" s="1">
        <v>35281</v>
      </c>
      <c r="K18786">
        <v>601.69000000000005</v>
      </c>
    </row>
    <row r="18787" spans="10:11" x14ac:dyDescent="0.3">
      <c r="J18787" s="1">
        <v>35282</v>
      </c>
      <c r="K18787">
        <v>599.61</v>
      </c>
    </row>
    <row r="18788" spans="10:11" x14ac:dyDescent="0.3">
      <c r="J18788" s="1">
        <v>35283</v>
      </c>
      <c r="K18788">
        <v>586.18700000000001</v>
      </c>
    </row>
    <row r="18789" spans="10:11" x14ac:dyDescent="0.3">
      <c r="J18789" s="1">
        <v>35284</v>
      </c>
      <c r="K18789">
        <v>556.505</v>
      </c>
    </row>
    <row r="18790" spans="10:11" x14ac:dyDescent="0.3">
      <c r="J18790" s="1">
        <v>35285</v>
      </c>
      <c r="K18790">
        <v>526.41899999999998</v>
      </c>
    </row>
    <row r="18791" spans="10:11" x14ac:dyDescent="0.3">
      <c r="J18791" s="1">
        <v>35286</v>
      </c>
      <c r="K18791">
        <v>477.49599999999998</v>
      </c>
    </row>
    <row r="18792" spans="10:11" x14ac:dyDescent="0.3">
      <c r="J18792" s="1">
        <v>35287</v>
      </c>
      <c r="K18792">
        <v>414.14100000000002</v>
      </c>
    </row>
    <row r="18793" spans="10:11" x14ac:dyDescent="0.3">
      <c r="J18793" s="1">
        <v>35288</v>
      </c>
      <c r="K18793">
        <v>344.07400000000001</v>
      </c>
    </row>
    <row r="18794" spans="10:11" x14ac:dyDescent="0.3">
      <c r="J18794" s="1">
        <v>35289</v>
      </c>
      <c r="K18794">
        <v>262.64</v>
      </c>
    </row>
    <row r="18795" spans="10:11" x14ac:dyDescent="0.3">
      <c r="J18795" s="1">
        <v>35290</v>
      </c>
      <c r="K18795">
        <v>194.035</v>
      </c>
    </row>
    <row r="18796" spans="10:11" x14ac:dyDescent="0.3">
      <c r="J18796" s="1">
        <v>35291</v>
      </c>
      <c r="K18796">
        <v>149.643</v>
      </c>
    </row>
    <row r="18797" spans="10:11" x14ac:dyDescent="0.3">
      <c r="J18797" s="1">
        <v>35292</v>
      </c>
      <c r="K18797">
        <v>123.54600000000001</v>
      </c>
    </row>
    <row r="18798" spans="10:11" x14ac:dyDescent="0.3">
      <c r="J18798" s="1">
        <v>35293</v>
      </c>
      <c r="K18798">
        <v>245.29300000000001</v>
      </c>
    </row>
    <row r="18799" spans="10:11" x14ac:dyDescent="0.3">
      <c r="J18799" s="1">
        <v>35294</v>
      </c>
      <c r="K18799">
        <v>573.73</v>
      </c>
    </row>
    <row r="18800" spans="10:11" x14ac:dyDescent="0.3">
      <c r="J18800" s="1">
        <v>35295</v>
      </c>
      <c r="K18800">
        <v>711.41</v>
      </c>
    </row>
    <row r="18801" spans="10:11" x14ac:dyDescent="0.3">
      <c r="J18801" s="1">
        <v>35296</v>
      </c>
      <c r="K18801">
        <v>798.66399999999999</v>
      </c>
    </row>
    <row r="18802" spans="10:11" x14ac:dyDescent="0.3">
      <c r="J18802" s="1">
        <v>35297</v>
      </c>
      <c r="K18802">
        <v>873.31600000000003</v>
      </c>
    </row>
    <row r="18803" spans="10:11" x14ac:dyDescent="0.3">
      <c r="J18803" s="1">
        <v>35298</v>
      </c>
      <c r="K18803">
        <v>956.56799999999998</v>
      </c>
    </row>
    <row r="18804" spans="10:11" x14ac:dyDescent="0.3">
      <c r="J18804" s="1">
        <v>35299</v>
      </c>
      <c r="K18804">
        <v>1094.229</v>
      </c>
    </row>
    <row r="18805" spans="10:11" x14ac:dyDescent="0.3">
      <c r="J18805" s="1">
        <v>35300</v>
      </c>
      <c r="K18805">
        <v>1154.5509999999999</v>
      </c>
    </row>
    <row r="18806" spans="10:11" x14ac:dyDescent="0.3">
      <c r="J18806" s="1">
        <v>35301</v>
      </c>
      <c r="K18806">
        <v>1204.501</v>
      </c>
    </row>
    <row r="18807" spans="10:11" x14ac:dyDescent="0.3">
      <c r="J18807" s="1">
        <v>35302</v>
      </c>
      <c r="K18807">
        <v>1235.8620000000001</v>
      </c>
    </row>
    <row r="18808" spans="10:11" x14ac:dyDescent="0.3">
      <c r="J18808" s="1">
        <v>35303</v>
      </c>
      <c r="K18808">
        <v>1243.6420000000001</v>
      </c>
    </row>
    <row r="18809" spans="10:11" x14ac:dyDescent="0.3">
      <c r="J18809" s="1">
        <v>35304</v>
      </c>
      <c r="K18809">
        <v>1233.6890000000001</v>
      </c>
    </row>
    <row r="18810" spans="10:11" x14ac:dyDescent="0.3">
      <c r="J18810" s="1">
        <v>35305</v>
      </c>
      <c r="K18810">
        <v>1190.4100000000001</v>
      </c>
    </row>
    <row r="18811" spans="10:11" x14ac:dyDescent="0.3">
      <c r="J18811" s="1">
        <v>35306</v>
      </c>
      <c r="K18811">
        <v>1132.203</v>
      </c>
    </row>
    <row r="18812" spans="10:11" x14ac:dyDescent="0.3">
      <c r="J18812" s="1">
        <v>35307</v>
      </c>
      <c r="K18812">
        <v>1027.751</v>
      </c>
    </row>
    <row r="18813" spans="10:11" x14ac:dyDescent="0.3">
      <c r="J18813" s="1">
        <v>35308</v>
      </c>
      <c r="K18813">
        <v>845.66300000000001</v>
      </c>
    </row>
    <row r="18814" spans="10:11" x14ac:dyDescent="0.3">
      <c r="J18814" s="1">
        <v>35309</v>
      </c>
      <c r="K18814">
        <v>598.34900000000005</v>
      </c>
    </row>
    <row r="18815" spans="10:11" x14ac:dyDescent="0.3">
      <c r="J18815" s="1">
        <v>35310</v>
      </c>
      <c r="K18815">
        <v>458.47500000000002</v>
      </c>
    </row>
    <row r="18816" spans="10:11" x14ac:dyDescent="0.3">
      <c r="J18816" s="1">
        <v>35311</v>
      </c>
      <c r="K18816">
        <v>327.64699999999999</v>
      </c>
    </row>
    <row r="18817" spans="10:11" x14ac:dyDescent="0.3">
      <c r="J18817" s="1">
        <v>35312</v>
      </c>
      <c r="K18817">
        <v>247.74600000000001</v>
      </c>
    </row>
    <row r="18818" spans="10:11" x14ac:dyDescent="0.3">
      <c r="J18818" s="1">
        <v>35313</v>
      </c>
      <c r="K18818">
        <v>226.672</v>
      </c>
    </row>
    <row r="18819" spans="10:11" x14ac:dyDescent="0.3">
      <c r="J18819" s="1">
        <v>35314</v>
      </c>
      <c r="K18819">
        <v>217.55699999999999</v>
      </c>
    </row>
    <row r="18820" spans="10:11" x14ac:dyDescent="0.3">
      <c r="J18820" s="1">
        <v>35315</v>
      </c>
      <c r="K18820">
        <v>217.55699999999999</v>
      </c>
    </row>
    <row r="18821" spans="10:11" x14ac:dyDescent="0.3">
      <c r="J18821" s="1">
        <v>35316</v>
      </c>
      <c r="K18821">
        <v>208.31100000000001</v>
      </c>
    </row>
    <row r="18822" spans="10:11" x14ac:dyDescent="0.3">
      <c r="J18822" s="1">
        <v>35317</v>
      </c>
      <c r="K18822">
        <v>159.56899999999999</v>
      </c>
    </row>
    <row r="18823" spans="10:11" x14ac:dyDescent="0.3">
      <c r="J18823" s="1">
        <v>35318</v>
      </c>
      <c r="K18823">
        <v>121.988</v>
      </c>
    </row>
    <row r="18824" spans="10:11" x14ac:dyDescent="0.3">
      <c r="J18824" s="1">
        <v>35319</v>
      </c>
      <c r="K18824">
        <v>157.19900000000001</v>
      </c>
    </row>
    <row r="18825" spans="10:11" x14ac:dyDescent="0.3">
      <c r="J18825" s="1">
        <v>35320</v>
      </c>
      <c r="K18825">
        <v>137.46600000000001</v>
      </c>
    </row>
    <row r="18826" spans="10:11" x14ac:dyDescent="0.3">
      <c r="J18826" s="1">
        <v>35321</v>
      </c>
      <c r="K18826">
        <v>129.834</v>
      </c>
    </row>
    <row r="18827" spans="10:11" x14ac:dyDescent="0.3">
      <c r="J18827" s="1">
        <v>35322</v>
      </c>
      <c r="K18827">
        <v>152.63499999999999</v>
      </c>
    </row>
    <row r="18828" spans="10:11" x14ac:dyDescent="0.3">
      <c r="J18828" s="1">
        <v>35323</v>
      </c>
      <c r="K18828">
        <v>157.82599999999999</v>
      </c>
    </row>
    <row r="18829" spans="10:11" x14ac:dyDescent="0.3">
      <c r="J18829" s="1">
        <v>35324</v>
      </c>
      <c r="K18829">
        <v>168.821</v>
      </c>
    </row>
    <row r="18830" spans="10:11" x14ac:dyDescent="0.3">
      <c r="J18830" s="1">
        <v>35325</v>
      </c>
      <c r="K18830">
        <v>154.012</v>
      </c>
    </row>
    <row r="18831" spans="10:11" x14ac:dyDescent="0.3">
      <c r="J18831" s="1">
        <v>35326</v>
      </c>
      <c r="K18831">
        <v>159.744</v>
      </c>
    </row>
    <row r="18832" spans="10:11" x14ac:dyDescent="0.3">
      <c r="J18832" s="1">
        <v>35327</v>
      </c>
      <c r="K18832">
        <v>287.65699999999998</v>
      </c>
    </row>
    <row r="18833" spans="10:11" x14ac:dyDescent="0.3">
      <c r="J18833" s="1">
        <v>35328</v>
      </c>
      <c r="K18833">
        <v>443.87</v>
      </c>
    </row>
    <row r="18834" spans="10:11" x14ac:dyDescent="0.3">
      <c r="J18834" s="1">
        <v>35329</v>
      </c>
      <c r="K18834">
        <v>625.24400000000003</v>
      </c>
    </row>
    <row r="18835" spans="10:11" x14ac:dyDescent="0.3">
      <c r="J18835" s="1">
        <v>35330</v>
      </c>
      <c r="K18835">
        <v>723.86199999999997</v>
      </c>
    </row>
    <row r="18836" spans="10:11" x14ac:dyDescent="0.3">
      <c r="J18836" s="1">
        <v>35331</v>
      </c>
      <c r="K18836">
        <v>810.48099999999999</v>
      </c>
    </row>
    <row r="18837" spans="10:11" x14ac:dyDescent="0.3">
      <c r="J18837" s="1">
        <v>35332</v>
      </c>
      <c r="K18837">
        <v>884.98</v>
      </c>
    </row>
    <row r="18838" spans="10:11" x14ac:dyDescent="0.3">
      <c r="J18838" s="1">
        <v>35333</v>
      </c>
      <c r="K18838">
        <v>1045.578</v>
      </c>
    </row>
    <row r="18839" spans="10:11" x14ac:dyDescent="0.3">
      <c r="J18839" s="1">
        <v>35334</v>
      </c>
      <c r="K18839">
        <v>1153.02</v>
      </c>
    </row>
    <row r="18840" spans="10:11" x14ac:dyDescent="0.3">
      <c r="J18840" s="1">
        <v>35335</v>
      </c>
      <c r="K18840">
        <v>1210.5540000000001</v>
      </c>
    </row>
    <row r="18841" spans="10:11" x14ac:dyDescent="0.3">
      <c r="J18841" s="1">
        <v>35336</v>
      </c>
      <c r="K18841">
        <v>1252.6780000000001</v>
      </c>
    </row>
    <row r="18842" spans="10:11" x14ac:dyDescent="0.3">
      <c r="J18842" s="1">
        <v>35337</v>
      </c>
      <c r="K18842">
        <v>1277.4169999999999</v>
      </c>
    </row>
    <row r="18843" spans="10:11" x14ac:dyDescent="0.3">
      <c r="J18843" s="1">
        <v>35338</v>
      </c>
      <c r="K18843">
        <v>1265.4639999999999</v>
      </c>
    </row>
    <row r="18844" spans="10:11" x14ac:dyDescent="0.3">
      <c r="J18844" s="1">
        <v>35339</v>
      </c>
      <c r="K18844">
        <v>1209.6859999999999</v>
      </c>
    </row>
    <row r="18845" spans="10:11" x14ac:dyDescent="0.3">
      <c r="J18845" s="1">
        <v>35340</v>
      </c>
      <c r="K18845">
        <v>1168.5630000000001</v>
      </c>
    </row>
    <row r="18846" spans="10:11" x14ac:dyDescent="0.3">
      <c r="J18846" s="1">
        <v>35341</v>
      </c>
      <c r="K18846">
        <v>1110.432</v>
      </c>
    </row>
    <row r="18847" spans="10:11" x14ac:dyDescent="0.3">
      <c r="J18847" s="1">
        <v>35342</v>
      </c>
      <c r="K18847">
        <v>1002.184</v>
      </c>
    </row>
    <row r="18848" spans="10:11" x14ac:dyDescent="0.3">
      <c r="J18848" s="1">
        <v>35343</v>
      </c>
      <c r="K18848">
        <v>842.62</v>
      </c>
    </row>
    <row r="18849" spans="10:11" x14ac:dyDescent="0.3">
      <c r="J18849" s="1">
        <v>35344</v>
      </c>
      <c r="K18849">
        <v>695.25099999999998</v>
      </c>
    </row>
    <row r="18850" spans="10:11" x14ac:dyDescent="0.3">
      <c r="J18850" s="1">
        <v>35345</v>
      </c>
      <c r="K18850">
        <v>599.76400000000001</v>
      </c>
    </row>
    <row r="18851" spans="10:11" x14ac:dyDescent="0.3">
      <c r="J18851" s="1">
        <v>35346</v>
      </c>
      <c r="K18851">
        <v>541.048</v>
      </c>
    </row>
    <row r="18852" spans="10:11" x14ac:dyDescent="0.3">
      <c r="J18852" s="1">
        <v>35347</v>
      </c>
      <c r="K18852">
        <v>494.64</v>
      </c>
    </row>
    <row r="18853" spans="10:11" x14ac:dyDescent="0.3">
      <c r="J18853" s="1">
        <v>35348</v>
      </c>
      <c r="K18853">
        <v>465.64699999999999</v>
      </c>
    </row>
    <row r="18854" spans="10:11" x14ac:dyDescent="0.3">
      <c r="J18854" s="1">
        <v>35349</v>
      </c>
      <c r="K18854">
        <v>457.45699999999999</v>
      </c>
    </row>
    <row r="18855" spans="10:11" x14ac:dyDescent="0.3">
      <c r="J18855" s="1">
        <v>35350</v>
      </c>
      <c r="K18855">
        <v>446.27</v>
      </c>
    </row>
    <row r="18856" spans="10:11" x14ac:dyDescent="0.3">
      <c r="J18856" s="1">
        <v>35351</v>
      </c>
      <c r="K18856">
        <v>429.77100000000002</v>
      </c>
    </row>
    <row r="18857" spans="10:11" x14ac:dyDescent="0.3">
      <c r="J18857" s="1">
        <v>35352</v>
      </c>
      <c r="K18857">
        <v>445.89</v>
      </c>
    </row>
    <row r="18858" spans="10:11" x14ac:dyDescent="0.3">
      <c r="J18858" s="1">
        <v>35353</v>
      </c>
      <c r="K18858">
        <v>455.43700000000001</v>
      </c>
    </row>
    <row r="18859" spans="10:11" x14ac:dyDescent="0.3">
      <c r="J18859" s="1">
        <v>35354</v>
      </c>
      <c r="K18859">
        <v>441.63400000000001</v>
      </c>
    </row>
    <row r="18860" spans="10:11" x14ac:dyDescent="0.3">
      <c r="J18860" s="1">
        <v>35355</v>
      </c>
      <c r="K18860">
        <v>441.45600000000002</v>
      </c>
    </row>
    <row r="18861" spans="10:11" x14ac:dyDescent="0.3">
      <c r="J18861" s="1">
        <v>35356</v>
      </c>
      <c r="K18861">
        <v>519.447</v>
      </c>
    </row>
    <row r="18862" spans="10:11" x14ac:dyDescent="0.3">
      <c r="J18862" s="1">
        <v>35357</v>
      </c>
      <c r="K18862">
        <v>671.02300000000002</v>
      </c>
    </row>
    <row r="18863" spans="10:11" x14ac:dyDescent="0.3">
      <c r="J18863" s="1">
        <v>35358</v>
      </c>
      <c r="K18863">
        <v>810.37</v>
      </c>
    </row>
    <row r="18864" spans="10:11" x14ac:dyDescent="0.3">
      <c r="J18864" s="1">
        <v>35359</v>
      </c>
      <c r="K18864">
        <v>947.66499999999996</v>
      </c>
    </row>
    <row r="18865" spans="10:11" x14ac:dyDescent="0.3">
      <c r="J18865" s="1">
        <v>35360</v>
      </c>
      <c r="K18865">
        <v>1099.039</v>
      </c>
    </row>
    <row r="18866" spans="10:11" x14ac:dyDescent="0.3">
      <c r="J18866" s="1">
        <v>35361</v>
      </c>
      <c r="K18866">
        <v>1179.6400000000001</v>
      </c>
    </row>
    <row r="18867" spans="10:11" x14ac:dyDescent="0.3">
      <c r="J18867" s="1">
        <v>35362</v>
      </c>
      <c r="K18867">
        <v>1231.8900000000001</v>
      </c>
    </row>
    <row r="18868" spans="10:11" x14ac:dyDescent="0.3">
      <c r="J18868" s="1">
        <v>35363</v>
      </c>
      <c r="K18868">
        <v>1269.2170000000001</v>
      </c>
    </row>
    <row r="18869" spans="10:11" x14ac:dyDescent="0.3">
      <c r="J18869" s="1">
        <v>35364</v>
      </c>
      <c r="K18869">
        <v>1357.741</v>
      </c>
    </row>
    <row r="18870" spans="10:11" x14ac:dyDescent="0.3">
      <c r="J18870" s="1">
        <v>35365</v>
      </c>
      <c r="K18870">
        <v>1416.9290000000001</v>
      </c>
    </row>
    <row r="18871" spans="10:11" x14ac:dyDescent="0.3">
      <c r="J18871" s="1">
        <v>35366</v>
      </c>
      <c r="K18871">
        <v>1472.4860000000001</v>
      </c>
    </row>
    <row r="18872" spans="10:11" x14ac:dyDescent="0.3">
      <c r="J18872" s="1">
        <v>35367</v>
      </c>
      <c r="K18872">
        <v>1536.5419999999999</v>
      </c>
    </row>
    <row r="18873" spans="10:11" x14ac:dyDescent="0.3">
      <c r="J18873" s="1">
        <v>35368</v>
      </c>
      <c r="K18873">
        <v>1604.865</v>
      </c>
    </row>
    <row r="18874" spans="10:11" x14ac:dyDescent="0.3">
      <c r="J18874" s="1">
        <v>35369</v>
      </c>
      <c r="K18874">
        <v>1687.7739999999999</v>
      </c>
    </row>
    <row r="18875" spans="10:11" x14ac:dyDescent="0.3">
      <c r="J18875" s="1">
        <v>35370</v>
      </c>
      <c r="K18875">
        <v>1772.1020000000001</v>
      </c>
    </row>
    <row r="18876" spans="10:11" x14ac:dyDescent="0.3">
      <c r="J18876" s="1">
        <v>35371</v>
      </c>
      <c r="K18876">
        <v>1866.049</v>
      </c>
    </row>
    <row r="18877" spans="10:11" x14ac:dyDescent="0.3">
      <c r="J18877" s="1">
        <v>35372</v>
      </c>
      <c r="K18877">
        <v>1973.2619999999999</v>
      </c>
    </row>
    <row r="18878" spans="10:11" x14ac:dyDescent="0.3">
      <c r="J18878" s="1">
        <v>35373</v>
      </c>
      <c r="K18878">
        <v>2054.9520000000002</v>
      </c>
    </row>
    <row r="18879" spans="10:11" x14ac:dyDescent="0.3">
      <c r="J18879" s="1">
        <v>35374</v>
      </c>
      <c r="K18879">
        <v>2146.578</v>
      </c>
    </row>
    <row r="18880" spans="10:11" x14ac:dyDescent="0.3">
      <c r="J18880" s="1">
        <v>35375</v>
      </c>
      <c r="K18880">
        <v>2243.6840000000002</v>
      </c>
    </row>
    <row r="18881" spans="10:11" x14ac:dyDescent="0.3">
      <c r="J18881" s="1">
        <v>35376</v>
      </c>
      <c r="K18881">
        <v>2326.7779999999998</v>
      </c>
    </row>
    <row r="18882" spans="10:11" x14ac:dyDescent="0.3">
      <c r="J18882" s="1">
        <v>35377</v>
      </c>
      <c r="K18882">
        <v>2387.4670000000001</v>
      </c>
    </row>
    <row r="18883" spans="10:11" x14ac:dyDescent="0.3">
      <c r="J18883" s="1">
        <v>35378</v>
      </c>
      <c r="K18883">
        <v>2418.8649999999998</v>
      </c>
    </row>
    <row r="18884" spans="10:11" x14ac:dyDescent="0.3">
      <c r="J18884" s="1">
        <v>35379</v>
      </c>
      <c r="K18884">
        <v>2416.8539999999998</v>
      </c>
    </row>
    <row r="18885" spans="10:11" x14ac:dyDescent="0.3">
      <c r="J18885" s="1">
        <v>35380</v>
      </c>
      <c r="K18885">
        <v>2428.39</v>
      </c>
    </row>
    <row r="18886" spans="10:11" x14ac:dyDescent="0.3">
      <c r="J18886" s="1">
        <v>35381</v>
      </c>
      <c r="K18886">
        <v>2474.0929999999998</v>
      </c>
    </row>
    <row r="18887" spans="10:11" x14ac:dyDescent="0.3">
      <c r="J18887" s="1">
        <v>35382</v>
      </c>
      <c r="K18887">
        <v>2517.5569999999998</v>
      </c>
    </row>
    <row r="18888" spans="10:11" x14ac:dyDescent="0.3">
      <c r="J18888" s="1">
        <v>35383</v>
      </c>
      <c r="K18888">
        <v>2579.7829999999999</v>
      </c>
    </row>
    <row r="18889" spans="10:11" x14ac:dyDescent="0.3">
      <c r="J18889" s="1">
        <v>35384</v>
      </c>
      <c r="K18889">
        <v>2634.2950000000001</v>
      </c>
    </row>
    <row r="18890" spans="10:11" x14ac:dyDescent="0.3">
      <c r="J18890" s="1">
        <v>35385</v>
      </c>
      <c r="K18890">
        <v>2694.5909999999999</v>
      </c>
    </row>
    <row r="18891" spans="10:11" x14ac:dyDescent="0.3">
      <c r="J18891" s="1">
        <v>35386</v>
      </c>
      <c r="K18891">
        <v>2747.098</v>
      </c>
    </row>
    <row r="18892" spans="10:11" x14ac:dyDescent="0.3">
      <c r="J18892" s="1">
        <v>35387</v>
      </c>
      <c r="K18892">
        <v>2795.6840000000002</v>
      </c>
    </row>
    <row r="18893" spans="10:11" x14ac:dyDescent="0.3">
      <c r="J18893" s="1">
        <v>35388</v>
      </c>
      <c r="K18893">
        <v>2843.4679999999998</v>
      </c>
    </row>
    <row r="18894" spans="10:11" x14ac:dyDescent="0.3">
      <c r="J18894" s="1">
        <v>35389</v>
      </c>
      <c r="K18894">
        <v>2889.5079999999998</v>
      </c>
    </row>
    <row r="18895" spans="10:11" x14ac:dyDescent="0.3">
      <c r="J18895" s="1">
        <v>35390</v>
      </c>
      <c r="K18895">
        <v>2919.355</v>
      </c>
    </row>
    <row r="18896" spans="10:11" x14ac:dyDescent="0.3">
      <c r="J18896" s="1">
        <v>35391</v>
      </c>
      <c r="K18896">
        <v>2923.5340000000001</v>
      </c>
    </row>
    <row r="18897" spans="10:11" x14ac:dyDescent="0.3">
      <c r="J18897" s="1">
        <v>35392</v>
      </c>
      <c r="K18897">
        <v>2946.0830000000001</v>
      </c>
    </row>
    <row r="18898" spans="10:11" x14ac:dyDescent="0.3">
      <c r="J18898" s="1">
        <v>35393</v>
      </c>
      <c r="K18898">
        <v>2962.125</v>
      </c>
    </row>
    <row r="18899" spans="10:11" x14ac:dyDescent="0.3">
      <c r="J18899" s="1">
        <v>35394</v>
      </c>
      <c r="K18899">
        <v>2944.3380000000002</v>
      </c>
    </row>
    <row r="18900" spans="10:11" x14ac:dyDescent="0.3">
      <c r="J18900" s="1">
        <v>35395</v>
      </c>
      <c r="K18900">
        <v>2918.5720000000001</v>
      </c>
    </row>
    <row r="18901" spans="10:11" x14ac:dyDescent="0.3">
      <c r="J18901" s="1">
        <v>35396</v>
      </c>
      <c r="K18901">
        <v>2932.4189999999999</v>
      </c>
    </row>
    <row r="18902" spans="10:11" x14ac:dyDescent="0.3">
      <c r="J18902" s="1">
        <v>35397</v>
      </c>
      <c r="K18902">
        <v>2929.5819999999999</v>
      </c>
    </row>
    <row r="18903" spans="10:11" x14ac:dyDescent="0.3">
      <c r="J18903" s="1">
        <v>35398</v>
      </c>
      <c r="K18903">
        <v>2856.76</v>
      </c>
    </row>
    <row r="18904" spans="10:11" x14ac:dyDescent="0.3">
      <c r="J18904" s="1">
        <v>35399</v>
      </c>
      <c r="K18904">
        <v>2722.922</v>
      </c>
    </row>
    <row r="18905" spans="10:11" x14ac:dyDescent="0.3">
      <c r="J18905" s="1">
        <v>35400</v>
      </c>
      <c r="K18905">
        <v>2499.0970000000002</v>
      </c>
    </row>
    <row r="18906" spans="10:11" x14ac:dyDescent="0.3">
      <c r="J18906" s="1">
        <v>35401</v>
      </c>
      <c r="K18906">
        <v>2169.1880000000001</v>
      </c>
    </row>
    <row r="18907" spans="10:11" x14ac:dyDescent="0.3">
      <c r="J18907" s="1">
        <v>35402</v>
      </c>
      <c r="K18907">
        <v>1772.107</v>
      </c>
    </row>
    <row r="18908" spans="10:11" x14ac:dyDescent="0.3">
      <c r="J18908" s="1">
        <v>35403</v>
      </c>
      <c r="K18908">
        <v>1421.8140000000001</v>
      </c>
    </row>
    <row r="18909" spans="10:11" x14ac:dyDescent="0.3">
      <c r="J18909" s="1">
        <v>35404</v>
      </c>
      <c r="K18909">
        <v>1162.8130000000001</v>
      </c>
    </row>
    <row r="18910" spans="10:11" x14ac:dyDescent="0.3">
      <c r="J18910" s="1">
        <v>35405</v>
      </c>
      <c r="K18910">
        <v>863.19299999999998</v>
      </c>
    </row>
    <row r="18911" spans="10:11" x14ac:dyDescent="0.3">
      <c r="J18911" s="1">
        <v>35406</v>
      </c>
      <c r="K18911">
        <v>629.846</v>
      </c>
    </row>
    <row r="18912" spans="10:11" x14ac:dyDescent="0.3">
      <c r="J18912" s="1">
        <v>35407</v>
      </c>
      <c r="K18912">
        <v>524.21199999999999</v>
      </c>
    </row>
    <row r="18913" spans="10:11" x14ac:dyDescent="0.3">
      <c r="J18913" s="1">
        <v>35408</v>
      </c>
      <c r="K18913">
        <v>508.81900000000002</v>
      </c>
    </row>
    <row r="18914" spans="10:11" x14ac:dyDescent="0.3">
      <c r="J18914" s="1">
        <v>35409</v>
      </c>
      <c r="K18914">
        <v>534.78599999999994</v>
      </c>
    </row>
    <row r="18915" spans="10:11" x14ac:dyDescent="0.3">
      <c r="J18915" s="1">
        <v>35410</v>
      </c>
      <c r="K18915">
        <v>554.51700000000005</v>
      </c>
    </row>
    <row r="18916" spans="10:11" x14ac:dyDescent="0.3">
      <c r="J18916" s="1">
        <v>35411</v>
      </c>
      <c r="K18916">
        <v>552.47400000000005</v>
      </c>
    </row>
    <row r="18917" spans="10:11" x14ac:dyDescent="0.3">
      <c r="J18917" s="1">
        <v>35412</v>
      </c>
      <c r="K18917">
        <v>533.09</v>
      </c>
    </row>
    <row r="18918" spans="10:11" x14ac:dyDescent="0.3">
      <c r="J18918" s="1">
        <v>35413</v>
      </c>
      <c r="K18918">
        <v>495.64499999999998</v>
      </c>
    </row>
    <row r="18919" spans="10:11" x14ac:dyDescent="0.3">
      <c r="J18919" s="1">
        <v>35414</v>
      </c>
      <c r="K18919">
        <v>407.822</v>
      </c>
    </row>
    <row r="18920" spans="10:11" x14ac:dyDescent="0.3">
      <c r="J18920" s="1">
        <v>35415</v>
      </c>
      <c r="K18920">
        <v>351.58699999999999</v>
      </c>
    </row>
    <row r="18921" spans="10:11" x14ac:dyDescent="0.3">
      <c r="J18921" s="1">
        <v>35416</v>
      </c>
      <c r="K18921">
        <v>379.74799999999999</v>
      </c>
    </row>
    <row r="18922" spans="10:11" x14ac:dyDescent="0.3">
      <c r="J18922" s="1">
        <v>35417</v>
      </c>
      <c r="K18922">
        <v>427.64100000000002</v>
      </c>
    </row>
    <row r="18923" spans="10:11" x14ac:dyDescent="0.3">
      <c r="J18923" s="1">
        <v>35418</v>
      </c>
      <c r="K18923">
        <v>430.56299999999999</v>
      </c>
    </row>
    <row r="18924" spans="10:11" x14ac:dyDescent="0.3">
      <c r="J18924" s="1">
        <v>35419</v>
      </c>
      <c r="K18924">
        <v>430.56299999999999</v>
      </c>
    </row>
    <row r="18925" spans="10:11" x14ac:dyDescent="0.3">
      <c r="J18925" s="1">
        <v>35420</v>
      </c>
      <c r="K18925">
        <v>430.56299999999999</v>
      </c>
    </row>
    <row r="18926" spans="10:11" x14ac:dyDescent="0.3">
      <c r="J18926" s="1">
        <v>35421</v>
      </c>
      <c r="K18926">
        <v>429.58699999999999</v>
      </c>
    </row>
    <row r="18927" spans="10:11" x14ac:dyDescent="0.3">
      <c r="J18927" s="1">
        <v>35422</v>
      </c>
      <c r="K18927">
        <v>434.51</v>
      </c>
    </row>
    <row r="18928" spans="10:11" x14ac:dyDescent="0.3">
      <c r="J18928" s="1">
        <v>35423</v>
      </c>
      <c r="K18928">
        <v>443.39600000000002</v>
      </c>
    </row>
    <row r="18929" spans="10:11" x14ac:dyDescent="0.3">
      <c r="J18929" s="1">
        <v>35424</v>
      </c>
      <c r="K18929">
        <v>432.976</v>
      </c>
    </row>
    <row r="18930" spans="10:11" x14ac:dyDescent="0.3">
      <c r="J18930" s="1">
        <v>35425</v>
      </c>
      <c r="K18930">
        <v>392.50700000000001</v>
      </c>
    </row>
    <row r="18931" spans="10:11" x14ac:dyDescent="0.3">
      <c r="J18931" s="1">
        <v>35426</v>
      </c>
      <c r="K18931">
        <v>321.71100000000001</v>
      </c>
    </row>
    <row r="18932" spans="10:11" x14ac:dyDescent="0.3">
      <c r="J18932" s="1">
        <v>35427</v>
      </c>
      <c r="K18932">
        <v>240.994</v>
      </c>
    </row>
    <row r="18933" spans="10:11" x14ac:dyDescent="0.3">
      <c r="J18933" s="1">
        <v>35428</v>
      </c>
      <c r="K18933">
        <v>259.07600000000002</v>
      </c>
    </row>
    <row r="18934" spans="10:11" x14ac:dyDescent="0.3">
      <c r="J18934" s="1">
        <v>35429</v>
      </c>
      <c r="K18934">
        <v>327.46699999999998</v>
      </c>
    </row>
    <row r="18935" spans="10:11" x14ac:dyDescent="0.3">
      <c r="J18935" s="1">
        <v>35430</v>
      </c>
      <c r="K18935">
        <v>387.37299999999999</v>
      </c>
    </row>
    <row r="18936" spans="10:11" x14ac:dyDescent="0.3">
      <c r="J18936" s="1">
        <v>35431</v>
      </c>
      <c r="K18936">
        <v>366.27</v>
      </c>
    </row>
    <row r="18937" spans="10:11" x14ac:dyDescent="0.3">
      <c r="J18937" s="1">
        <v>35432</v>
      </c>
      <c r="K18937">
        <v>347.84399999999999</v>
      </c>
    </row>
    <row r="18938" spans="10:11" x14ac:dyDescent="0.3">
      <c r="J18938" s="1">
        <v>35433</v>
      </c>
      <c r="K18938">
        <v>375.947</v>
      </c>
    </row>
    <row r="18939" spans="10:11" x14ac:dyDescent="0.3">
      <c r="J18939" s="1">
        <v>35434</v>
      </c>
      <c r="K18939">
        <v>369.68</v>
      </c>
    </row>
    <row r="18940" spans="10:11" x14ac:dyDescent="0.3">
      <c r="J18940" s="1">
        <v>35435</v>
      </c>
      <c r="K18940">
        <v>344.06200000000001</v>
      </c>
    </row>
    <row r="18941" spans="10:11" x14ac:dyDescent="0.3">
      <c r="J18941" s="1">
        <v>35436</v>
      </c>
      <c r="K18941">
        <v>345.28699999999998</v>
      </c>
    </row>
    <row r="18942" spans="10:11" x14ac:dyDescent="0.3">
      <c r="J18942" s="1">
        <v>35437</v>
      </c>
      <c r="K18942">
        <v>319.84100000000001</v>
      </c>
    </row>
    <row r="18943" spans="10:11" x14ac:dyDescent="0.3">
      <c r="J18943" s="1">
        <v>35438</v>
      </c>
      <c r="K18943">
        <v>258.08199999999999</v>
      </c>
    </row>
    <row r="18944" spans="10:11" x14ac:dyDescent="0.3">
      <c r="J18944" s="1">
        <v>35439</v>
      </c>
      <c r="K18944">
        <v>223.29400000000001</v>
      </c>
    </row>
    <row r="18945" spans="10:11" x14ac:dyDescent="0.3">
      <c r="J18945" s="1">
        <v>35440</v>
      </c>
      <c r="K18945">
        <v>197.65799999999999</v>
      </c>
    </row>
    <row r="18946" spans="10:11" x14ac:dyDescent="0.3">
      <c r="J18946" s="1">
        <v>35441</v>
      </c>
      <c r="K18946">
        <v>191.04599999999999</v>
      </c>
    </row>
    <row r="18947" spans="10:11" x14ac:dyDescent="0.3">
      <c r="J18947" s="1">
        <v>35442</v>
      </c>
      <c r="K18947">
        <v>211.596</v>
      </c>
    </row>
    <row r="18948" spans="10:11" x14ac:dyDescent="0.3">
      <c r="J18948" s="1">
        <v>35443</v>
      </c>
      <c r="K18948">
        <v>298.51600000000002</v>
      </c>
    </row>
    <row r="18949" spans="10:11" x14ac:dyDescent="0.3">
      <c r="J18949" s="1">
        <v>35444</v>
      </c>
      <c r="K18949">
        <v>360.13900000000001</v>
      </c>
    </row>
    <row r="18950" spans="10:11" x14ac:dyDescent="0.3">
      <c r="J18950" s="1">
        <v>35445</v>
      </c>
      <c r="K18950">
        <v>371.08</v>
      </c>
    </row>
    <row r="18951" spans="10:11" x14ac:dyDescent="0.3">
      <c r="J18951" s="1">
        <v>35446</v>
      </c>
      <c r="K18951">
        <v>329.62299999999999</v>
      </c>
    </row>
    <row r="18952" spans="10:11" x14ac:dyDescent="0.3">
      <c r="J18952" s="1">
        <v>35447</v>
      </c>
      <c r="K18952">
        <v>268.36</v>
      </c>
    </row>
    <row r="18953" spans="10:11" x14ac:dyDescent="0.3">
      <c r="J18953" s="1">
        <v>35448</v>
      </c>
      <c r="K18953">
        <v>203.05699999999999</v>
      </c>
    </row>
    <row r="18954" spans="10:11" x14ac:dyDescent="0.3">
      <c r="J18954" s="1">
        <v>35449</v>
      </c>
      <c r="K18954">
        <v>179.857</v>
      </c>
    </row>
    <row r="18955" spans="10:11" x14ac:dyDescent="0.3">
      <c r="J18955" s="1">
        <v>35450</v>
      </c>
      <c r="K18955">
        <v>181.58600000000001</v>
      </c>
    </row>
    <row r="18956" spans="10:11" x14ac:dyDescent="0.3">
      <c r="J18956" s="1">
        <v>35451</v>
      </c>
      <c r="K18956">
        <v>256.52</v>
      </c>
    </row>
    <row r="18957" spans="10:11" x14ac:dyDescent="0.3">
      <c r="J18957" s="1">
        <v>35452</v>
      </c>
      <c r="K18957">
        <v>361.60899999999998</v>
      </c>
    </row>
    <row r="18958" spans="10:11" x14ac:dyDescent="0.3">
      <c r="J18958" s="1">
        <v>35453</v>
      </c>
      <c r="K18958">
        <v>371.79599999999999</v>
      </c>
    </row>
    <row r="18959" spans="10:11" x14ac:dyDescent="0.3">
      <c r="J18959" s="1">
        <v>35454</v>
      </c>
      <c r="K18959">
        <v>344.59800000000001</v>
      </c>
    </row>
    <row r="18960" spans="10:11" x14ac:dyDescent="0.3">
      <c r="J18960" s="1">
        <v>35455</v>
      </c>
      <c r="K18960">
        <v>300.38099999999997</v>
      </c>
    </row>
    <row r="18961" spans="10:11" x14ac:dyDescent="0.3">
      <c r="J18961" s="1">
        <v>35456</v>
      </c>
      <c r="K18961">
        <v>237.155</v>
      </c>
    </row>
    <row r="18962" spans="10:11" x14ac:dyDescent="0.3">
      <c r="J18962" s="1">
        <v>35457</v>
      </c>
      <c r="K18962">
        <v>188.357</v>
      </c>
    </row>
    <row r="18963" spans="10:11" x14ac:dyDescent="0.3">
      <c r="J18963" s="1">
        <v>35458</v>
      </c>
      <c r="K18963">
        <v>165.054</v>
      </c>
    </row>
    <row r="18964" spans="10:11" x14ac:dyDescent="0.3">
      <c r="J18964" s="1">
        <v>35459</v>
      </c>
      <c r="K18964">
        <v>157.83500000000001</v>
      </c>
    </row>
    <row r="18965" spans="10:11" x14ac:dyDescent="0.3">
      <c r="J18965" s="1">
        <v>35460</v>
      </c>
      <c r="K18965">
        <v>163.023</v>
      </c>
    </row>
    <row r="18966" spans="10:11" x14ac:dyDescent="0.3">
      <c r="J18966" s="1">
        <v>35461</v>
      </c>
      <c r="K18966">
        <v>187.61</v>
      </c>
    </row>
    <row r="18967" spans="10:11" x14ac:dyDescent="0.3">
      <c r="J18967" s="1">
        <v>35462</v>
      </c>
      <c r="K18967">
        <v>270.40499999999997</v>
      </c>
    </row>
    <row r="18968" spans="10:11" x14ac:dyDescent="0.3">
      <c r="J18968" s="1">
        <v>35463</v>
      </c>
      <c r="K18968">
        <v>370.96499999999997</v>
      </c>
    </row>
    <row r="18969" spans="10:11" x14ac:dyDescent="0.3">
      <c r="J18969" s="1">
        <v>35464</v>
      </c>
      <c r="K18969">
        <v>429.89800000000002</v>
      </c>
    </row>
    <row r="18970" spans="10:11" x14ac:dyDescent="0.3">
      <c r="J18970" s="1">
        <v>35465</v>
      </c>
      <c r="K18970">
        <v>471.56</v>
      </c>
    </row>
    <row r="18971" spans="10:11" x14ac:dyDescent="0.3">
      <c r="J18971" s="1">
        <v>35466</v>
      </c>
      <c r="K18971">
        <v>473.53800000000001</v>
      </c>
    </row>
    <row r="18972" spans="10:11" x14ac:dyDescent="0.3">
      <c r="J18972" s="1">
        <v>35467</v>
      </c>
      <c r="K18972">
        <v>499.11700000000002</v>
      </c>
    </row>
    <row r="18973" spans="10:11" x14ac:dyDescent="0.3">
      <c r="J18973" s="1">
        <v>35468</v>
      </c>
      <c r="K18973">
        <v>488.97399999999999</v>
      </c>
    </row>
    <row r="18974" spans="10:11" x14ac:dyDescent="0.3">
      <c r="J18974" s="1">
        <v>35469</v>
      </c>
      <c r="K18974">
        <v>449.54599999999999</v>
      </c>
    </row>
    <row r="18975" spans="10:11" x14ac:dyDescent="0.3">
      <c r="J18975" s="1">
        <v>35470</v>
      </c>
      <c r="K18975">
        <v>382.97699999999998</v>
      </c>
    </row>
    <row r="18976" spans="10:11" x14ac:dyDescent="0.3">
      <c r="J18976" s="1">
        <v>35471</v>
      </c>
      <c r="K18976">
        <v>350.61200000000002</v>
      </c>
    </row>
    <row r="18977" spans="10:11" x14ac:dyDescent="0.3">
      <c r="J18977" s="1">
        <v>35472</v>
      </c>
      <c r="K18977">
        <v>338.84199999999998</v>
      </c>
    </row>
    <row r="18978" spans="10:11" x14ac:dyDescent="0.3">
      <c r="J18978" s="1">
        <v>35473</v>
      </c>
      <c r="K18978">
        <v>314.76600000000002</v>
      </c>
    </row>
    <row r="18979" spans="10:11" x14ac:dyDescent="0.3">
      <c r="J18979" s="1">
        <v>35474</v>
      </c>
      <c r="K18979">
        <v>280.21699999999998</v>
      </c>
    </row>
    <row r="18980" spans="10:11" x14ac:dyDescent="0.3">
      <c r="J18980" s="1">
        <v>35475</v>
      </c>
      <c r="K18980">
        <v>212.10300000000001</v>
      </c>
    </row>
    <row r="18981" spans="10:11" x14ac:dyDescent="0.3">
      <c r="J18981" s="1">
        <v>35476</v>
      </c>
      <c r="K18981">
        <v>166.61600000000001</v>
      </c>
    </row>
    <row r="18982" spans="10:11" x14ac:dyDescent="0.3">
      <c r="J18982" s="1">
        <v>35477</v>
      </c>
      <c r="K18982">
        <v>129.732</v>
      </c>
    </row>
    <row r="18983" spans="10:11" x14ac:dyDescent="0.3">
      <c r="J18983" s="1">
        <v>35478</v>
      </c>
      <c r="K18983">
        <v>146.697</v>
      </c>
    </row>
    <row r="18984" spans="10:11" x14ac:dyDescent="0.3">
      <c r="J18984" s="1">
        <v>35479</v>
      </c>
      <c r="K18984">
        <v>247.14699999999999</v>
      </c>
    </row>
    <row r="18985" spans="10:11" x14ac:dyDescent="0.3">
      <c r="J18985" s="1">
        <v>35480</v>
      </c>
      <c r="K18985">
        <v>397.44499999999999</v>
      </c>
    </row>
    <row r="18986" spans="10:11" x14ac:dyDescent="0.3">
      <c r="J18986" s="1">
        <v>35481</v>
      </c>
      <c r="K18986">
        <v>408.7</v>
      </c>
    </row>
    <row r="18987" spans="10:11" x14ac:dyDescent="0.3">
      <c r="J18987" s="1">
        <v>35482</v>
      </c>
      <c r="K18987">
        <v>394.923</v>
      </c>
    </row>
    <row r="18988" spans="10:11" x14ac:dyDescent="0.3">
      <c r="J18988" s="1">
        <v>35483</v>
      </c>
      <c r="K18988">
        <v>327.33499999999998</v>
      </c>
    </row>
    <row r="18989" spans="10:11" x14ac:dyDescent="0.3">
      <c r="J18989" s="1">
        <v>35484</v>
      </c>
      <c r="K18989">
        <v>289.29899999999998</v>
      </c>
    </row>
    <row r="18990" spans="10:11" x14ac:dyDescent="0.3">
      <c r="J18990" s="1">
        <v>35485</v>
      </c>
      <c r="K18990">
        <v>284.80700000000002</v>
      </c>
    </row>
    <row r="18991" spans="10:11" x14ac:dyDescent="0.3">
      <c r="J18991" s="1">
        <v>35486</v>
      </c>
      <c r="K18991">
        <v>311.14499999999998</v>
      </c>
    </row>
    <row r="18992" spans="10:11" x14ac:dyDescent="0.3">
      <c r="J18992" s="1">
        <v>35487</v>
      </c>
      <c r="K18992">
        <v>288.21300000000002</v>
      </c>
    </row>
    <row r="18993" spans="10:11" x14ac:dyDescent="0.3">
      <c r="J18993" s="1">
        <v>35488</v>
      </c>
      <c r="K18993">
        <v>204.18199999999999</v>
      </c>
    </row>
    <row r="18994" spans="10:11" x14ac:dyDescent="0.3">
      <c r="J18994" s="1">
        <v>35489</v>
      </c>
      <c r="K18994">
        <v>178.23099999999999</v>
      </c>
    </row>
    <row r="18995" spans="10:11" x14ac:dyDescent="0.3">
      <c r="J18995" s="1">
        <v>35490</v>
      </c>
      <c r="K18995">
        <v>174.79</v>
      </c>
    </row>
    <row r="18996" spans="10:11" x14ac:dyDescent="0.3">
      <c r="J18996" s="1">
        <v>35491</v>
      </c>
      <c r="K18996">
        <v>163.62200000000001</v>
      </c>
    </row>
    <row r="18997" spans="10:11" x14ac:dyDescent="0.3">
      <c r="J18997" s="1">
        <v>35492</v>
      </c>
      <c r="K18997">
        <v>192.02</v>
      </c>
    </row>
    <row r="18998" spans="10:11" x14ac:dyDescent="0.3">
      <c r="J18998" s="1">
        <v>35493</v>
      </c>
      <c r="K18998">
        <v>243.226</v>
      </c>
    </row>
    <row r="18999" spans="10:11" x14ac:dyDescent="0.3">
      <c r="J18999" s="1">
        <v>35494</v>
      </c>
      <c r="K18999">
        <v>272.24700000000001</v>
      </c>
    </row>
    <row r="19000" spans="10:11" x14ac:dyDescent="0.3">
      <c r="J19000" s="1">
        <v>35495</v>
      </c>
      <c r="K19000">
        <v>267.24299999999999</v>
      </c>
    </row>
    <row r="19001" spans="10:11" x14ac:dyDescent="0.3">
      <c r="J19001" s="1">
        <v>35496</v>
      </c>
      <c r="K19001">
        <v>212.35</v>
      </c>
    </row>
    <row r="19002" spans="10:11" x14ac:dyDescent="0.3">
      <c r="J19002" s="1">
        <v>35497</v>
      </c>
      <c r="K19002">
        <v>195.35900000000001</v>
      </c>
    </row>
    <row r="19003" spans="10:11" x14ac:dyDescent="0.3">
      <c r="J19003" s="1">
        <v>35498</v>
      </c>
      <c r="K19003">
        <v>200.01599999999999</v>
      </c>
    </row>
    <row r="19004" spans="10:11" x14ac:dyDescent="0.3">
      <c r="J19004" s="1">
        <v>35499</v>
      </c>
      <c r="K19004">
        <v>208.464</v>
      </c>
    </row>
    <row r="19005" spans="10:11" x14ac:dyDescent="0.3">
      <c r="J19005" s="1">
        <v>35500</v>
      </c>
      <c r="K19005">
        <v>224.76300000000001</v>
      </c>
    </row>
    <row r="19006" spans="10:11" x14ac:dyDescent="0.3">
      <c r="J19006" s="1">
        <v>35501</v>
      </c>
      <c r="K19006">
        <v>189.90700000000001</v>
      </c>
    </row>
    <row r="19007" spans="10:11" x14ac:dyDescent="0.3">
      <c r="J19007" s="1">
        <v>35502</v>
      </c>
      <c r="K19007">
        <v>203.19800000000001</v>
      </c>
    </row>
    <row r="19008" spans="10:11" x14ac:dyDescent="0.3">
      <c r="J19008" s="1">
        <v>35503</v>
      </c>
      <c r="K19008">
        <v>235.58699999999999</v>
      </c>
    </row>
    <row r="19009" spans="10:11" x14ac:dyDescent="0.3">
      <c r="J19009" s="1">
        <v>35504</v>
      </c>
      <c r="K19009">
        <v>309.14699999999999</v>
      </c>
    </row>
    <row r="19010" spans="10:11" x14ac:dyDescent="0.3">
      <c r="J19010" s="1">
        <v>35505</v>
      </c>
      <c r="K19010">
        <v>370.286</v>
      </c>
    </row>
    <row r="19011" spans="10:11" x14ac:dyDescent="0.3">
      <c r="J19011" s="1">
        <v>35506</v>
      </c>
      <c r="K19011">
        <v>390.75099999999998</v>
      </c>
    </row>
    <row r="19012" spans="10:11" x14ac:dyDescent="0.3">
      <c r="J19012" s="1">
        <v>35507</v>
      </c>
      <c r="K19012">
        <v>351.08800000000002</v>
      </c>
    </row>
    <row r="19013" spans="10:11" x14ac:dyDescent="0.3">
      <c r="J19013" s="1">
        <v>35508</v>
      </c>
      <c r="K19013">
        <v>300.98500000000001</v>
      </c>
    </row>
    <row r="19014" spans="10:11" x14ac:dyDescent="0.3">
      <c r="J19014" s="1">
        <v>35509</v>
      </c>
      <c r="K19014">
        <v>320.95800000000003</v>
      </c>
    </row>
    <row r="19015" spans="10:11" x14ac:dyDescent="0.3">
      <c r="J19015" s="1">
        <v>35510</v>
      </c>
      <c r="K19015">
        <v>304.97000000000003</v>
      </c>
    </row>
    <row r="19016" spans="10:11" x14ac:dyDescent="0.3">
      <c r="J19016" s="1">
        <v>35511</v>
      </c>
      <c r="K19016">
        <v>220.351</v>
      </c>
    </row>
    <row r="19017" spans="10:11" x14ac:dyDescent="0.3">
      <c r="J19017" s="1">
        <v>35512</v>
      </c>
      <c r="K19017">
        <v>158.66200000000001</v>
      </c>
    </row>
    <row r="19018" spans="10:11" x14ac:dyDescent="0.3">
      <c r="J19018" s="1">
        <v>35513</v>
      </c>
      <c r="K19018">
        <v>131.75800000000001</v>
      </c>
    </row>
    <row r="19019" spans="10:11" x14ac:dyDescent="0.3">
      <c r="J19019" s="1">
        <v>35514</v>
      </c>
      <c r="K19019">
        <v>134.07599999999999</v>
      </c>
    </row>
    <row r="19020" spans="10:11" x14ac:dyDescent="0.3">
      <c r="J19020" s="1">
        <v>35515</v>
      </c>
      <c r="K19020">
        <v>149.70099999999999</v>
      </c>
    </row>
    <row r="19021" spans="10:11" x14ac:dyDescent="0.3">
      <c r="J19021" s="1">
        <v>35516</v>
      </c>
      <c r="K19021">
        <v>153.12299999999999</v>
      </c>
    </row>
    <row r="19022" spans="10:11" x14ac:dyDescent="0.3">
      <c r="J19022" s="1">
        <v>35517</v>
      </c>
      <c r="K19022">
        <v>125.651</v>
      </c>
    </row>
    <row r="19023" spans="10:11" x14ac:dyDescent="0.3">
      <c r="J19023" s="1">
        <v>35518</v>
      </c>
      <c r="K19023">
        <v>133.13499999999999</v>
      </c>
    </row>
    <row r="19024" spans="10:11" x14ac:dyDescent="0.3">
      <c r="J19024" s="1">
        <v>35519</v>
      </c>
      <c r="K19024">
        <v>146.143</v>
      </c>
    </row>
    <row r="19025" spans="10:11" x14ac:dyDescent="0.3">
      <c r="J19025" s="1">
        <v>35520</v>
      </c>
      <c r="K19025">
        <v>156.351</v>
      </c>
    </row>
    <row r="19026" spans="10:11" x14ac:dyDescent="0.3">
      <c r="J19026" s="1">
        <v>35521</v>
      </c>
      <c r="K19026">
        <v>148.62899999999999</v>
      </c>
    </row>
    <row r="19027" spans="10:11" x14ac:dyDescent="0.3">
      <c r="J19027" s="1">
        <v>35522</v>
      </c>
      <c r="K19027">
        <v>136.65299999999999</v>
      </c>
    </row>
    <row r="19028" spans="10:11" x14ac:dyDescent="0.3">
      <c r="J19028" s="1">
        <v>35523</v>
      </c>
      <c r="K19028">
        <v>111.78</v>
      </c>
    </row>
    <row r="19029" spans="10:11" x14ac:dyDescent="0.3">
      <c r="J19029" s="1">
        <v>35524</v>
      </c>
      <c r="K19029">
        <v>89.382999999999996</v>
      </c>
    </row>
    <row r="19030" spans="10:11" x14ac:dyDescent="0.3">
      <c r="J19030" s="1">
        <v>35525</v>
      </c>
      <c r="K19030">
        <v>116.804</v>
      </c>
    </row>
    <row r="19031" spans="10:11" x14ac:dyDescent="0.3">
      <c r="J19031" s="1">
        <v>35526</v>
      </c>
      <c r="K19031">
        <v>165.447</v>
      </c>
    </row>
    <row r="19032" spans="10:11" x14ac:dyDescent="0.3">
      <c r="J19032" s="1">
        <v>35527</v>
      </c>
      <c r="K19032">
        <v>205.761</v>
      </c>
    </row>
    <row r="19033" spans="10:11" x14ac:dyDescent="0.3">
      <c r="J19033" s="1">
        <v>35528</v>
      </c>
      <c r="K19033">
        <v>206.37299999999999</v>
      </c>
    </row>
    <row r="19034" spans="10:11" x14ac:dyDescent="0.3">
      <c r="J19034" s="1">
        <v>35529</v>
      </c>
      <c r="K19034">
        <v>236.53700000000001</v>
      </c>
    </row>
    <row r="19035" spans="10:11" x14ac:dyDescent="0.3">
      <c r="J19035" s="1">
        <v>35530</v>
      </c>
      <c r="K19035">
        <v>257.27</v>
      </c>
    </row>
    <row r="19036" spans="10:11" x14ac:dyDescent="0.3">
      <c r="J19036" s="1">
        <v>35531</v>
      </c>
      <c r="K19036">
        <v>239.48099999999999</v>
      </c>
    </row>
    <row r="19037" spans="10:11" x14ac:dyDescent="0.3">
      <c r="J19037" s="1">
        <v>35532</v>
      </c>
      <c r="K19037">
        <v>219.98099999999999</v>
      </c>
    </row>
    <row r="19038" spans="10:11" x14ac:dyDescent="0.3">
      <c r="J19038" s="1">
        <v>35533</v>
      </c>
      <c r="K19038">
        <v>204.756</v>
      </c>
    </row>
    <row r="19039" spans="10:11" x14ac:dyDescent="0.3">
      <c r="J19039" s="1">
        <v>35534</v>
      </c>
      <c r="K19039">
        <v>173.40199999999999</v>
      </c>
    </row>
    <row r="19040" spans="10:11" x14ac:dyDescent="0.3">
      <c r="J19040" s="1">
        <v>35535</v>
      </c>
      <c r="K19040">
        <v>123.73399999999999</v>
      </c>
    </row>
    <row r="19041" spans="10:11" x14ac:dyDescent="0.3">
      <c r="J19041" s="1">
        <v>35536</v>
      </c>
      <c r="K19041">
        <v>74.442999999999998</v>
      </c>
    </row>
    <row r="19042" spans="10:11" x14ac:dyDescent="0.3">
      <c r="J19042" s="1">
        <v>35537</v>
      </c>
      <c r="K19042">
        <v>80.838999999999999</v>
      </c>
    </row>
    <row r="19043" spans="10:11" x14ac:dyDescent="0.3">
      <c r="J19043" s="1">
        <v>35538</v>
      </c>
      <c r="K19043">
        <v>65.581000000000003</v>
      </c>
    </row>
    <row r="19044" spans="10:11" x14ac:dyDescent="0.3">
      <c r="J19044" s="1">
        <v>35539</v>
      </c>
      <c r="K19044">
        <v>76.686000000000007</v>
      </c>
    </row>
    <row r="19045" spans="10:11" x14ac:dyDescent="0.3">
      <c r="J19045" s="1">
        <v>35540</v>
      </c>
      <c r="K19045">
        <v>78.403000000000006</v>
      </c>
    </row>
    <row r="19046" spans="10:11" x14ac:dyDescent="0.3">
      <c r="J19046" s="1">
        <v>35541</v>
      </c>
      <c r="K19046">
        <v>100.033</v>
      </c>
    </row>
    <row r="19047" spans="10:11" x14ac:dyDescent="0.3">
      <c r="J19047" s="1">
        <v>35542</v>
      </c>
      <c r="K19047">
        <v>113.70699999999999</v>
      </c>
    </row>
    <row r="19048" spans="10:11" x14ac:dyDescent="0.3">
      <c r="J19048" s="1">
        <v>35543</v>
      </c>
      <c r="K19048">
        <v>111.47799999999999</v>
      </c>
    </row>
    <row r="19049" spans="10:11" x14ac:dyDescent="0.3">
      <c r="J19049" s="1">
        <v>35544</v>
      </c>
      <c r="K19049">
        <v>147.56800000000001</v>
      </c>
    </row>
    <row r="19050" spans="10:11" x14ac:dyDescent="0.3">
      <c r="J19050" s="1">
        <v>35545</v>
      </c>
      <c r="K19050">
        <v>177.441</v>
      </c>
    </row>
    <row r="19051" spans="10:11" x14ac:dyDescent="0.3">
      <c r="J19051" s="1">
        <v>35546</v>
      </c>
      <c r="K19051">
        <v>172.6</v>
      </c>
    </row>
    <row r="19052" spans="10:11" x14ac:dyDescent="0.3">
      <c r="J19052" s="1">
        <v>35547</v>
      </c>
      <c r="K19052">
        <v>161.24600000000001</v>
      </c>
    </row>
    <row r="19053" spans="10:11" x14ac:dyDescent="0.3">
      <c r="J19053" s="1">
        <v>35548</v>
      </c>
      <c r="K19053">
        <v>162.97999999999999</v>
      </c>
    </row>
    <row r="19054" spans="10:11" x14ac:dyDescent="0.3">
      <c r="J19054" s="1">
        <v>35549</v>
      </c>
      <c r="K19054">
        <v>197.25200000000001</v>
      </c>
    </row>
    <row r="19055" spans="10:11" x14ac:dyDescent="0.3">
      <c r="J19055" s="1">
        <v>35550</v>
      </c>
      <c r="K19055">
        <v>193.886</v>
      </c>
    </row>
    <row r="19056" spans="10:11" x14ac:dyDescent="0.3">
      <c r="J19056" s="1">
        <v>35551</v>
      </c>
      <c r="K19056">
        <v>178.72300000000001</v>
      </c>
    </row>
    <row r="19057" spans="10:11" x14ac:dyDescent="0.3">
      <c r="J19057" s="1">
        <v>35552</v>
      </c>
      <c r="K19057">
        <v>175.61600000000001</v>
      </c>
    </row>
    <row r="19058" spans="10:11" x14ac:dyDescent="0.3">
      <c r="J19058" s="1">
        <v>35553</v>
      </c>
      <c r="K19058">
        <v>163.857</v>
      </c>
    </row>
    <row r="19059" spans="10:11" x14ac:dyDescent="0.3">
      <c r="J19059" s="1">
        <v>35554</v>
      </c>
      <c r="K19059">
        <v>165.54900000000001</v>
      </c>
    </row>
    <row r="19060" spans="10:11" x14ac:dyDescent="0.3">
      <c r="J19060" s="1">
        <v>35555</v>
      </c>
      <c r="K19060">
        <v>171.422</v>
      </c>
    </row>
    <row r="19061" spans="10:11" x14ac:dyDescent="0.3">
      <c r="J19061" s="1">
        <v>35556</v>
      </c>
      <c r="K19061">
        <v>179.886</v>
      </c>
    </row>
    <row r="19062" spans="10:11" x14ac:dyDescent="0.3">
      <c r="J19062" s="1">
        <v>35557</v>
      </c>
      <c r="K19062">
        <v>188.411</v>
      </c>
    </row>
    <row r="19063" spans="10:11" x14ac:dyDescent="0.3">
      <c r="J19063" s="1">
        <v>35558</v>
      </c>
      <c r="K19063">
        <v>193.18</v>
      </c>
    </row>
    <row r="19064" spans="10:11" x14ac:dyDescent="0.3">
      <c r="J19064" s="1">
        <v>35559</v>
      </c>
      <c r="K19064">
        <v>189.244</v>
      </c>
    </row>
    <row r="19065" spans="10:11" x14ac:dyDescent="0.3">
      <c r="J19065" s="1">
        <v>35560</v>
      </c>
      <c r="K19065">
        <v>195.399</v>
      </c>
    </row>
    <row r="19066" spans="10:11" x14ac:dyDescent="0.3">
      <c r="J19066" s="1">
        <v>35561</v>
      </c>
      <c r="K19066">
        <v>175.85900000000001</v>
      </c>
    </row>
    <row r="19067" spans="10:11" x14ac:dyDescent="0.3">
      <c r="J19067" s="1">
        <v>35562</v>
      </c>
      <c r="K19067">
        <v>173.18600000000001</v>
      </c>
    </row>
    <row r="19068" spans="10:11" x14ac:dyDescent="0.3">
      <c r="J19068" s="1">
        <v>35563</v>
      </c>
      <c r="K19068">
        <v>187.73099999999999</v>
      </c>
    </row>
    <row r="19069" spans="10:11" x14ac:dyDescent="0.3">
      <c r="J19069" s="1">
        <v>35564</v>
      </c>
      <c r="K19069">
        <v>191.28800000000001</v>
      </c>
    </row>
    <row r="19070" spans="10:11" x14ac:dyDescent="0.3">
      <c r="J19070" s="1">
        <v>35565</v>
      </c>
      <c r="K19070">
        <v>202.08699999999999</v>
      </c>
    </row>
    <row r="19071" spans="10:11" x14ac:dyDescent="0.3">
      <c r="J19071" s="1">
        <v>35566</v>
      </c>
      <c r="K19071">
        <v>262.59199999999998</v>
      </c>
    </row>
    <row r="19072" spans="10:11" x14ac:dyDescent="0.3">
      <c r="J19072" s="1">
        <v>35567</v>
      </c>
      <c r="K19072">
        <v>266.47500000000002</v>
      </c>
    </row>
    <row r="19073" spans="10:11" x14ac:dyDescent="0.3">
      <c r="J19073" s="1">
        <v>35568</v>
      </c>
      <c r="K19073">
        <v>263.84399999999999</v>
      </c>
    </row>
    <row r="19074" spans="10:11" x14ac:dyDescent="0.3">
      <c r="J19074" s="1">
        <v>35569</v>
      </c>
      <c r="K19074">
        <v>260.19299999999998</v>
      </c>
    </row>
    <row r="19075" spans="10:11" x14ac:dyDescent="0.3">
      <c r="J19075" s="1">
        <v>35570</v>
      </c>
      <c r="K19075">
        <v>268.36900000000003</v>
      </c>
    </row>
    <row r="19076" spans="10:11" x14ac:dyDescent="0.3">
      <c r="J19076" s="1">
        <v>35571</v>
      </c>
      <c r="K19076">
        <v>284.76900000000001</v>
      </c>
    </row>
    <row r="19077" spans="10:11" x14ac:dyDescent="0.3">
      <c r="J19077" s="1">
        <v>35572</v>
      </c>
      <c r="K19077">
        <v>270.37700000000001</v>
      </c>
    </row>
    <row r="19078" spans="10:11" x14ac:dyDescent="0.3">
      <c r="J19078" s="1">
        <v>35573</v>
      </c>
      <c r="K19078">
        <v>235.39500000000001</v>
      </c>
    </row>
    <row r="19079" spans="10:11" x14ac:dyDescent="0.3">
      <c r="J19079" s="1">
        <v>35574</v>
      </c>
      <c r="K19079">
        <v>228.09299999999999</v>
      </c>
    </row>
    <row r="19080" spans="10:11" x14ac:dyDescent="0.3">
      <c r="J19080" s="1">
        <v>35575</v>
      </c>
      <c r="K19080">
        <v>231.66200000000001</v>
      </c>
    </row>
    <row r="19081" spans="10:11" x14ac:dyDescent="0.3">
      <c r="J19081" s="1">
        <v>35576</v>
      </c>
      <c r="K19081">
        <v>239.982</v>
      </c>
    </row>
    <row r="19082" spans="10:11" x14ac:dyDescent="0.3">
      <c r="J19082" s="1">
        <v>35577</v>
      </c>
      <c r="K19082">
        <v>241.011</v>
      </c>
    </row>
    <row r="19083" spans="10:11" x14ac:dyDescent="0.3">
      <c r="J19083" s="1">
        <v>35578</v>
      </c>
      <c r="K19083">
        <v>234.541</v>
      </c>
    </row>
    <row r="19084" spans="10:11" x14ac:dyDescent="0.3">
      <c r="J19084" s="1">
        <v>35579</v>
      </c>
      <c r="K19084">
        <v>206.899</v>
      </c>
    </row>
    <row r="19085" spans="10:11" x14ac:dyDescent="0.3">
      <c r="J19085" s="1">
        <v>35580</v>
      </c>
      <c r="K19085">
        <v>202.11699999999999</v>
      </c>
    </row>
    <row r="19086" spans="10:11" x14ac:dyDescent="0.3">
      <c r="J19086" s="1">
        <v>35581</v>
      </c>
      <c r="K19086">
        <v>203.68899999999999</v>
      </c>
    </row>
    <row r="19087" spans="10:11" x14ac:dyDescent="0.3">
      <c r="J19087" s="1">
        <v>35582</v>
      </c>
      <c r="K19087">
        <v>202.74100000000001</v>
      </c>
    </row>
    <row r="19088" spans="10:11" x14ac:dyDescent="0.3">
      <c r="J19088" s="1">
        <v>35583</v>
      </c>
      <c r="K19088">
        <v>189.68799999999999</v>
      </c>
    </row>
    <row r="19089" spans="10:11" x14ac:dyDescent="0.3">
      <c r="J19089" s="1">
        <v>35584</v>
      </c>
      <c r="K19089">
        <v>148.61600000000001</v>
      </c>
    </row>
    <row r="19090" spans="10:11" x14ac:dyDescent="0.3">
      <c r="J19090" s="1">
        <v>35585</v>
      </c>
      <c r="K19090">
        <v>135.083</v>
      </c>
    </row>
    <row r="19091" spans="10:11" x14ac:dyDescent="0.3">
      <c r="J19091" s="1">
        <v>35586</v>
      </c>
      <c r="K19091">
        <v>178.22399999999999</v>
      </c>
    </row>
    <row r="19092" spans="10:11" x14ac:dyDescent="0.3">
      <c r="J19092" s="1">
        <v>35587</v>
      </c>
      <c r="K19092">
        <v>199.077</v>
      </c>
    </row>
    <row r="19093" spans="10:11" x14ac:dyDescent="0.3">
      <c r="J19093" s="1">
        <v>35588</v>
      </c>
      <c r="K19093">
        <v>209.31800000000001</v>
      </c>
    </row>
    <row r="19094" spans="10:11" x14ac:dyDescent="0.3">
      <c r="J19094" s="1">
        <v>35589</v>
      </c>
      <c r="K19094">
        <v>182.17699999999999</v>
      </c>
    </row>
    <row r="19095" spans="10:11" x14ac:dyDescent="0.3">
      <c r="J19095" s="1">
        <v>35590</v>
      </c>
      <c r="K19095">
        <v>161.48500000000001</v>
      </c>
    </row>
    <row r="19096" spans="10:11" x14ac:dyDescent="0.3">
      <c r="J19096" s="1">
        <v>35591</v>
      </c>
      <c r="K19096">
        <v>153.119</v>
      </c>
    </row>
    <row r="19097" spans="10:11" x14ac:dyDescent="0.3">
      <c r="J19097" s="1">
        <v>35592</v>
      </c>
      <c r="K19097">
        <v>144</v>
      </c>
    </row>
    <row r="19098" spans="10:11" x14ac:dyDescent="0.3">
      <c r="J19098" s="1">
        <v>35593</v>
      </c>
      <c r="K19098">
        <v>167.93899999999999</v>
      </c>
    </row>
    <row r="19099" spans="10:11" x14ac:dyDescent="0.3">
      <c r="J19099" s="1">
        <v>35594</v>
      </c>
      <c r="K19099">
        <v>178.45400000000001</v>
      </c>
    </row>
    <row r="19100" spans="10:11" x14ac:dyDescent="0.3">
      <c r="J19100" s="1">
        <v>35595</v>
      </c>
      <c r="K19100">
        <v>184.21100000000001</v>
      </c>
    </row>
    <row r="19101" spans="10:11" x14ac:dyDescent="0.3">
      <c r="J19101" s="1">
        <v>35596</v>
      </c>
      <c r="K19101">
        <v>181.34800000000001</v>
      </c>
    </row>
    <row r="19102" spans="10:11" x14ac:dyDescent="0.3">
      <c r="J19102" s="1">
        <v>35597</v>
      </c>
      <c r="K19102">
        <v>169.471</v>
      </c>
    </row>
    <row r="19103" spans="10:11" x14ac:dyDescent="0.3">
      <c r="J19103" s="1">
        <v>35598</v>
      </c>
      <c r="K19103">
        <v>170.46799999999999</v>
      </c>
    </row>
    <row r="19104" spans="10:11" x14ac:dyDescent="0.3">
      <c r="J19104" s="1">
        <v>35599</v>
      </c>
      <c r="K19104">
        <v>184.345</v>
      </c>
    </row>
    <row r="19105" spans="10:11" x14ac:dyDescent="0.3">
      <c r="J19105" s="1">
        <v>35600</v>
      </c>
      <c r="K19105">
        <v>188.595</v>
      </c>
    </row>
    <row r="19106" spans="10:11" x14ac:dyDescent="0.3">
      <c r="J19106" s="1">
        <v>35601</v>
      </c>
      <c r="K19106">
        <v>189.184</v>
      </c>
    </row>
    <row r="19107" spans="10:11" x14ac:dyDescent="0.3">
      <c r="J19107" s="1">
        <v>35602</v>
      </c>
      <c r="K19107">
        <v>188.88900000000001</v>
      </c>
    </row>
    <row r="19108" spans="10:11" x14ac:dyDescent="0.3">
      <c r="J19108" s="1">
        <v>35603</v>
      </c>
      <c r="K19108">
        <v>185.66499999999999</v>
      </c>
    </row>
    <row r="19109" spans="10:11" x14ac:dyDescent="0.3">
      <c r="J19109" s="1">
        <v>35604</v>
      </c>
      <c r="K19109">
        <v>167.905</v>
      </c>
    </row>
    <row r="19110" spans="10:11" x14ac:dyDescent="0.3">
      <c r="J19110" s="1">
        <v>35605</v>
      </c>
      <c r="K19110">
        <v>148.09100000000001</v>
      </c>
    </row>
    <row r="19111" spans="10:11" x14ac:dyDescent="0.3">
      <c r="J19111" s="1">
        <v>35606</v>
      </c>
      <c r="K19111">
        <v>121.03</v>
      </c>
    </row>
    <row r="19112" spans="10:11" x14ac:dyDescent="0.3">
      <c r="J19112" s="1">
        <v>35607</v>
      </c>
      <c r="K19112">
        <v>169.559</v>
      </c>
    </row>
    <row r="19113" spans="10:11" x14ac:dyDescent="0.3">
      <c r="J19113" s="1">
        <v>35608</v>
      </c>
      <c r="K19113">
        <v>266.596</v>
      </c>
    </row>
    <row r="19114" spans="10:11" x14ac:dyDescent="0.3">
      <c r="J19114" s="1">
        <v>35609</v>
      </c>
      <c r="K19114">
        <v>282.03199999999998</v>
      </c>
    </row>
    <row r="19115" spans="10:11" x14ac:dyDescent="0.3">
      <c r="J19115" s="1">
        <v>35610</v>
      </c>
      <c r="K19115">
        <v>287.51900000000001</v>
      </c>
    </row>
    <row r="19116" spans="10:11" x14ac:dyDescent="0.3">
      <c r="J19116" s="1">
        <v>35611</v>
      </c>
      <c r="K19116">
        <v>302.11099999999999</v>
      </c>
    </row>
    <row r="19117" spans="10:11" x14ac:dyDescent="0.3">
      <c r="J19117" s="1">
        <v>35612</v>
      </c>
      <c r="K19117">
        <v>335.48399999999998</v>
      </c>
    </row>
    <row r="19118" spans="10:11" x14ac:dyDescent="0.3">
      <c r="J19118" s="1">
        <v>35613</v>
      </c>
      <c r="K19118">
        <v>376.11599999999999</v>
      </c>
    </row>
    <row r="19119" spans="10:11" x14ac:dyDescent="0.3">
      <c r="J19119" s="1">
        <v>35614</v>
      </c>
      <c r="K19119">
        <v>405.76400000000001</v>
      </c>
    </row>
    <row r="19120" spans="10:11" x14ac:dyDescent="0.3">
      <c r="J19120" s="1">
        <v>35615</v>
      </c>
      <c r="K19120">
        <v>431.85199999999998</v>
      </c>
    </row>
    <row r="19121" spans="10:11" x14ac:dyDescent="0.3">
      <c r="J19121" s="1">
        <v>35616</v>
      </c>
      <c r="K19121">
        <v>447.89499999999998</v>
      </c>
    </row>
    <row r="19122" spans="10:11" x14ac:dyDescent="0.3">
      <c r="J19122" s="1">
        <v>35617</v>
      </c>
      <c r="K19122">
        <v>449.88900000000001</v>
      </c>
    </row>
    <row r="19123" spans="10:11" x14ac:dyDescent="0.3">
      <c r="J19123" s="1">
        <v>35618</v>
      </c>
      <c r="K19123">
        <v>441.91500000000002</v>
      </c>
    </row>
    <row r="19124" spans="10:11" x14ac:dyDescent="0.3">
      <c r="J19124" s="1">
        <v>35619</v>
      </c>
      <c r="K19124">
        <v>419.86700000000002</v>
      </c>
    </row>
    <row r="19125" spans="10:11" x14ac:dyDescent="0.3">
      <c r="J19125" s="1">
        <v>35620</v>
      </c>
      <c r="K19125">
        <v>401.13900000000001</v>
      </c>
    </row>
    <row r="19126" spans="10:11" x14ac:dyDescent="0.3">
      <c r="J19126" s="1">
        <v>35621</v>
      </c>
      <c r="K19126">
        <v>380.25299999999999</v>
      </c>
    </row>
    <row r="19127" spans="10:11" x14ac:dyDescent="0.3">
      <c r="J19127" s="1">
        <v>35622</v>
      </c>
      <c r="K19127">
        <v>370.61599999999999</v>
      </c>
    </row>
    <row r="19128" spans="10:11" x14ac:dyDescent="0.3">
      <c r="J19128" s="1">
        <v>35623</v>
      </c>
      <c r="K19128">
        <v>342.71699999999998</v>
      </c>
    </row>
    <row r="19129" spans="10:11" x14ac:dyDescent="0.3">
      <c r="J19129" s="1">
        <v>35624</v>
      </c>
      <c r="K19129">
        <v>301.74099999999999</v>
      </c>
    </row>
    <row r="19130" spans="10:11" x14ac:dyDescent="0.3">
      <c r="J19130" s="1">
        <v>35625</v>
      </c>
      <c r="K19130">
        <v>259.053</v>
      </c>
    </row>
    <row r="19131" spans="10:11" x14ac:dyDescent="0.3">
      <c r="J19131" s="1">
        <v>35626</v>
      </c>
      <c r="K19131">
        <v>209.6</v>
      </c>
    </row>
    <row r="19132" spans="10:11" x14ac:dyDescent="0.3">
      <c r="J19132" s="1">
        <v>35627</v>
      </c>
      <c r="K19132">
        <v>160.113</v>
      </c>
    </row>
    <row r="19133" spans="10:11" x14ac:dyDescent="0.3">
      <c r="J19133" s="1">
        <v>35628</v>
      </c>
      <c r="K19133">
        <v>159.71100000000001</v>
      </c>
    </row>
    <row r="19134" spans="10:11" x14ac:dyDescent="0.3">
      <c r="J19134" s="1">
        <v>35629</v>
      </c>
      <c r="K19134">
        <v>185.07900000000001</v>
      </c>
    </row>
    <row r="19135" spans="10:11" x14ac:dyDescent="0.3">
      <c r="J19135" s="1">
        <v>35630</v>
      </c>
      <c r="K19135">
        <v>185.66</v>
      </c>
    </row>
    <row r="19136" spans="10:11" x14ac:dyDescent="0.3">
      <c r="J19136" s="1">
        <v>35631</v>
      </c>
      <c r="K19136">
        <v>183.05099999999999</v>
      </c>
    </row>
    <row r="19137" spans="10:11" x14ac:dyDescent="0.3">
      <c r="J19137" s="1">
        <v>35632</v>
      </c>
      <c r="K19137">
        <v>174.21799999999999</v>
      </c>
    </row>
    <row r="19138" spans="10:11" x14ac:dyDescent="0.3">
      <c r="J19138" s="1">
        <v>35633</v>
      </c>
      <c r="K19138">
        <v>168.91300000000001</v>
      </c>
    </row>
    <row r="19139" spans="10:11" x14ac:dyDescent="0.3">
      <c r="J19139" s="1">
        <v>35634</v>
      </c>
      <c r="K19139">
        <v>167.262</v>
      </c>
    </row>
    <row r="19140" spans="10:11" x14ac:dyDescent="0.3">
      <c r="J19140" s="1">
        <v>35635</v>
      </c>
      <c r="K19140">
        <v>160.54400000000001</v>
      </c>
    </row>
    <row r="19141" spans="10:11" x14ac:dyDescent="0.3">
      <c r="J19141" s="1">
        <v>35636</v>
      </c>
      <c r="K19141">
        <v>154.929</v>
      </c>
    </row>
    <row r="19142" spans="10:11" x14ac:dyDescent="0.3">
      <c r="J19142" s="1">
        <v>35637</v>
      </c>
      <c r="K19142">
        <v>123.986</v>
      </c>
    </row>
    <row r="19143" spans="10:11" x14ac:dyDescent="0.3">
      <c r="J19143" s="1">
        <v>35638</v>
      </c>
      <c r="K19143">
        <v>106.96899999999999</v>
      </c>
    </row>
    <row r="19144" spans="10:11" x14ac:dyDescent="0.3">
      <c r="J19144" s="1">
        <v>35639</v>
      </c>
      <c r="K19144">
        <v>160.13999999999999</v>
      </c>
    </row>
    <row r="19145" spans="10:11" x14ac:dyDescent="0.3">
      <c r="J19145" s="1">
        <v>35640</v>
      </c>
      <c r="K19145">
        <v>169.75700000000001</v>
      </c>
    </row>
    <row r="19146" spans="10:11" x14ac:dyDescent="0.3">
      <c r="J19146" s="1">
        <v>35641</v>
      </c>
      <c r="K19146">
        <v>180.672</v>
      </c>
    </row>
    <row r="19147" spans="10:11" x14ac:dyDescent="0.3">
      <c r="J19147" s="1">
        <v>35642</v>
      </c>
      <c r="K19147">
        <v>191.92500000000001</v>
      </c>
    </row>
    <row r="19148" spans="10:11" x14ac:dyDescent="0.3">
      <c r="J19148" s="1">
        <v>35643</v>
      </c>
      <c r="K19148">
        <v>194.953</v>
      </c>
    </row>
    <row r="19149" spans="10:11" x14ac:dyDescent="0.3">
      <c r="J19149" s="1">
        <v>35644</v>
      </c>
      <c r="K19149">
        <v>182.358</v>
      </c>
    </row>
    <row r="19150" spans="10:11" x14ac:dyDescent="0.3">
      <c r="J19150" s="1">
        <v>35645</v>
      </c>
      <c r="K19150">
        <v>137.58099999999999</v>
      </c>
    </row>
    <row r="19151" spans="10:11" x14ac:dyDescent="0.3">
      <c r="J19151" s="1">
        <v>35646</v>
      </c>
      <c r="K19151">
        <v>110.474</v>
      </c>
    </row>
    <row r="19152" spans="10:11" x14ac:dyDescent="0.3">
      <c r="J19152" s="1">
        <v>35647</v>
      </c>
      <c r="K19152">
        <v>111.108</v>
      </c>
    </row>
    <row r="19153" spans="10:11" x14ac:dyDescent="0.3">
      <c r="J19153" s="1">
        <v>35648</v>
      </c>
      <c r="K19153">
        <v>98.754999999999995</v>
      </c>
    </row>
    <row r="19154" spans="10:11" x14ac:dyDescent="0.3">
      <c r="J19154" s="1">
        <v>35649</v>
      </c>
      <c r="K19154">
        <v>95.123999999999995</v>
      </c>
    </row>
    <row r="19155" spans="10:11" x14ac:dyDescent="0.3">
      <c r="J19155" s="1">
        <v>35650</v>
      </c>
      <c r="K19155">
        <v>98.501999999999995</v>
      </c>
    </row>
    <row r="19156" spans="10:11" x14ac:dyDescent="0.3">
      <c r="J19156" s="1">
        <v>35651</v>
      </c>
      <c r="K19156">
        <v>106.465</v>
      </c>
    </row>
    <row r="19157" spans="10:11" x14ac:dyDescent="0.3">
      <c r="J19157" s="1">
        <v>35652</v>
      </c>
      <c r="K19157">
        <v>105.758</v>
      </c>
    </row>
    <row r="19158" spans="10:11" x14ac:dyDescent="0.3">
      <c r="J19158" s="1">
        <v>35653</v>
      </c>
      <c r="K19158">
        <v>121.744</v>
      </c>
    </row>
    <row r="19159" spans="10:11" x14ac:dyDescent="0.3">
      <c r="J19159" s="1">
        <v>35654</v>
      </c>
      <c r="K19159">
        <v>149.26400000000001</v>
      </c>
    </row>
    <row r="19160" spans="10:11" x14ac:dyDescent="0.3">
      <c r="J19160" s="1">
        <v>35655</v>
      </c>
      <c r="K19160">
        <v>165.10599999999999</v>
      </c>
    </row>
    <row r="19161" spans="10:11" x14ac:dyDescent="0.3">
      <c r="J19161" s="1">
        <v>35656</v>
      </c>
      <c r="K19161">
        <v>177.048</v>
      </c>
    </row>
    <row r="19162" spans="10:11" x14ac:dyDescent="0.3">
      <c r="J19162" s="1">
        <v>35657</v>
      </c>
      <c r="K19162">
        <v>189.821</v>
      </c>
    </row>
    <row r="19163" spans="10:11" x14ac:dyDescent="0.3">
      <c r="J19163" s="1">
        <v>35658</v>
      </c>
      <c r="K19163">
        <v>199.965</v>
      </c>
    </row>
    <row r="19164" spans="10:11" x14ac:dyDescent="0.3">
      <c r="J19164" s="1">
        <v>35659</v>
      </c>
      <c r="K19164">
        <v>203.44300000000001</v>
      </c>
    </row>
    <row r="19165" spans="10:11" x14ac:dyDescent="0.3">
      <c r="J19165" s="1">
        <v>35660</v>
      </c>
      <c r="K19165">
        <v>216.893</v>
      </c>
    </row>
    <row r="19166" spans="10:11" x14ac:dyDescent="0.3">
      <c r="J19166" s="1">
        <v>35661</v>
      </c>
      <c r="K19166">
        <v>198.47399999999999</v>
      </c>
    </row>
    <row r="19167" spans="10:11" x14ac:dyDescent="0.3">
      <c r="J19167" s="1">
        <v>35662</v>
      </c>
      <c r="K19167">
        <v>156.50200000000001</v>
      </c>
    </row>
    <row r="19168" spans="10:11" x14ac:dyDescent="0.3">
      <c r="J19168" s="1">
        <v>35663</v>
      </c>
      <c r="K19168">
        <v>137.63399999999999</v>
      </c>
    </row>
    <row r="19169" spans="10:11" x14ac:dyDescent="0.3">
      <c r="J19169" s="1">
        <v>35664</v>
      </c>
      <c r="K19169">
        <v>153.62899999999999</v>
      </c>
    </row>
    <row r="19170" spans="10:11" x14ac:dyDescent="0.3">
      <c r="J19170" s="1">
        <v>35665</v>
      </c>
      <c r="K19170">
        <v>168.72200000000001</v>
      </c>
    </row>
    <row r="19171" spans="10:11" x14ac:dyDescent="0.3">
      <c r="J19171" s="1">
        <v>35666</v>
      </c>
      <c r="K19171">
        <v>164.917</v>
      </c>
    </row>
    <row r="19172" spans="10:11" x14ac:dyDescent="0.3">
      <c r="J19172" s="1">
        <v>35667</v>
      </c>
      <c r="K19172">
        <v>136.642</v>
      </c>
    </row>
    <row r="19173" spans="10:11" x14ac:dyDescent="0.3">
      <c r="J19173" s="1">
        <v>35668</v>
      </c>
      <c r="K19173">
        <v>90.835999999999999</v>
      </c>
    </row>
    <row r="19174" spans="10:11" x14ac:dyDescent="0.3">
      <c r="J19174" s="1">
        <v>35669</v>
      </c>
      <c r="K19174">
        <v>68.477999999999994</v>
      </c>
    </row>
    <row r="19175" spans="10:11" x14ac:dyDescent="0.3">
      <c r="J19175" s="1">
        <v>35670</v>
      </c>
      <c r="K19175">
        <v>66.593000000000004</v>
      </c>
    </row>
    <row r="19176" spans="10:11" x14ac:dyDescent="0.3">
      <c r="J19176" s="1">
        <v>35671</v>
      </c>
      <c r="K19176">
        <v>55.350999999999999</v>
      </c>
    </row>
    <row r="19177" spans="10:11" x14ac:dyDescent="0.3">
      <c r="J19177" s="1">
        <v>35672</v>
      </c>
      <c r="K19177">
        <v>71.033000000000001</v>
      </c>
    </row>
    <row r="19178" spans="10:11" x14ac:dyDescent="0.3">
      <c r="J19178" s="1">
        <v>35673</v>
      </c>
      <c r="K19178">
        <v>100.66500000000001</v>
      </c>
    </row>
    <row r="19179" spans="10:11" x14ac:dyDescent="0.3">
      <c r="J19179" s="1">
        <v>35674</v>
      </c>
      <c r="K19179">
        <v>165.16399999999999</v>
      </c>
    </row>
    <row r="19180" spans="10:11" x14ac:dyDescent="0.3">
      <c r="J19180" s="1">
        <v>35675</v>
      </c>
      <c r="K19180">
        <v>245.94200000000001</v>
      </c>
    </row>
    <row r="19181" spans="10:11" x14ac:dyDescent="0.3">
      <c r="J19181" s="1">
        <v>35676</v>
      </c>
      <c r="K19181">
        <v>291.53899999999999</v>
      </c>
    </row>
    <row r="19182" spans="10:11" x14ac:dyDescent="0.3">
      <c r="J19182" s="1">
        <v>35677</v>
      </c>
      <c r="K19182">
        <v>290.23899999999998</v>
      </c>
    </row>
    <row r="19183" spans="10:11" x14ac:dyDescent="0.3">
      <c r="J19183" s="1">
        <v>35678</v>
      </c>
      <c r="K19183">
        <v>258.53399999999999</v>
      </c>
    </row>
    <row r="19184" spans="10:11" x14ac:dyDescent="0.3">
      <c r="J19184" s="1">
        <v>35679</v>
      </c>
      <c r="K19184">
        <v>220.67</v>
      </c>
    </row>
    <row r="19185" spans="10:11" x14ac:dyDescent="0.3">
      <c r="J19185" s="1">
        <v>35680</v>
      </c>
      <c r="K19185">
        <v>226.101</v>
      </c>
    </row>
    <row r="19186" spans="10:11" x14ac:dyDescent="0.3">
      <c r="J19186" s="1">
        <v>35681</v>
      </c>
      <c r="K19186">
        <v>261.02999999999997</v>
      </c>
    </row>
    <row r="19187" spans="10:11" x14ac:dyDescent="0.3">
      <c r="J19187" s="1">
        <v>35682</v>
      </c>
      <c r="K19187">
        <v>304.815</v>
      </c>
    </row>
    <row r="19188" spans="10:11" x14ac:dyDescent="0.3">
      <c r="J19188" s="1">
        <v>35683</v>
      </c>
      <c r="K19188">
        <v>327.154</v>
      </c>
    </row>
    <row r="19189" spans="10:11" x14ac:dyDescent="0.3">
      <c r="J19189" s="1">
        <v>35684</v>
      </c>
      <c r="K19189">
        <v>319.56299999999999</v>
      </c>
    </row>
    <row r="19190" spans="10:11" x14ac:dyDescent="0.3">
      <c r="J19190" s="1">
        <v>35685</v>
      </c>
      <c r="K19190">
        <v>251.304</v>
      </c>
    </row>
    <row r="19191" spans="10:11" x14ac:dyDescent="0.3">
      <c r="J19191" s="1">
        <v>35686</v>
      </c>
      <c r="K19191">
        <v>189.989</v>
      </c>
    </row>
    <row r="19192" spans="10:11" x14ac:dyDescent="0.3">
      <c r="J19192" s="1">
        <v>35687</v>
      </c>
      <c r="K19192">
        <v>154.071</v>
      </c>
    </row>
    <row r="19193" spans="10:11" x14ac:dyDescent="0.3">
      <c r="J19193" s="1">
        <v>35688</v>
      </c>
      <c r="K19193">
        <v>114.133</v>
      </c>
    </row>
    <row r="19194" spans="10:11" x14ac:dyDescent="0.3">
      <c r="J19194" s="1">
        <v>35689</v>
      </c>
      <c r="K19194">
        <v>80.213999999999999</v>
      </c>
    </row>
    <row r="19195" spans="10:11" x14ac:dyDescent="0.3">
      <c r="J19195" s="1">
        <v>35690</v>
      </c>
      <c r="K19195">
        <v>54.134999999999998</v>
      </c>
    </row>
    <row r="19196" spans="10:11" x14ac:dyDescent="0.3">
      <c r="J19196" s="1">
        <v>35691</v>
      </c>
      <c r="K19196">
        <v>44.802</v>
      </c>
    </row>
    <row r="19197" spans="10:11" x14ac:dyDescent="0.3">
      <c r="J19197" s="1">
        <v>35692</v>
      </c>
      <c r="K19197">
        <v>84.66</v>
      </c>
    </row>
    <row r="19198" spans="10:11" x14ac:dyDescent="0.3">
      <c r="J19198" s="1">
        <v>35693</v>
      </c>
      <c r="K19198">
        <v>136.28399999999999</v>
      </c>
    </row>
    <row r="19199" spans="10:11" x14ac:dyDescent="0.3">
      <c r="J19199" s="1">
        <v>35694</v>
      </c>
      <c r="K19199">
        <v>171.93199999999999</v>
      </c>
    </row>
    <row r="19200" spans="10:11" x14ac:dyDescent="0.3">
      <c r="J19200" s="1">
        <v>35695</v>
      </c>
      <c r="K19200">
        <v>193.298</v>
      </c>
    </row>
    <row r="19201" spans="10:11" x14ac:dyDescent="0.3">
      <c r="J19201" s="1">
        <v>35696</v>
      </c>
      <c r="K19201">
        <v>220.202</v>
      </c>
    </row>
    <row r="19202" spans="10:11" x14ac:dyDescent="0.3">
      <c r="J19202" s="1">
        <v>35697</v>
      </c>
      <c r="K19202">
        <v>306.11799999999999</v>
      </c>
    </row>
    <row r="19203" spans="10:11" x14ac:dyDescent="0.3">
      <c r="J19203" s="1">
        <v>35698</v>
      </c>
      <c r="K19203">
        <v>436.13400000000001</v>
      </c>
    </row>
    <row r="19204" spans="10:11" x14ac:dyDescent="0.3">
      <c r="J19204" s="1">
        <v>35699</v>
      </c>
      <c r="K19204">
        <v>522.37599999999998</v>
      </c>
    </row>
    <row r="19205" spans="10:11" x14ac:dyDescent="0.3">
      <c r="J19205" s="1">
        <v>35700</v>
      </c>
      <c r="K19205">
        <v>544.78899999999999</v>
      </c>
    </row>
    <row r="19206" spans="10:11" x14ac:dyDescent="0.3">
      <c r="J19206" s="1">
        <v>35701</v>
      </c>
      <c r="K19206">
        <v>541.32399999999996</v>
      </c>
    </row>
    <row r="19207" spans="10:11" x14ac:dyDescent="0.3">
      <c r="J19207" s="1">
        <v>35702</v>
      </c>
      <c r="K19207">
        <v>467.327</v>
      </c>
    </row>
    <row r="19208" spans="10:11" x14ac:dyDescent="0.3">
      <c r="J19208" s="1">
        <v>35703</v>
      </c>
      <c r="K19208">
        <v>417.89800000000002</v>
      </c>
    </row>
    <row r="19209" spans="10:11" x14ac:dyDescent="0.3">
      <c r="J19209" s="1">
        <v>35704</v>
      </c>
      <c r="K19209">
        <v>304.19200000000001</v>
      </c>
    </row>
    <row r="19210" spans="10:11" x14ac:dyDescent="0.3">
      <c r="J19210" s="1">
        <v>35705</v>
      </c>
      <c r="K19210">
        <v>240.83500000000001</v>
      </c>
    </row>
    <row r="19211" spans="10:11" x14ac:dyDescent="0.3">
      <c r="J19211" s="1">
        <v>35706</v>
      </c>
      <c r="K19211">
        <v>200.15100000000001</v>
      </c>
    </row>
    <row r="19212" spans="10:11" x14ac:dyDescent="0.3">
      <c r="J19212" s="1">
        <v>35707</v>
      </c>
      <c r="K19212">
        <v>190.18199999999999</v>
      </c>
    </row>
    <row r="19213" spans="10:11" x14ac:dyDescent="0.3">
      <c r="J19213" s="1">
        <v>35708</v>
      </c>
      <c r="K19213">
        <v>127.96599999999999</v>
      </c>
    </row>
    <row r="19214" spans="10:11" x14ac:dyDescent="0.3">
      <c r="J19214" s="1">
        <v>35709</v>
      </c>
      <c r="K19214">
        <v>88.623000000000005</v>
      </c>
    </row>
    <row r="19215" spans="10:11" x14ac:dyDescent="0.3">
      <c r="J19215" s="1">
        <v>35710</v>
      </c>
      <c r="K19215">
        <v>80.894000000000005</v>
      </c>
    </row>
    <row r="19216" spans="10:11" x14ac:dyDescent="0.3">
      <c r="J19216" s="1">
        <v>35711</v>
      </c>
      <c r="K19216">
        <v>80.045000000000002</v>
      </c>
    </row>
    <row r="19217" spans="10:11" x14ac:dyDescent="0.3">
      <c r="J19217" s="1">
        <v>35712</v>
      </c>
      <c r="K19217">
        <v>119.199</v>
      </c>
    </row>
    <row r="19218" spans="10:11" x14ac:dyDescent="0.3">
      <c r="J19218" s="1">
        <v>35713</v>
      </c>
      <c r="K19218">
        <v>157.94</v>
      </c>
    </row>
    <row r="19219" spans="10:11" x14ac:dyDescent="0.3">
      <c r="J19219" s="1">
        <v>35714</v>
      </c>
      <c r="K19219">
        <v>196.60300000000001</v>
      </c>
    </row>
    <row r="19220" spans="10:11" x14ac:dyDescent="0.3">
      <c r="J19220" s="1">
        <v>35715</v>
      </c>
      <c r="K19220">
        <v>318.202</v>
      </c>
    </row>
    <row r="19221" spans="10:11" x14ac:dyDescent="0.3">
      <c r="J19221" s="1">
        <v>35716</v>
      </c>
      <c r="K19221">
        <v>396.40199999999999</v>
      </c>
    </row>
    <row r="19222" spans="10:11" x14ac:dyDescent="0.3">
      <c r="J19222" s="1">
        <v>35717</v>
      </c>
      <c r="K19222">
        <v>431.98099999999999</v>
      </c>
    </row>
    <row r="19223" spans="10:11" x14ac:dyDescent="0.3">
      <c r="J19223" s="1">
        <v>35718</v>
      </c>
      <c r="K19223">
        <v>425.17200000000003</v>
      </c>
    </row>
    <row r="19224" spans="10:11" x14ac:dyDescent="0.3">
      <c r="J19224" s="1">
        <v>35719</v>
      </c>
      <c r="K19224">
        <v>371.91199999999998</v>
      </c>
    </row>
    <row r="19225" spans="10:11" x14ac:dyDescent="0.3">
      <c r="J19225" s="1">
        <v>35720</v>
      </c>
      <c r="K19225">
        <v>277.839</v>
      </c>
    </row>
    <row r="19226" spans="10:11" x14ac:dyDescent="0.3">
      <c r="J19226" s="1">
        <v>35721</v>
      </c>
      <c r="K19226">
        <v>195.971</v>
      </c>
    </row>
    <row r="19227" spans="10:11" x14ac:dyDescent="0.3">
      <c r="J19227" s="1">
        <v>35722</v>
      </c>
      <c r="K19227">
        <v>160.488</v>
      </c>
    </row>
    <row r="19228" spans="10:11" x14ac:dyDescent="0.3">
      <c r="J19228" s="1">
        <v>35723</v>
      </c>
      <c r="K19228">
        <v>153.10300000000001</v>
      </c>
    </row>
    <row r="19229" spans="10:11" x14ac:dyDescent="0.3">
      <c r="J19229" s="1">
        <v>35724</v>
      </c>
      <c r="K19229">
        <v>152.917</v>
      </c>
    </row>
    <row r="19230" spans="10:11" x14ac:dyDescent="0.3">
      <c r="J19230" s="1">
        <v>35725</v>
      </c>
      <c r="K19230">
        <v>149.69399999999999</v>
      </c>
    </row>
    <row r="19231" spans="10:11" x14ac:dyDescent="0.3">
      <c r="J19231" s="1">
        <v>35726</v>
      </c>
      <c r="K19231">
        <v>141.376</v>
      </c>
    </row>
    <row r="19232" spans="10:11" x14ac:dyDescent="0.3">
      <c r="J19232" s="1">
        <v>35727</v>
      </c>
      <c r="K19232">
        <v>117.72499999999999</v>
      </c>
    </row>
    <row r="19233" spans="10:11" x14ac:dyDescent="0.3">
      <c r="J19233" s="1">
        <v>35728</v>
      </c>
      <c r="K19233">
        <v>101.654</v>
      </c>
    </row>
    <row r="19234" spans="10:11" x14ac:dyDescent="0.3">
      <c r="J19234" s="1">
        <v>35729</v>
      </c>
      <c r="K19234">
        <v>100.545</v>
      </c>
    </row>
    <row r="19235" spans="10:11" x14ac:dyDescent="0.3">
      <c r="J19235" s="1">
        <v>35730</v>
      </c>
      <c r="K19235">
        <v>114.755</v>
      </c>
    </row>
    <row r="19236" spans="10:11" x14ac:dyDescent="0.3">
      <c r="J19236" s="1">
        <v>35731</v>
      </c>
      <c r="K19236">
        <v>104.55800000000001</v>
      </c>
    </row>
    <row r="19237" spans="10:11" x14ac:dyDescent="0.3">
      <c r="J19237" s="1">
        <v>35732</v>
      </c>
      <c r="K19237">
        <v>79.507000000000005</v>
      </c>
    </row>
    <row r="19238" spans="10:11" x14ac:dyDescent="0.3">
      <c r="J19238" s="1">
        <v>35733</v>
      </c>
      <c r="K19238">
        <v>87.355999999999995</v>
      </c>
    </row>
    <row r="19239" spans="10:11" x14ac:dyDescent="0.3">
      <c r="J19239" s="1">
        <v>35734</v>
      </c>
      <c r="K19239">
        <v>98.846999999999994</v>
      </c>
    </row>
    <row r="19240" spans="10:11" x14ac:dyDescent="0.3">
      <c r="J19240" s="1">
        <v>35735</v>
      </c>
      <c r="K19240">
        <v>93.552000000000007</v>
      </c>
    </row>
    <row r="19241" spans="10:11" x14ac:dyDescent="0.3">
      <c r="J19241" s="1">
        <v>35736</v>
      </c>
      <c r="K19241">
        <v>65.352999999999994</v>
      </c>
    </row>
    <row r="19242" spans="10:11" x14ac:dyDescent="0.3">
      <c r="J19242" s="1">
        <v>35737</v>
      </c>
      <c r="K19242">
        <v>68.510999999999996</v>
      </c>
    </row>
    <row r="19243" spans="10:11" x14ac:dyDescent="0.3">
      <c r="J19243" s="1">
        <v>35738</v>
      </c>
      <c r="K19243">
        <v>133.99199999999999</v>
      </c>
    </row>
    <row r="19244" spans="10:11" x14ac:dyDescent="0.3">
      <c r="J19244" s="1">
        <v>35739</v>
      </c>
      <c r="K19244">
        <v>175.21199999999999</v>
      </c>
    </row>
    <row r="19245" spans="10:11" x14ac:dyDescent="0.3">
      <c r="J19245" s="1">
        <v>35740</v>
      </c>
      <c r="K19245">
        <v>191.941</v>
      </c>
    </row>
    <row r="19246" spans="10:11" x14ac:dyDescent="0.3">
      <c r="J19246" s="1">
        <v>35741</v>
      </c>
      <c r="K19246">
        <v>167.75800000000001</v>
      </c>
    </row>
    <row r="19247" spans="10:11" x14ac:dyDescent="0.3">
      <c r="J19247" s="1">
        <v>35742</v>
      </c>
      <c r="K19247">
        <v>109.51600000000001</v>
      </c>
    </row>
    <row r="19248" spans="10:11" x14ac:dyDescent="0.3">
      <c r="J19248" s="1">
        <v>35743</v>
      </c>
      <c r="K19248">
        <v>69.555999999999997</v>
      </c>
    </row>
    <row r="19249" spans="10:11" x14ac:dyDescent="0.3">
      <c r="J19249" s="1">
        <v>35744</v>
      </c>
      <c r="K19249">
        <v>50.527999999999999</v>
      </c>
    </row>
    <row r="19250" spans="10:11" x14ac:dyDescent="0.3">
      <c r="J19250" s="1">
        <v>35745</v>
      </c>
      <c r="K19250">
        <v>85.831999999999994</v>
      </c>
    </row>
    <row r="19251" spans="10:11" x14ac:dyDescent="0.3">
      <c r="J19251" s="1">
        <v>35746</v>
      </c>
      <c r="K19251">
        <v>131.524</v>
      </c>
    </row>
    <row r="19252" spans="10:11" x14ac:dyDescent="0.3">
      <c r="J19252" s="1">
        <v>35747</v>
      </c>
      <c r="K19252">
        <v>171.76599999999999</v>
      </c>
    </row>
    <row r="19253" spans="10:11" x14ac:dyDescent="0.3">
      <c r="J19253" s="1">
        <v>35748</v>
      </c>
      <c r="K19253">
        <v>217.08600000000001</v>
      </c>
    </row>
    <row r="19254" spans="10:11" x14ac:dyDescent="0.3">
      <c r="J19254" s="1">
        <v>35749</v>
      </c>
      <c r="K19254">
        <v>310.73399999999998</v>
      </c>
    </row>
    <row r="19255" spans="10:11" x14ac:dyDescent="0.3">
      <c r="J19255" s="1">
        <v>35750</v>
      </c>
      <c r="K19255">
        <v>414.70299999999997</v>
      </c>
    </row>
    <row r="19256" spans="10:11" x14ac:dyDescent="0.3">
      <c r="J19256" s="1">
        <v>35751</v>
      </c>
      <c r="K19256">
        <v>442.60899999999998</v>
      </c>
    </row>
    <row r="19257" spans="10:11" x14ac:dyDescent="0.3">
      <c r="J19257" s="1">
        <v>35752</v>
      </c>
      <c r="K19257">
        <v>451.77</v>
      </c>
    </row>
    <row r="19258" spans="10:11" x14ac:dyDescent="0.3">
      <c r="J19258" s="1">
        <v>35753</v>
      </c>
      <c r="K19258">
        <v>458.721</v>
      </c>
    </row>
    <row r="19259" spans="10:11" x14ac:dyDescent="0.3">
      <c r="J19259" s="1">
        <v>35754</v>
      </c>
      <c r="K19259">
        <v>449.28500000000003</v>
      </c>
    </row>
    <row r="19260" spans="10:11" x14ac:dyDescent="0.3">
      <c r="J19260" s="1">
        <v>35755</v>
      </c>
      <c r="K19260">
        <v>432.92099999999999</v>
      </c>
    </row>
    <row r="19261" spans="10:11" x14ac:dyDescent="0.3">
      <c r="J19261" s="1">
        <v>35756</v>
      </c>
      <c r="K19261">
        <v>411.31700000000001</v>
      </c>
    </row>
    <row r="19262" spans="10:11" x14ac:dyDescent="0.3">
      <c r="J19262" s="1">
        <v>35757</v>
      </c>
      <c r="K19262">
        <v>367.99</v>
      </c>
    </row>
    <row r="19263" spans="10:11" x14ac:dyDescent="0.3">
      <c r="J19263" s="1">
        <v>35758</v>
      </c>
      <c r="K19263">
        <v>315.41199999999998</v>
      </c>
    </row>
    <row r="19264" spans="10:11" x14ac:dyDescent="0.3">
      <c r="J19264" s="1">
        <v>35759</v>
      </c>
      <c r="K19264">
        <v>316.048</v>
      </c>
    </row>
    <row r="19265" spans="10:11" x14ac:dyDescent="0.3">
      <c r="J19265" s="1">
        <v>35760</v>
      </c>
      <c r="K19265">
        <v>309.56799999999998</v>
      </c>
    </row>
    <row r="19266" spans="10:11" x14ac:dyDescent="0.3">
      <c r="J19266" s="1">
        <v>35761</v>
      </c>
      <c r="K19266">
        <v>313.8</v>
      </c>
    </row>
    <row r="19267" spans="10:11" x14ac:dyDescent="0.3">
      <c r="J19267" s="1">
        <v>35762</v>
      </c>
      <c r="K19267">
        <v>305.16199999999998</v>
      </c>
    </row>
    <row r="19268" spans="10:11" x14ac:dyDescent="0.3">
      <c r="J19268" s="1">
        <v>35763</v>
      </c>
      <c r="K19268">
        <v>294.93599999999998</v>
      </c>
    </row>
    <row r="19269" spans="10:11" x14ac:dyDescent="0.3">
      <c r="J19269" s="1">
        <v>35764</v>
      </c>
      <c r="K19269">
        <v>289.39999999999998</v>
      </c>
    </row>
    <row r="19270" spans="10:11" x14ac:dyDescent="0.3">
      <c r="J19270" s="1">
        <v>35765</v>
      </c>
      <c r="K19270">
        <v>326.14400000000001</v>
      </c>
    </row>
    <row r="19271" spans="10:11" x14ac:dyDescent="0.3">
      <c r="J19271" s="1">
        <v>35766</v>
      </c>
      <c r="K19271">
        <v>370.15600000000001</v>
      </c>
    </row>
    <row r="19272" spans="10:11" x14ac:dyDescent="0.3">
      <c r="J19272" s="1">
        <v>35767</v>
      </c>
      <c r="K19272">
        <v>373.339</v>
      </c>
    </row>
    <row r="19273" spans="10:11" x14ac:dyDescent="0.3">
      <c r="J19273" s="1">
        <v>35768</v>
      </c>
      <c r="K19273">
        <v>354.13499999999999</v>
      </c>
    </row>
    <row r="19274" spans="10:11" x14ac:dyDescent="0.3">
      <c r="J19274" s="1">
        <v>35769</v>
      </c>
      <c r="K19274">
        <v>351.92</v>
      </c>
    </row>
    <row r="19275" spans="10:11" x14ac:dyDescent="0.3">
      <c r="J19275" s="1">
        <v>35770</v>
      </c>
      <c r="K19275">
        <v>292.49299999999999</v>
      </c>
    </row>
    <row r="19276" spans="10:11" x14ac:dyDescent="0.3">
      <c r="J19276" s="1">
        <v>35771</v>
      </c>
      <c r="K19276">
        <v>180.85</v>
      </c>
    </row>
    <row r="19277" spans="10:11" x14ac:dyDescent="0.3">
      <c r="J19277" s="1">
        <v>35772</v>
      </c>
      <c r="K19277">
        <v>147.06700000000001</v>
      </c>
    </row>
    <row r="19278" spans="10:11" x14ac:dyDescent="0.3">
      <c r="J19278" s="1">
        <v>35773</v>
      </c>
      <c r="K19278">
        <v>158.16</v>
      </c>
    </row>
    <row r="19279" spans="10:11" x14ac:dyDescent="0.3">
      <c r="J19279" s="1">
        <v>35774</v>
      </c>
      <c r="K19279">
        <v>152.97900000000001</v>
      </c>
    </row>
    <row r="19280" spans="10:11" x14ac:dyDescent="0.3">
      <c r="J19280" s="1">
        <v>35775</v>
      </c>
      <c r="K19280">
        <v>157.65299999999999</v>
      </c>
    </row>
    <row r="19281" spans="10:11" x14ac:dyDescent="0.3">
      <c r="J19281" s="1">
        <v>35776</v>
      </c>
      <c r="K19281">
        <v>180.97800000000001</v>
      </c>
    </row>
    <row r="19282" spans="10:11" x14ac:dyDescent="0.3">
      <c r="J19282" s="1">
        <v>35777</v>
      </c>
      <c r="K19282">
        <v>222.523</v>
      </c>
    </row>
    <row r="19283" spans="10:11" x14ac:dyDescent="0.3">
      <c r="J19283" s="1">
        <v>35778</v>
      </c>
      <c r="K19283">
        <v>288.14699999999999</v>
      </c>
    </row>
    <row r="19284" spans="10:11" x14ac:dyDescent="0.3">
      <c r="J19284" s="1">
        <v>35779</v>
      </c>
      <c r="K19284">
        <v>325.83999999999997</v>
      </c>
    </row>
    <row r="19285" spans="10:11" x14ac:dyDescent="0.3">
      <c r="J19285" s="1">
        <v>35780</v>
      </c>
      <c r="K19285">
        <v>323.536</v>
      </c>
    </row>
    <row r="19286" spans="10:11" x14ac:dyDescent="0.3">
      <c r="J19286" s="1">
        <v>35781</v>
      </c>
      <c r="K19286">
        <v>315.41899999999998</v>
      </c>
    </row>
    <row r="19287" spans="10:11" x14ac:dyDescent="0.3">
      <c r="J19287" s="1">
        <v>35782</v>
      </c>
      <c r="K19287">
        <v>292.392</v>
      </c>
    </row>
    <row r="19288" spans="10:11" x14ac:dyDescent="0.3">
      <c r="J19288" s="1">
        <v>35783</v>
      </c>
      <c r="K19288">
        <v>235.827</v>
      </c>
    </row>
    <row r="19289" spans="10:11" x14ac:dyDescent="0.3">
      <c r="J19289" s="1">
        <v>35784</v>
      </c>
      <c r="K19289">
        <v>195.078</v>
      </c>
    </row>
    <row r="19290" spans="10:11" x14ac:dyDescent="0.3">
      <c r="J19290" s="1">
        <v>35785</v>
      </c>
      <c r="K19290">
        <v>156.703</v>
      </c>
    </row>
    <row r="19291" spans="10:11" x14ac:dyDescent="0.3">
      <c r="J19291" s="1">
        <v>35786</v>
      </c>
      <c r="K19291">
        <v>170.77099999999999</v>
      </c>
    </row>
    <row r="19292" spans="10:11" x14ac:dyDescent="0.3">
      <c r="J19292" s="1">
        <v>35787</v>
      </c>
      <c r="K19292">
        <v>185.059</v>
      </c>
    </row>
    <row r="19293" spans="10:11" x14ac:dyDescent="0.3">
      <c r="J19293" s="1">
        <v>35788</v>
      </c>
      <c r="K19293">
        <v>199.708</v>
      </c>
    </row>
    <row r="19294" spans="10:11" x14ac:dyDescent="0.3">
      <c r="J19294" s="1">
        <v>35789</v>
      </c>
      <c r="K19294">
        <v>201.809</v>
      </c>
    </row>
    <row r="19295" spans="10:11" x14ac:dyDescent="0.3">
      <c r="J19295" s="1">
        <v>35790</v>
      </c>
      <c r="K19295">
        <v>177.678</v>
      </c>
    </row>
    <row r="19296" spans="10:11" x14ac:dyDescent="0.3">
      <c r="J19296" s="1">
        <v>35791</v>
      </c>
      <c r="K19296">
        <v>126.92700000000001</v>
      </c>
    </row>
    <row r="19297" spans="10:11" x14ac:dyDescent="0.3">
      <c r="J19297" s="1">
        <v>35792</v>
      </c>
      <c r="K19297">
        <v>90.091999999999999</v>
      </c>
    </row>
    <row r="19298" spans="10:11" x14ac:dyDescent="0.3">
      <c r="J19298" s="1">
        <v>35793</v>
      </c>
      <c r="K19298">
        <v>75.569999999999993</v>
      </c>
    </row>
    <row r="19299" spans="10:11" x14ac:dyDescent="0.3">
      <c r="J19299" s="1">
        <v>35794</v>
      </c>
      <c r="K19299">
        <v>91.442999999999998</v>
      </c>
    </row>
    <row r="19300" spans="10:11" x14ac:dyDescent="0.3">
      <c r="J19300" s="1">
        <v>35795</v>
      </c>
      <c r="K19300">
        <v>146.75200000000001</v>
      </c>
    </row>
    <row r="19301" spans="10:11" x14ac:dyDescent="0.3">
      <c r="J19301" s="1">
        <v>35796</v>
      </c>
      <c r="K19301">
        <v>184.76300000000001</v>
      </c>
    </row>
    <row r="19302" spans="10:11" x14ac:dyDescent="0.3">
      <c r="J19302" s="1">
        <v>35797</v>
      </c>
      <c r="K19302">
        <v>176.55199999999999</v>
      </c>
    </row>
    <row r="19303" spans="10:11" x14ac:dyDescent="0.3">
      <c r="J19303" s="1">
        <v>35798</v>
      </c>
      <c r="K19303">
        <v>123.732</v>
      </c>
    </row>
    <row r="19304" spans="10:11" x14ac:dyDescent="0.3">
      <c r="J19304" s="1">
        <v>35799</v>
      </c>
      <c r="K19304">
        <v>121.488</v>
      </c>
    </row>
    <row r="19305" spans="10:11" x14ac:dyDescent="0.3">
      <c r="J19305" s="1">
        <v>35800</v>
      </c>
      <c r="K19305">
        <v>134.952</v>
      </c>
    </row>
    <row r="19306" spans="10:11" x14ac:dyDescent="0.3">
      <c r="J19306" s="1">
        <v>35801</v>
      </c>
      <c r="K19306">
        <v>136.292</v>
      </c>
    </row>
    <row r="19307" spans="10:11" x14ac:dyDescent="0.3">
      <c r="J19307" s="1">
        <v>35802</v>
      </c>
      <c r="K19307">
        <v>153.91800000000001</v>
      </c>
    </row>
    <row r="19308" spans="10:11" x14ac:dyDescent="0.3">
      <c r="J19308" s="1">
        <v>35803</v>
      </c>
      <c r="K19308">
        <v>159.25299999999999</v>
      </c>
    </row>
    <row r="19309" spans="10:11" x14ac:dyDescent="0.3">
      <c r="J19309" s="1">
        <v>35804</v>
      </c>
      <c r="K19309">
        <v>184.31899999999999</v>
      </c>
    </row>
    <row r="19310" spans="10:11" x14ac:dyDescent="0.3">
      <c r="J19310" s="1">
        <v>35805</v>
      </c>
      <c r="K19310">
        <v>191.30699999999999</v>
      </c>
    </row>
    <row r="19311" spans="10:11" x14ac:dyDescent="0.3">
      <c r="J19311" s="1">
        <v>35806</v>
      </c>
      <c r="K19311">
        <v>182.78200000000001</v>
      </c>
    </row>
    <row r="19312" spans="10:11" x14ac:dyDescent="0.3">
      <c r="J19312" s="1">
        <v>35807</v>
      </c>
      <c r="K19312">
        <v>184.01499999999999</v>
      </c>
    </row>
    <row r="19313" spans="10:11" x14ac:dyDescent="0.3">
      <c r="J19313" s="1">
        <v>35808</v>
      </c>
      <c r="K19313">
        <v>232.5</v>
      </c>
    </row>
    <row r="19314" spans="10:11" x14ac:dyDescent="0.3">
      <c r="J19314" s="1">
        <v>35809</v>
      </c>
      <c r="K19314">
        <v>359.81099999999998</v>
      </c>
    </row>
    <row r="19315" spans="10:11" x14ac:dyDescent="0.3">
      <c r="J19315" s="1">
        <v>35810</v>
      </c>
      <c r="K19315">
        <v>471.73099999999999</v>
      </c>
    </row>
    <row r="19316" spans="10:11" x14ac:dyDescent="0.3">
      <c r="J19316" s="1">
        <v>35811</v>
      </c>
      <c r="K19316">
        <v>532.00800000000004</v>
      </c>
    </row>
    <row r="19317" spans="10:11" x14ac:dyDescent="0.3">
      <c r="J19317" s="1">
        <v>35812</v>
      </c>
      <c r="K19317">
        <v>552.35</v>
      </c>
    </row>
    <row r="19318" spans="10:11" x14ac:dyDescent="0.3">
      <c r="J19318" s="1">
        <v>35813</v>
      </c>
      <c r="K19318">
        <v>541.64</v>
      </c>
    </row>
    <row r="19319" spans="10:11" x14ac:dyDescent="0.3">
      <c r="J19319" s="1">
        <v>35814</v>
      </c>
      <c r="K19319">
        <v>568.55399999999997</v>
      </c>
    </row>
    <row r="19320" spans="10:11" x14ac:dyDescent="0.3">
      <c r="J19320" s="1">
        <v>35815</v>
      </c>
      <c r="K19320">
        <v>542.24900000000002</v>
      </c>
    </row>
    <row r="19321" spans="10:11" x14ac:dyDescent="0.3">
      <c r="J19321" s="1">
        <v>35816</v>
      </c>
      <c r="K19321">
        <v>500.91500000000002</v>
      </c>
    </row>
    <row r="19322" spans="10:11" x14ac:dyDescent="0.3">
      <c r="J19322" s="1">
        <v>35817</v>
      </c>
      <c r="K19322">
        <v>443.58800000000002</v>
      </c>
    </row>
    <row r="19323" spans="10:11" x14ac:dyDescent="0.3">
      <c r="J19323" s="1">
        <v>35818</v>
      </c>
      <c r="K19323">
        <v>380.76499999999999</v>
      </c>
    </row>
    <row r="19324" spans="10:11" x14ac:dyDescent="0.3">
      <c r="J19324" s="1">
        <v>35819</v>
      </c>
      <c r="K19324">
        <v>334.94299999999998</v>
      </c>
    </row>
    <row r="19325" spans="10:11" x14ac:dyDescent="0.3">
      <c r="J19325" s="1">
        <v>35820</v>
      </c>
      <c r="K19325">
        <v>284.911</v>
      </c>
    </row>
    <row r="19326" spans="10:11" x14ac:dyDescent="0.3">
      <c r="J19326" s="1">
        <v>35821</v>
      </c>
      <c r="K19326">
        <v>209.322</v>
      </c>
    </row>
    <row r="19327" spans="10:11" x14ac:dyDescent="0.3">
      <c r="J19327" s="1">
        <v>35822</v>
      </c>
      <c r="K19327">
        <v>184.29</v>
      </c>
    </row>
    <row r="19328" spans="10:11" x14ac:dyDescent="0.3">
      <c r="J19328" s="1">
        <v>35823</v>
      </c>
      <c r="K19328">
        <v>177.87899999999999</v>
      </c>
    </row>
    <row r="19329" spans="10:11" x14ac:dyDescent="0.3">
      <c r="J19329" s="1">
        <v>35824</v>
      </c>
      <c r="K19329">
        <v>189.51499999999999</v>
      </c>
    </row>
    <row r="19330" spans="10:11" x14ac:dyDescent="0.3">
      <c r="J19330" s="1">
        <v>35825</v>
      </c>
      <c r="K19330">
        <v>226.11699999999999</v>
      </c>
    </row>
    <row r="19331" spans="10:11" x14ac:dyDescent="0.3">
      <c r="J19331" s="1">
        <v>35826</v>
      </c>
      <c r="K19331">
        <v>210.79</v>
      </c>
    </row>
    <row r="19332" spans="10:11" x14ac:dyDescent="0.3">
      <c r="J19332" s="1">
        <v>35827</v>
      </c>
      <c r="K19332">
        <v>179.095</v>
      </c>
    </row>
    <row r="19333" spans="10:11" x14ac:dyDescent="0.3">
      <c r="J19333" s="1">
        <v>35828</v>
      </c>
      <c r="K19333">
        <v>229.99700000000001</v>
      </c>
    </row>
    <row r="19334" spans="10:11" x14ac:dyDescent="0.3">
      <c r="J19334" s="1">
        <v>35829</v>
      </c>
      <c r="K19334">
        <v>257.911</v>
      </c>
    </row>
    <row r="19335" spans="10:11" x14ac:dyDescent="0.3">
      <c r="J19335" s="1">
        <v>35830</v>
      </c>
      <c r="K19335">
        <v>266.99599999999998</v>
      </c>
    </row>
    <row r="19336" spans="10:11" x14ac:dyDescent="0.3">
      <c r="J19336" s="1">
        <v>35831</v>
      </c>
      <c r="K19336">
        <v>253.34</v>
      </c>
    </row>
    <row r="19337" spans="10:11" x14ac:dyDescent="0.3">
      <c r="J19337" s="1">
        <v>35832</v>
      </c>
      <c r="K19337">
        <v>213.49</v>
      </c>
    </row>
    <row r="19338" spans="10:11" x14ac:dyDescent="0.3">
      <c r="J19338" s="1">
        <v>35833</v>
      </c>
      <c r="K19338">
        <v>181.19</v>
      </c>
    </row>
    <row r="19339" spans="10:11" x14ac:dyDescent="0.3">
      <c r="J19339" s="1">
        <v>35834</v>
      </c>
      <c r="K19339">
        <v>156.43700000000001</v>
      </c>
    </row>
    <row r="19340" spans="10:11" x14ac:dyDescent="0.3">
      <c r="J19340" s="1">
        <v>35835</v>
      </c>
      <c r="K19340">
        <v>148.98699999999999</v>
      </c>
    </row>
    <row r="19341" spans="10:11" x14ac:dyDescent="0.3">
      <c r="J19341" s="1">
        <v>35836</v>
      </c>
      <c r="K19341">
        <v>147.18899999999999</v>
      </c>
    </row>
    <row r="19342" spans="10:11" x14ac:dyDescent="0.3">
      <c r="J19342" s="1">
        <v>35837</v>
      </c>
      <c r="K19342">
        <v>157.22</v>
      </c>
    </row>
    <row r="19343" spans="10:11" x14ac:dyDescent="0.3">
      <c r="J19343" s="1">
        <v>35838</v>
      </c>
      <c r="K19343">
        <v>177.47399999999999</v>
      </c>
    </row>
    <row r="19344" spans="10:11" x14ac:dyDescent="0.3">
      <c r="J19344" s="1">
        <v>35839</v>
      </c>
      <c r="K19344">
        <v>221.28100000000001</v>
      </c>
    </row>
    <row r="19345" spans="10:11" x14ac:dyDescent="0.3">
      <c r="J19345" s="1">
        <v>35840</v>
      </c>
      <c r="K19345">
        <v>236.614</v>
      </c>
    </row>
    <row r="19346" spans="10:11" x14ac:dyDescent="0.3">
      <c r="J19346" s="1">
        <v>35841</v>
      </c>
      <c r="K19346">
        <v>228.101</v>
      </c>
    </row>
    <row r="19347" spans="10:11" x14ac:dyDescent="0.3">
      <c r="J19347" s="1">
        <v>35842</v>
      </c>
      <c r="K19347">
        <v>246.71</v>
      </c>
    </row>
    <row r="19348" spans="10:11" x14ac:dyDescent="0.3">
      <c r="J19348" s="1">
        <v>35843</v>
      </c>
      <c r="K19348">
        <v>287.5</v>
      </c>
    </row>
    <row r="19349" spans="10:11" x14ac:dyDescent="0.3">
      <c r="J19349" s="1">
        <v>35844</v>
      </c>
      <c r="K19349">
        <v>324.76100000000002</v>
      </c>
    </row>
    <row r="19350" spans="10:11" x14ac:dyDescent="0.3">
      <c r="J19350" s="1">
        <v>35845</v>
      </c>
      <c r="K19350">
        <v>328.61799999999999</v>
      </c>
    </row>
    <row r="19351" spans="10:11" x14ac:dyDescent="0.3">
      <c r="J19351" s="1">
        <v>35846</v>
      </c>
      <c r="K19351">
        <v>266.19</v>
      </c>
    </row>
    <row r="19352" spans="10:11" x14ac:dyDescent="0.3">
      <c r="J19352" s="1">
        <v>35847</v>
      </c>
      <c r="K19352">
        <v>224.07900000000001</v>
      </c>
    </row>
    <row r="19353" spans="10:11" x14ac:dyDescent="0.3">
      <c r="J19353" s="1">
        <v>35848</v>
      </c>
      <c r="K19353">
        <v>178.85499999999999</v>
      </c>
    </row>
    <row r="19354" spans="10:11" x14ac:dyDescent="0.3">
      <c r="J19354" s="1">
        <v>35849</v>
      </c>
      <c r="K19354">
        <v>207.846</v>
      </c>
    </row>
    <row r="19355" spans="10:11" x14ac:dyDescent="0.3">
      <c r="J19355" s="1">
        <v>35850</v>
      </c>
      <c r="K19355">
        <v>202.001</v>
      </c>
    </row>
    <row r="19356" spans="10:11" x14ac:dyDescent="0.3">
      <c r="J19356" s="1">
        <v>35851</v>
      </c>
      <c r="K19356">
        <v>201.61799999999999</v>
      </c>
    </row>
    <row r="19357" spans="10:11" x14ac:dyDescent="0.3">
      <c r="J19357" s="1">
        <v>35852</v>
      </c>
      <c r="K19357">
        <v>218.07400000000001</v>
      </c>
    </row>
    <row r="19358" spans="10:11" x14ac:dyDescent="0.3">
      <c r="J19358" s="1">
        <v>35853</v>
      </c>
      <c r="K19358">
        <v>219.9</v>
      </c>
    </row>
    <row r="19359" spans="10:11" x14ac:dyDescent="0.3">
      <c r="J19359" s="1">
        <v>35854</v>
      </c>
      <c r="K19359">
        <v>199.15299999999999</v>
      </c>
    </row>
    <row r="19360" spans="10:11" x14ac:dyDescent="0.3">
      <c r="J19360" s="1">
        <v>35855</v>
      </c>
      <c r="K19360">
        <v>181.89599999999999</v>
      </c>
    </row>
    <row r="19361" spans="10:11" x14ac:dyDescent="0.3">
      <c r="J19361" s="1">
        <v>35856</v>
      </c>
      <c r="K19361">
        <v>136.94999999999999</v>
      </c>
    </row>
    <row r="19362" spans="10:11" x14ac:dyDescent="0.3">
      <c r="J19362" s="1">
        <v>35857</v>
      </c>
      <c r="K19362">
        <v>141.31</v>
      </c>
    </row>
    <row r="19363" spans="10:11" x14ac:dyDescent="0.3">
      <c r="J19363" s="1">
        <v>35858</v>
      </c>
      <c r="K19363">
        <v>148.16999999999999</v>
      </c>
    </row>
    <row r="19364" spans="10:11" x14ac:dyDescent="0.3">
      <c r="J19364" s="1">
        <v>35859</v>
      </c>
      <c r="K19364">
        <v>142.345</v>
      </c>
    </row>
    <row r="19365" spans="10:11" x14ac:dyDescent="0.3">
      <c r="J19365" s="1">
        <v>35860</v>
      </c>
      <c r="K19365">
        <v>148.26599999999999</v>
      </c>
    </row>
    <row r="19366" spans="10:11" x14ac:dyDescent="0.3">
      <c r="J19366" s="1">
        <v>35861</v>
      </c>
      <c r="K19366">
        <v>148.642</v>
      </c>
    </row>
    <row r="19367" spans="10:11" x14ac:dyDescent="0.3">
      <c r="J19367" s="1">
        <v>35862</v>
      </c>
      <c r="K19367">
        <v>143.018</v>
      </c>
    </row>
    <row r="19368" spans="10:11" x14ac:dyDescent="0.3">
      <c r="J19368" s="1">
        <v>35863</v>
      </c>
      <c r="K19368">
        <v>146.71899999999999</v>
      </c>
    </row>
    <row r="19369" spans="10:11" x14ac:dyDescent="0.3">
      <c r="J19369" s="1">
        <v>35864</v>
      </c>
      <c r="K19369">
        <v>143.59200000000001</v>
      </c>
    </row>
    <row r="19370" spans="10:11" x14ac:dyDescent="0.3">
      <c r="J19370" s="1">
        <v>35865</v>
      </c>
      <c r="K19370">
        <v>155.244</v>
      </c>
    </row>
    <row r="19371" spans="10:11" x14ac:dyDescent="0.3">
      <c r="J19371" s="1">
        <v>35866</v>
      </c>
      <c r="K19371">
        <v>182.81399999999999</v>
      </c>
    </row>
    <row r="19372" spans="10:11" x14ac:dyDescent="0.3">
      <c r="J19372" s="1">
        <v>35867</v>
      </c>
      <c r="K19372">
        <v>191.22300000000001</v>
      </c>
    </row>
    <row r="19373" spans="10:11" x14ac:dyDescent="0.3">
      <c r="J19373" s="1">
        <v>35868</v>
      </c>
      <c r="K19373">
        <v>148.90700000000001</v>
      </c>
    </row>
    <row r="19374" spans="10:11" x14ac:dyDescent="0.3">
      <c r="J19374" s="1">
        <v>35869</v>
      </c>
      <c r="K19374">
        <v>113.029</v>
      </c>
    </row>
    <row r="19375" spans="10:11" x14ac:dyDescent="0.3">
      <c r="J19375" s="1">
        <v>35870</v>
      </c>
      <c r="K19375">
        <v>95.141000000000005</v>
      </c>
    </row>
    <row r="19376" spans="10:11" x14ac:dyDescent="0.3">
      <c r="J19376" s="1">
        <v>35871</v>
      </c>
      <c r="K19376">
        <v>127.926</v>
      </c>
    </row>
    <row r="19377" spans="10:11" x14ac:dyDescent="0.3">
      <c r="J19377" s="1">
        <v>35872</v>
      </c>
      <c r="K19377">
        <v>167.08699999999999</v>
      </c>
    </row>
    <row r="19378" spans="10:11" x14ac:dyDescent="0.3">
      <c r="J19378" s="1">
        <v>35873</v>
      </c>
      <c r="K19378">
        <v>186.315</v>
      </c>
    </row>
    <row r="19379" spans="10:11" x14ac:dyDescent="0.3">
      <c r="J19379" s="1">
        <v>35874</v>
      </c>
      <c r="K19379">
        <v>173.36799999999999</v>
      </c>
    </row>
    <row r="19380" spans="10:11" x14ac:dyDescent="0.3">
      <c r="J19380" s="1">
        <v>35875</v>
      </c>
      <c r="K19380">
        <v>161.64699999999999</v>
      </c>
    </row>
    <row r="19381" spans="10:11" x14ac:dyDescent="0.3">
      <c r="J19381" s="1">
        <v>35876</v>
      </c>
      <c r="K19381">
        <v>144.804</v>
      </c>
    </row>
    <row r="19382" spans="10:11" x14ac:dyDescent="0.3">
      <c r="J19382" s="1">
        <v>35877</v>
      </c>
      <c r="K19382">
        <v>140.959</v>
      </c>
    </row>
    <row r="19383" spans="10:11" x14ac:dyDescent="0.3">
      <c r="J19383" s="1">
        <v>35878</v>
      </c>
      <c r="K19383">
        <v>122.541</v>
      </c>
    </row>
    <row r="19384" spans="10:11" x14ac:dyDescent="0.3">
      <c r="J19384" s="1">
        <v>35879</v>
      </c>
      <c r="K19384">
        <v>108.51300000000001</v>
      </c>
    </row>
    <row r="19385" spans="10:11" x14ac:dyDescent="0.3">
      <c r="J19385" s="1">
        <v>35880</v>
      </c>
      <c r="K19385">
        <v>143.91399999999999</v>
      </c>
    </row>
    <row r="19386" spans="10:11" x14ac:dyDescent="0.3">
      <c r="J19386" s="1">
        <v>35881</v>
      </c>
      <c r="K19386">
        <v>181.06399999999999</v>
      </c>
    </row>
    <row r="19387" spans="10:11" x14ac:dyDescent="0.3">
      <c r="J19387" s="1">
        <v>35882</v>
      </c>
      <c r="K19387">
        <v>169.94499999999999</v>
      </c>
    </row>
    <row r="19388" spans="10:11" x14ac:dyDescent="0.3">
      <c r="J19388" s="1">
        <v>35883</v>
      </c>
      <c r="K19388">
        <v>106.72199999999999</v>
      </c>
    </row>
    <row r="19389" spans="10:11" x14ac:dyDescent="0.3">
      <c r="J19389" s="1">
        <v>35884</v>
      </c>
      <c r="K19389">
        <v>128.768</v>
      </c>
    </row>
    <row r="19390" spans="10:11" x14ac:dyDescent="0.3">
      <c r="J19390" s="1">
        <v>35885</v>
      </c>
      <c r="K19390">
        <v>167.751</v>
      </c>
    </row>
    <row r="19391" spans="10:11" x14ac:dyDescent="0.3">
      <c r="J19391" s="1">
        <v>35886</v>
      </c>
      <c r="K19391">
        <v>194.82300000000001</v>
      </c>
    </row>
    <row r="19392" spans="10:11" x14ac:dyDescent="0.3">
      <c r="J19392" s="1">
        <v>35887</v>
      </c>
      <c r="K19392">
        <v>204.96100000000001</v>
      </c>
    </row>
    <row r="19393" spans="10:11" x14ac:dyDescent="0.3">
      <c r="J19393" s="1">
        <v>35888</v>
      </c>
      <c r="K19393">
        <v>184.096</v>
      </c>
    </row>
    <row r="19394" spans="10:11" x14ac:dyDescent="0.3">
      <c r="J19394" s="1">
        <v>35889</v>
      </c>
      <c r="K19394">
        <v>119.38200000000001</v>
      </c>
    </row>
    <row r="19395" spans="10:11" x14ac:dyDescent="0.3">
      <c r="J19395" s="1">
        <v>35890</v>
      </c>
      <c r="K19395">
        <v>42.198</v>
      </c>
    </row>
    <row r="19396" spans="10:11" x14ac:dyDescent="0.3">
      <c r="J19396" s="1">
        <v>35891</v>
      </c>
      <c r="K19396">
        <v>38.051000000000002</v>
      </c>
    </row>
    <row r="19397" spans="10:11" x14ac:dyDescent="0.3">
      <c r="J19397" s="1">
        <v>35892</v>
      </c>
      <c r="K19397">
        <v>83.79</v>
      </c>
    </row>
    <row r="19398" spans="10:11" x14ac:dyDescent="0.3">
      <c r="J19398" s="1">
        <v>35893</v>
      </c>
      <c r="K19398">
        <v>127.572</v>
      </c>
    </row>
    <row r="19399" spans="10:11" x14ac:dyDescent="0.3">
      <c r="J19399" s="1">
        <v>35894</v>
      </c>
      <c r="K19399">
        <v>146.07900000000001</v>
      </c>
    </row>
    <row r="19400" spans="10:11" x14ac:dyDescent="0.3">
      <c r="J19400" s="1">
        <v>35895</v>
      </c>
      <c r="K19400">
        <v>151.6</v>
      </c>
    </row>
    <row r="19401" spans="10:11" x14ac:dyDescent="0.3">
      <c r="J19401" s="1">
        <v>35896</v>
      </c>
      <c r="K19401">
        <v>138.261</v>
      </c>
    </row>
    <row r="19402" spans="10:11" x14ac:dyDescent="0.3">
      <c r="J19402" s="1">
        <v>35897</v>
      </c>
      <c r="K19402">
        <v>140.40100000000001</v>
      </c>
    </row>
    <row r="19403" spans="10:11" x14ac:dyDescent="0.3">
      <c r="J19403" s="1">
        <v>35898</v>
      </c>
      <c r="K19403">
        <v>124.461</v>
      </c>
    </row>
    <row r="19404" spans="10:11" x14ac:dyDescent="0.3">
      <c r="J19404" s="1">
        <v>35899</v>
      </c>
      <c r="K19404">
        <v>108.41800000000001</v>
      </c>
    </row>
    <row r="19405" spans="10:11" x14ac:dyDescent="0.3">
      <c r="J19405" s="1">
        <v>35900</v>
      </c>
      <c r="K19405">
        <v>164.02099999999999</v>
      </c>
    </row>
    <row r="19406" spans="10:11" x14ac:dyDescent="0.3">
      <c r="J19406" s="1">
        <v>35901</v>
      </c>
      <c r="K19406">
        <v>198.58199999999999</v>
      </c>
    </row>
    <row r="19407" spans="10:11" x14ac:dyDescent="0.3">
      <c r="J19407" s="1">
        <v>35902</v>
      </c>
      <c r="K19407">
        <v>197.55</v>
      </c>
    </row>
    <row r="19408" spans="10:11" x14ac:dyDescent="0.3">
      <c r="J19408" s="1">
        <v>35903</v>
      </c>
      <c r="K19408">
        <v>148.96</v>
      </c>
    </row>
    <row r="19409" spans="10:11" x14ac:dyDescent="0.3">
      <c r="J19409" s="1">
        <v>35904</v>
      </c>
      <c r="K19409">
        <v>140.57300000000001</v>
      </c>
    </row>
    <row r="19410" spans="10:11" x14ac:dyDescent="0.3">
      <c r="J19410" s="1">
        <v>35905</v>
      </c>
      <c r="K19410">
        <v>140.999</v>
      </c>
    </row>
    <row r="19411" spans="10:11" x14ac:dyDescent="0.3">
      <c r="J19411" s="1">
        <v>35906</v>
      </c>
      <c r="K19411">
        <v>132.078</v>
      </c>
    </row>
    <row r="19412" spans="10:11" x14ac:dyDescent="0.3">
      <c r="J19412" s="1">
        <v>35907</v>
      </c>
      <c r="K19412">
        <v>137.678</v>
      </c>
    </row>
    <row r="19413" spans="10:11" x14ac:dyDescent="0.3">
      <c r="J19413" s="1">
        <v>35908</v>
      </c>
      <c r="K19413">
        <v>149.191</v>
      </c>
    </row>
    <row r="19414" spans="10:11" x14ac:dyDescent="0.3">
      <c r="J19414" s="1">
        <v>35909</v>
      </c>
      <c r="K19414">
        <v>174.36799999999999</v>
      </c>
    </row>
    <row r="19415" spans="10:11" x14ac:dyDescent="0.3">
      <c r="J19415" s="1">
        <v>35910</v>
      </c>
      <c r="K19415">
        <v>190.54599999999999</v>
      </c>
    </row>
    <row r="19416" spans="10:11" x14ac:dyDescent="0.3">
      <c r="J19416" s="1">
        <v>35911</v>
      </c>
      <c r="K19416">
        <v>168.23500000000001</v>
      </c>
    </row>
    <row r="19417" spans="10:11" x14ac:dyDescent="0.3">
      <c r="J19417" s="1">
        <v>35912</v>
      </c>
      <c r="K19417">
        <v>268.84199999999998</v>
      </c>
    </row>
    <row r="19418" spans="10:11" x14ac:dyDescent="0.3">
      <c r="J19418" s="1">
        <v>35913</v>
      </c>
      <c r="K19418">
        <v>331.29899999999998</v>
      </c>
    </row>
    <row r="19419" spans="10:11" x14ac:dyDescent="0.3">
      <c r="J19419" s="1">
        <v>35914</v>
      </c>
      <c r="K19419">
        <v>314.608</v>
      </c>
    </row>
    <row r="19420" spans="10:11" x14ac:dyDescent="0.3">
      <c r="J19420" s="1">
        <v>35915</v>
      </c>
      <c r="K19420">
        <v>325.40499999999997</v>
      </c>
    </row>
    <row r="19421" spans="10:11" x14ac:dyDescent="0.3">
      <c r="J19421" s="1">
        <v>35916</v>
      </c>
      <c r="K19421">
        <v>269.19600000000003</v>
      </c>
    </row>
    <row r="19422" spans="10:11" x14ac:dyDescent="0.3">
      <c r="J19422" s="1">
        <v>35917</v>
      </c>
      <c r="K19422">
        <v>233.37799999999999</v>
      </c>
    </row>
    <row r="19423" spans="10:11" x14ac:dyDescent="0.3">
      <c r="J19423" s="1">
        <v>35918</v>
      </c>
      <c r="K19423">
        <v>197.42</v>
      </c>
    </row>
    <row r="19424" spans="10:11" x14ac:dyDescent="0.3">
      <c r="J19424" s="1">
        <v>35919</v>
      </c>
      <c r="K19424">
        <v>178.56100000000001</v>
      </c>
    </row>
    <row r="19425" spans="10:11" x14ac:dyDescent="0.3">
      <c r="J19425" s="1">
        <v>35920</v>
      </c>
      <c r="K19425">
        <v>158.24299999999999</v>
      </c>
    </row>
    <row r="19426" spans="10:11" x14ac:dyDescent="0.3">
      <c r="J19426" s="1">
        <v>35921</v>
      </c>
      <c r="K19426">
        <v>136.548</v>
      </c>
    </row>
    <row r="19427" spans="10:11" x14ac:dyDescent="0.3">
      <c r="J19427" s="1">
        <v>35922</v>
      </c>
      <c r="K19427">
        <v>120.758</v>
      </c>
    </row>
    <row r="19428" spans="10:11" x14ac:dyDescent="0.3">
      <c r="J19428" s="1">
        <v>35923</v>
      </c>
      <c r="K19428">
        <v>117.916</v>
      </c>
    </row>
    <row r="19429" spans="10:11" x14ac:dyDescent="0.3">
      <c r="J19429" s="1">
        <v>35924</v>
      </c>
      <c r="K19429">
        <v>131.75399999999999</v>
      </c>
    </row>
    <row r="19430" spans="10:11" x14ac:dyDescent="0.3">
      <c r="J19430" s="1">
        <v>35925</v>
      </c>
      <c r="K19430">
        <v>111.146</v>
      </c>
    </row>
    <row r="19431" spans="10:11" x14ac:dyDescent="0.3">
      <c r="J19431" s="1">
        <v>35926</v>
      </c>
      <c r="K19431">
        <v>69.599000000000004</v>
      </c>
    </row>
    <row r="19432" spans="10:11" x14ac:dyDescent="0.3">
      <c r="J19432" s="1">
        <v>35927</v>
      </c>
      <c r="K19432">
        <v>104.009</v>
      </c>
    </row>
    <row r="19433" spans="10:11" x14ac:dyDescent="0.3">
      <c r="J19433" s="1">
        <v>35928</v>
      </c>
      <c r="K19433">
        <v>117.395</v>
      </c>
    </row>
    <row r="19434" spans="10:11" x14ac:dyDescent="0.3">
      <c r="J19434" s="1">
        <v>35929</v>
      </c>
      <c r="K19434">
        <v>124.887</v>
      </c>
    </row>
    <row r="19435" spans="10:11" x14ac:dyDescent="0.3">
      <c r="J19435" s="1">
        <v>35930</v>
      </c>
      <c r="K19435">
        <v>105.645</v>
      </c>
    </row>
    <row r="19436" spans="10:11" x14ac:dyDescent="0.3">
      <c r="J19436" s="1">
        <v>35931</v>
      </c>
      <c r="K19436">
        <v>90.656000000000006</v>
      </c>
    </row>
    <row r="19437" spans="10:11" x14ac:dyDescent="0.3">
      <c r="J19437" s="1">
        <v>35932</v>
      </c>
      <c r="K19437">
        <v>89.488</v>
      </c>
    </row>
    <row r="19438" spans="10:11" x14ac:dyDescent="0.3">
      <c r="J19438" s="1">
        <v>35933</v>
      </c>
      <c r="K19438">
        <v>86.040999999999997</v>
      </c>
    </row>
    <row r="19439" spans="10:11" x14ac:dyDescent="0.3">
      <c r="J19439" s="1">
        <v>35934</v>
      </c>
      <c r="K19439">
        <v>89.037999999999997</v>
      </c>
    </row>
    <row r="19440" spans="10:11" x14ac:dyDescent="0.3">
      <c r="J19440" s="1">
        <v>35935</v>
      </c>
      <c r="K19440">
        <v>72.272999999999996</v>
      </c>
    </row>
    <row r="19441" spans="10:11" x14ac:dyDescent="0.3">
      <c r="J19441" s="1">
        <v>35936</v>
      </c>
      <c r="K19441">
        <v>50.552999999999997</v>
      </c>
    </row>
    <row r="19442" spans="10:11" x14ac:dyDescent="0.3">
      <c r="J19442" s="1">
        <v>35937</v>
      </c>
      <c r="K19442">
        <v>55.508000000000003</v>
      </c>
    </row>
    <row r="19443" spans="10:11" x14ac:dyDescent="0.3">
      <c r="J19443" s="1">
        <v>35938</v>
      </c>
      <c r="K19443">
        <v>71.353999999999999</v>
      </c>
    </row>
    <row r="19444" spans="10:11" x14ac:dyDescent="0.3">
      <c r="J19444" s="1">
        <v>35939</v>
      </c>
      <c r="K19444">
        <v>66.356999999999999</v>
      </c>
    </row>
    <row r="19445" spans="10:11" x14ac:dyDescent="0.3">
      <c r="J19445" s="1">
        <v>35940</v>
      </c>
      <c r="K19445">
        <v>72.113</v>
      </c>
    </row>
    <row r="19446" spans="10:11" x14ac:dyDescent="0.3">
      <c r="J19446" s="1">
        <v>35941</v>
      </c>
      <c r="K19446">
        <v>80.887</v>
      </c>
    </row>
    <row r="19447" spans="10:11" x14ac:dyDescent="0.3">
      <c r="J19447" s="1">
        <v>35942</v>
      </c>
      <c r="K19447">
        <v>72.055999999999997</v>
      </c>
    </row>
    <row r="19448" spans="10:11" x14ac:dyDescent="0.3">
      <c r="J19448" s="1">
        <v>35943</v>
      </c>
      <c r="K19448">
        <v>71.561000000000007</v>
      </c>
    </row>
    <row r="19449" spans="10:11" x14ac:dyDescent="0.3">
      <c r="J19449" s="1">
        <v>35944</v>
      </c>
      <c r="K19449">
        <v>52.579000000000001</v>
      </c>
    </row>
    <row r="19450" spans="10:11" x14ac:dyDescent="0.3">
      <c r="J19450" s="1">
        <v>35945</v>
      </c>
      <c r="K19450">
        <v>40.186999999999998</v>
      </c>
    </row>
    <row r="19451" spans="10:11" x14ac:dyDescent="0.3">
      <c r="J19451" s="1">
        <v>35946</v>
      </c>
      <c r="K19451">
        <v>66.855000000000004</v>
      </c>
    </row>
    <row r="19452" spans="10:11" x14ac:dyDescent="0.3">
      <c r="J19452" s="1">
        <v>35947</v>
      </c>
      <c r="K19452">
        <v>58.963999999999999</v>
      </c>
    </row>
    <row r="19453" spans="10:11" x14ac:dyDescent="0.3">
      <c r="J19453" s="1">
        <v>35948</v>
      </c>
      <c r="K19453">
        <v>65.911000000000001</v>
      </c>
    </row>
    <row r="19454" spans="10:11" x14ac:dyDescent="0.3">
      <c r="J19454" s="1">
        <v>35949</v>
      </c>
      <c r="K19454">
        <v>89.126000000000005</v>
      </c>
    </row>
    <row r="19455" spans="10:11" x14ac:dyDescent="0.3">
      <c r="J19455" s="1">
        <v>35950</v>
      </c>
      <c r="K19455">
        <v>96.203999999999994</v>
      </c>
    </row>
    <row r="19456" spans="10:11" x14ac:dyDescent="0.3">
      <c r="J19456" s="1">
        <v>35951</v>
      </c>
      <c r="K19456">
        <v>94.867999999999995</v>
      </c>
    </row>
    <row r="19457" spans="10:11" x14ac:dyDescent="0.3">
      <c r="J19457" s="1">
        <v>35952</v>
      </c>
      <c r="K19457">
        <v>87.914000000000001</v>
      </c>
    </row>
    <row r="19458" spans="10:11" x14ac:dyDescent="0.3">
      <c r="J19458" s="1">
        <v>35953</v>
      </c>
      <c r="K19458">
        <v>94.203000000000003</v>
      </c>
    </row>
    <row r="19459" spans="10:11" x14ac:dyDescent="0.3">
      <c r="J19459" s="1">
        <v>35954</v>
      </c>
      <c r="K19459">
        <v>90.081000000000003</v>
      </c>
    </row>
    <row r="19460" spans="10:11" x14ac:dyDescent="0.3">
      <c r="J19460" s="1">
        <v>35955</v>
      </c>
      <c r="K19460">
        <v>90.397999999999996</v>
      </c>
    </row>
    <row r="19461" spans="10:11" x14ac:dyDescent="0.3">
      <c r="J19461" s="1">
        <v>35956</v>
      </c>
      <c r="K19461">
        <v>105.476</v>
      </c>
    </row>
    <row r="19462" spans="10:11" x14ac:dyDescent="0.3">
      <c r="J19462" s="1">
        <v>35957</v>
      </c>
      <c r="K19462">
        <v>109.426</v>
      </c>
    </row>
    <row r="19463" spans="10:11" x14ac:dyDescent="0.3">
      <c r="J19463" s="1">
        <v>35958</v>
      </c>
      <c r="K19463">
        <v>110.872</v>
      </c>
    </row>
    <row r="19464" spans="10:11" x14ac:dyDescent="0.3">
      <c r="J19464" s="1">
        <v>35959</v>
      </c>
      <c r="K19464">
        <v>104.09399999999999</v>
      </c>
    </row>
    <row r="19465" spans="10:11" x14ac:dyDescent="0.3">
      <c r="J19465" s="1">
        <v>35960</v>
      </c>
      <c r="K19465">
        <v>95.158000000000001</v>
      </c>
    </row>
    <row r="19466" spans="10:11" x14ac:dyDescent="0.3">
      <c r="J19466" s="1">
        <v>35961</v>
      </c>
      <c r="K19466">
        <v>119.248</v>
      </c>
    </row>
    <row r="19467" spans="10:11" x14ac:dyDescent="0.3">
      <c r="J19467" s="1">
        <v>35962</v>
      </c>
      <c r="K19467">
        <v>180.078</v>
      </c>
    </row>
    <row r="19468" spans="10:11" x14ac:dyDescent="0.3">
      <c r="J19468" s="1">
        <v>35963</v>
      </c>
      <c r="K19468">
        <v>209.67099999999999</v>
      </c>
    </row>
    <row r="19469" spans="10:11" x14ac:dyDescent="0.3">
      <c r="J19469" s="1">
        <v>35964</v>
      </c>
      <c r="K19469">
        <v>258.58699999999999</v>
      </c>
    </row>
    <row r="19470" spans="10:11" x14ac:dyDescent="0.3">
      <c r="J19470" s="1">
        <v>35965</v>
      </c>
      <c r="K19470">
        <v>240.58500000000001</v>
      </c>
    </row>
    <row r="19471" spans="10:11" x14ac:dyDescent="0.3">
      <c r="J19471" s="1">
        <v>35966</v>
      </c>
      <c r="K19471">
        <v>213.75800000000001</v>
      </c>
    </row>
    <row r="19472" spans="10:11" x14ac:dyDescent="0.3">
      <c r="J19472" s="1">
        <v>35967</v>
      </c>
      <c r="K19472">
        <v>205.91</v>
      </c>
    </row>
    <row r="19473" spans="10:11" x14ac:dyDescent="0.3">
      <c r="J19473" s="1">
        <v>35968</v>
      </c>
      <c r="K19473">
        <v>197.29400000000001</v>
      </c>
    </row>
    <row r="19474" spans="10:11" x14ac:dyDescent="0.3">
      <c r="J19474" s="1">
        <v>35969</v>
      </c>
      <c r="K19474">
        <v>188.32400000000001</v>
      </c>
    </row>
    <row r="19475" spans="10:11" x14ac:dyDescent="0.3">
      <c r="J19475" s="1">
        <v>35970</v>
      </c>
      <c r="K19475">
        <v>180.24100000000001</v>
      </c>
    </row>
    <row r="19476" spans="10:11" x14ac:dyDescent="0.3">
      <c r="J19476" s="1">
        <v>35971</v>
      </c>
      <c r="K19476">
        <v>161.30199999999999</v>
      </c>
    </row>
    <row r="19477" spans="10:11" x14ac:dyDescent="0.3">
      <c r="J19477" s="1">
        <v>35972</v>
      </c>
      <c r="K19477">
        <v>147.60900000000001</v>
      </c>
    </row>
    <row r="19478" spans="10:11" x14ac:dyDescent="0.3">
      <c r="J19478" s="1">
        <v>35973</v>
      </c>
      <c r="K19478">
        <v>122.749</v>
      </c>
    </row>
    <row r="19479" spans="10:11" x14ac:dyDescent="0.3">
      <c r="J19479" s="1">
        <v>35974</v>
      </c>
      <c r="K19479">
        <v>169.69300000000001</v>
      </c>
    </row>
    <row r="19480" spans="10:11" x14ac:dyDescent="0.3">
      <c r="J19480" s="1">
        <v>35975</v>
      </c>
      <c r="K19480">
        <v>214.42599999999999</v>
      </c>
    </row>
    <row r="19481" spans="10:11" x14ac:dyDescent="0.3">
      <c r="J19481" s="1">
        <v>35976</v>
      </c>
      <c r="K19481">
        <v>246.14099999999999</v>
      </c>
    </row>
    <row r="19482" spans="10:11" x14ac:dyDescent="0.3">
      <c r="J19482" s="1">
        <v>35977</v>
      </c>
      <c r="K19482">
        <v>258.06700000000001</v>
      </c>
    </row>
    <row r="19483" spans="10:11" x14ac:dyDescent="0.3">
      <c r="J19483" s="1">
        <v>35978</v>
      </c>
      <c r="K19483">
        <v>263.84899999999999</v>
      </c>
    </row>
    <row r="19484" spans="10:11" x14ac:dyDescent="0.3">
      <c r="J19484" s="1">
        <v>35979</v>
      </c>
      <c r="K19484">
        <v>279.08800000000002</v>
      </c>
    </row>
    <row r="19485" spans="10:11" x14ac:dyDescent="0.3">
      <c r="J19485" s="1">
        <v>35980</v>
      </c>
      <c r="K19485">
        <v>307.29399999999998</v>
      </c>
    </row>
    <row r="19486" spans="10:11" x14ac:dyDescent="0.3">
      <c r="J19486" s="1">
        <v>35981</v>
      </c>
      <c r="K19486">
        <v>320.99400000000003</v>
      </c>
    </row>
    <row r="19487" spans="10:11" x14ac:dyDescent="0.3">
      <c r="J19487" s="1">
        <v>35982</v>
      </c>
      <c r="K19487">
        <v>306.69299999999998</v>
      </c>
    </row>
    <row r="19488" spans="10:11" x14ac:dyDescent="0.3">
      <c r="J19488" s="1">
        <v>35983</v>
      </c>
      <c r="K19488">
        <v>261.04399999999998</v>
      </c>
    </row>
    <row r="19489" spans="10:11" x14ac:dyDescent="0.3">
      <c r="J19489" s="1">
        <v>35984</v>
      </c>
      <c r="K19489">
        <v>207.089</v>
      </c>
    </row>
    <row r="19490" spans="10:11" x14ac:dyDescent="0.3">
      <c r="J19490" s="1">
        <v>35985</v>
      </c>
      <c r="K19490">
        <v>167.988</v>
      </c>
    </row>
    <row r="19491" spans="10:11" x14ac:dyDescent="0.3">
      <c r="J19491" s="1">
        <v>35986</v>
      </c>
      <c r="K19491">
        <v>129.29499999999999</v>
      </c>
    </row>
    <row r="19492" spans="10:11" x14ac:dyDescent="0.3">
      <c r="J19492" s="1">
        <v>35987</v>
      </c>
      <c r="K19492">
        <v>95.301000000000002</v>
      </c>
    </row>
    <row r="19493" spans="10:11" x14ac:dyDescent="0.3">
      <c r="J19493" s="1">
        <v>35988</v>
      </c>
      <c r="K19493">
        <v>74.992999999999995</v>
      </c>
    </row>
    <row r="19494" spans="10:11" x14ac:dyDescent="0.3">
      <c r="J19494" s="1">
        <v>35989</v>
      </c>
      <c r="K19494">
        <v>128.89500000000001</v>
      </c>
    </row>
    <row r="19495" spans="10:11" x14ac:dyDescent="0.3">
      <c r="J19495" s="1">
        <v>35990</v>
      </c>
      <c r="K19495">
        <v>415.45299999999997</v>
      </c>
    </row>
    <row r="19496" spans="10:11" x14ac:dyDescent="0.3">
      <c r="J19496" s="1">
        <v>35991</v>
      </c>
      <c r="K19496">
        <v>642.45299999999997</v>
      </c>
    </row>
    <row r="19497" spans="10:11" x14ac:dyDescent="0.3">
      <c r="J19497" s="1">
        <v>35992</v>
      </c>
      <c r="K19497">
        <v>738.83900000000006</v>
      </c>
    </row>
    <row r="19498" spans="10:11" x14ac:dyDescent="0.3">
      <c r="J19498" s="1">
        <v>35993</v>
      </c>
      <c r="K19498">
        <v>816.63599999999997</v>
      </c>
    </row>
    <row r="19499" spans="10:11" x14ac:dyDescent="0.3">
      <c r="J19499" s="1">
        <v>35994</v>
      </c>
      <c r="K19499">
        <v>881.33100000000002</v>
      </c>
    </row>
    <row r="19500" spans="10:11" x14ac:dyDescent="0.3">
      <c r="J19500" s="1">
        <v>35995</v>
      </c>
      <c r="K19500">
        <v>954.80799999999999</v>
      </c>
    </row>
    <row r="19501" spans="10:11" x14ac:dyDescent="0.3">
      <c r="J19501" s="1">
        <v>35996</v>
      </c>
      <c r="K19501">
        <v>1075.722</v>
      </c>
    </row>
    <row r="19502" spans="10:11" x14ac:dyDescent="0.3">
      <c r="J19502" s="1">
        <v>35997</v>
      </c>
      <c r="K19502">
        <v>1127.356</v>
      </c>
    </row>
    <row r="19503" spans="10:11" x14ac:dyDescent="0.3">
      <c r="J19503" s="1">
        <v>35998</v>
      </c>
      <c r="K19503">
        <v>1151.252</v>
      </c>
    </row>
    <row r="19504" spans="10:11" x14ac:dyDescent="0.3">
      <c r="J19504" s="1">
        <v>35999</v>
      </c>
      <c r="K19504">
        <v>1150.528</v>
      </c>
    </row>
    <row r="19505" spans="10:11" x14ac:dyDescent="0.3">
      <c r="J19505" s="1">
        <v>36000</v>
      </c>
      <c r="K19505">
        <v>1126.8979999999999</v>
      </c>
    </row>
    <row r="19506" spans="10:11" x14ac:dyDescent="0.3">
      <c r="J19506" s="1">
        <v>36001</v>
      </c>
      <c r="K19506">
        <v>1087.588</v>
      </c>
    </row>
    <row r="19507" spans="10:11" x14ac:dyDescent="0.3">
      <c r="J19507" s="1">
        <v>36002</v>
      </c>
      <c r="K19507">
        <v>976.26099999999997</v>
      </c>
    </row>
    <row r="19508" spans="10:11" x14ac:dyDescent="0.3">
      <c r="J19508" s="1">
        <v>36003</v>
      </c>
      <c r="K19508">
        <v>837.36699999999996</v>
      </c>
    </row>
    <row r="19509" spans="10:11" x14ac:dyDescent="0.3">
      <c r="J19509" s="1">
        <v>36004</v>
      </c>
      <c r="K19509">
        <v>723.78399999999999</v>
      </c>
    </row>
    <row r="19510" spans="10:11" x14ac:dyDescent="0.3">
      <c r="J19510" s="1">
        <v>36005</v>
      </c>
      <c r="K19510">
        <v>663.33</v>
      </c>
    </row>
    <row r="19511" spans="10:11" x14ac:dyDescent="0.3">
      <c r="J19511" s="1">
        <v>36006</v>
      </c>
      <c r="K19511">
        <v>697.28899999999999</v>
      </c>
    </row>
    <row r="19512" spans="10:11" x14ac:dyDescent="0.3">
      <c r="J19512" s="1">
        <v>36007</v>
      </c>
      <c r="K19512">
        <v>816.12099999999998</v>
      </c>
    </row>
    <row r="19513" spans="10:11" x14ac:dyDescent="0.3">
      <c r="J19513" s="1">
        <v>36008</v>
      </c>
      <c r="K19513">
        <v>1025.96</v>
      </c>
    </row>
    <row r="19514" spans="10:11" x14ac:dyDescent="0.3">
      <c r="J19514" s="1">
        <v>36009</v>
      </c>
      <c r="K19514">
        <v>1155.614</v>
      </c>
    </row>
    <row r="19515" spans="10:11" x14ac:dyDescent="0.3">
      <c r="J19515" s="1">
        <v>36010</v>
      </c>
      <c r="K19515">
        <v>1227.5450000000001</v>
      </c>
    </row>
    <row r="19516" spans="10:11" x14ac:dyDescent="0.3">
      <c r="J19516" s="1">
        <v>36011</v>
      </c>
      <c r="K19516">
        <v>1280.7260000000001</v>
      </c>
    </row>
    <row r="19517" spans="10:11" x14ac:dyDescent="0.3">
      <c r="J19517" s="1">
        <v>36012</v>
      </c>
      <c r="K19517">
        <v>1318.8119999999999</v>
      </c>
    </row>
    <row r="19518" spans="10:11" x14ac:dyDescent="0.3">
      <c r="J19518" s="1">
        <v>36013</v>
      </c>
      <c r="K19518">
        <v>1350.1980000000001</v>
      </c>
    </row>
    <row r="19519" spans="10:11" x14ac:dyDescent="0.3">
      <c r="J19519" s="1">
        <v>36014</v>
      </c>
      <c r="K19519">
        <v>1382.864</v>
      </c>
    </row>
    <row r="19520" spans="10:11" x14ac:dyDescent="0.3">
      <c r="J19520" s="1">
        <v>36015</v>
      </c>
      <c r="K19520">
        <v>1418.134</v>
      </c>
    </row>
    <row r="19521" spans="10:11" x14ac:dyDescent="0.3">
      <c r="J19521" s="1">
        <v>36016</v>
      </c>
      <c r="K19521">
        <v>1456.768</v>
      </c>
    </row>
    <row r="19522" spans="10:11" x14ac:dyDescent="0.3">
      <c r="J19522" s="1">
        <v>36017</v>
      </c>
      <c r="K19522">
        <v>1499.614</v>
      </c>
    </row>
    <row r="19523" spans="10:11" x14ac:dyDescent="0.3">
      <c r="J19523" s="1">
        <v>36018</v>
      </c>
      <c r="K19523">
        <v>1551.6849999999999</v>
      </c>
    </row>
    <row r="19524" spans="10:11" x14ac:dyDescent="0.3">
      <c r="J19524" s="1">
        <v>36019</v>
      </c>
      <c r="K19524">
        <v>1626.374</v>
      </c>
    </row>
    <row r="19525" spans="10:11" x14ac:dyDescent="0.3">
      <c r="J19525" s="1">
        <v>36020</v>
      </c>
      <c r="K19525">
        <v>1726.2840000000001</v>
      </c>
    </row>
    <row r="19526" spans="10:11" x14ac:dyDescent="0.3">
      <c r="J19526" s="1">
        <v>36021</v>
      </c>
      <c r="K19526">
        <v>1844.077</v>
      </c>
    </row>
    <row r="19527" spans="10:11" x14ac:dyDescent="0.3">
      <c r="J19527" s="1">
        <v>36022</v>
      </c>
      <c r="K19527">
        <v>1969.588</v>
      </c>
    </row>
    <row r="19528" spans="10:11" x14ac:dyDescent="0.3">
      <c r="J19528" s="1">
        <v>36023</v>
      </c>
      <c r="K19528">
        <v>2088.2759999999998</v>
      </c>
    </row>
    <row r="19529" spans="10:11" x14ac:dyDescent="0.3">
      <c r="J19529" s="1">
        <v>36024</v>
      </c>
      <c r="K19529">
        <v>2197.152</v>
      </c>
    </row>
    <row r="19530" spans="10:11" x14ac:dyDescent="0.3">
      <c r="J19530" s="1">
        <v>36025</v>
      </c>
      <c r="K19530">
        <v>2283.0529999999999</v>
      </c>
    </row>
    <row r="19531" spans="10:11" x14ac:dyDescent="0.3">
      <c r="J19531" s="1">
        <v>36026</v>
      </c>
      <c r="K19531">
        <v>2339.4630000000002</v>
      </c>
    </row>
    <row r="19532" spans="10:11" x14ac:dyDescent="0.3">
      <c r="J19532" s="1">
        <v>36027</v>
      </c>
      <c r="K19532">
        <v>2379.6950000000002</v>
      </c>
    </row>
    <row r="19533" spans="10:11" x14ac:dyDescent="0.3">
      <c r="J19533" s="1">
        <v>36028</v>
      </c>
      <c r="K19533">
        <v>2413.5129999999999</v>
      </c>
    </row>
    <row r="19534" spans="10:11" x14ac:dyDescent="0.3">
      <c r="J19534" s="1">
        <v>36029</v>
      </c>
      <c r="K19534">
        <v>2437.1579999999999</v>
      </c>
    </row>
    <row r="19535" spans="10:11" x14ac:dyDescent="0.3">
      <c r="J19535" s="1">
        <v>36030</v>
      </c>
      <c r="K19535">
        <v>2460.2849999999999</v>
      </c>
    </row>
    <row r="19536" spans="10:11" x14ac:dyDescent="0.3">
      <c r="J19536" s="1">
        <v>36031</v>
      </c>
      <c r="K19536">
        <v>2477.5830000000001</v>
      </c>
    </row>
    <row r="19537" spans="10:11" x14ac:dyDescent="0.3">
      <c r="J19537" s="1">
        <v>36032</v>
      </c>
      <c r="K19537">
        <v>2494.8580000000002</v>
      </c>
    </row>
    <row r="19538" spans="10:11" x14ac:dyDescent="0.3">
      <c r="J19538" s="1">
        <v>36033</v>
      </c>
      <c r="K19538">
        <v>2511.4349999999999</v>
      </c>
    </row>
    <row r="19539" spans="10:11" x14ac:dyDescent="0.3">
      <c r="J19539" s="1">
        <v>36034</v>
      </c>
      <c r="K19539">
        <v>2530.8159999999998</v>
      </c>
    </row>
    <row r="19540" spans="10:11" x14ac:dyDescent="0.3">
      <c r="J19540" s="1">
        <v>36035</v>
      </c>
      <c r="K19540">
        <v>2544.973</v>
      </c>
    </row>
    <row r="19541" spans="10:11" x14ac:dyDescent="0.3">
      <c r="J19541" s="1">
        <v>36036</v>
      </c>
      <c r="K19541">
        <v>2512.0819999999999</v>
      </c>
    </row>
    <row r="19542" spans="10:11" x14ac:dyDescent="0.3">
      <c r="J19542" s="1">
        <v>36037</v>
      </c>
      <c r="K19542">
        <v>2471.915</v>
      </c>
    </row>
    <row r="19543" spans="10:11" x14ac:dyDescent="0.3">
      <c r="J19543" s="1">
        <v>36038</v>
      </c>
      <c r="K19543">
        <v>2481.826</v>
      </c>
    </row>
    <row r="19544" spans="10:11" x14ac:dyDescent="0.3">
      <c r="J19544" s="1">
        <v>36039</v>
      </c>
      <c r="K19544">
        <v>2564.52</v>
      </c>
    </row>
    <row r="19545" spans="10:11" x14ac:dyDescent="0.3">
      <c r="J19545" s="1">
        <v>36040</v>
      </c>
      <c r="K19545">
        <v>2568.6439999999998</v>
      </c>
    </row>
    <row r="19546" spans="10:11" x14ac:dyDescent="0.3">
      <c r="J19546" s="1">
        <v>36041</v>
      </c>
      <c r="K19546">
        <v>2637.6439999999998</v>
      </c>
    </row>
    <row r="19547" spans="10:11" x14ac:dyDescent="0.3">
      <c r="J19547" s="1">
        <v>36042</v>
      </c>
      <c r="K19547">
        <v>2678.8240000000001</v>
      </c>
    </row>
    <row r="19548" spans="10:11" x14ac:dyDescent="0.3">
      <c r="J19548" s="1">
        <v>36043</v>
      </c>
      <c r="K19548">
        <v>2715.5569999999998</v>
      </c>
    </row>
    <row r="19549" spans="10:11" x14ac:dyDescent="0.3">
      <c r="J19549" s="1">
        <v>36044</v>
      </c>
      <c r="K19549">
        <v>2723.75</v>
      </c>
    </row>
    <row r="19550" spans="10:11" x14ac:dyDescent="0.3">
      <c r="J19550" s="1">
        <v>36045</v>
      </c>
      <c r="K19550">
        <v>2732.634</v>
      </c>
    </row>
    <row r="19551" spans="10:11" x14ac:dyDescent="0.3">
      <c r="J19551" s="1">
        <v>36046</v>
      </c>
      <c r="K19551">
        <v>2756.2649999999999</v>
      </c>
    </row>
    <row r="19552" spans="10:11" x14ac:dyDescent="0.3">
      <c r="J19552" s="1">
        <v>36047</v>
      </c>
      <c r="K19552">
        <v>2791.0169999999998</v>
      </c>
    </row>
    <row r="19553" spans="10:11" x14ac:dyDescent="0.3">
      <c r="J19553" s="1">
        <v>36048</v>
      </c>
      <c r="K19553">
        <v>2842.7510000000002</v>
      </c>
    </row>
    <row r="19554" spans="10:11" x14ac:dyDescent="0.3">
      <c r="J19554" s="1">
        <v>36049</v>
      </c>
      <c r="K19554">
        <v>2912.5149999999999</v>
      </c>
    </row>
    <row r="19555" spans="10:11" x14ac:dyDescent="0.3">
      <c r="J19555" s="1">
        <v>36050</v>
      </c>
      <c r="K19555">
        <v>2942.5369999999998</v>
      </c>
    </row>
    <row r="19556" spans="10:11" x14ac:dyDescent="0.3">
      <c r="J19556" s="1">
        <v>36051</v>
      </c>
      <c r="K19556">
        <v>2974.6779999999999</v>
      </c>
    </row>
    <row r="19557" spans="10:11" x14ac:dyDescent="0.3">
      <c r="J19557" s="1">
        <v>36052</v>
      </c>
      <c r="K19557">
        <v>2999.1950000000002</v>
      </c>
    </row>
    <row r="19558" spans="10:11" x14ac:dyDescent="0.3">
      <c r="J19558" s="1">
        <v>36053</v>
      </c>
      <c r="K19558">
        <v>3025.5160000000001</v>
      </c>
    </row>
    <row r="19559" spans="10:11" x14ac:dyDescent="0.3">
      <c r="J19559" s="1">
        <v>36054</v>
      </c>
      <c r="K19559">
        <v>3048.9749999999999</v>
      </c>
    </row>
    <row r="19560" spans="10:11" x14ac:dyDescent="0.3">
      <c r="J19560" s="1">
        <v>36055</v>
      </c>
      <c r="K19560">
        <v>3079.0790000000002</v>
      </c>
    </row>
    <row r="19561" spans="10:11" x14ac:dyDescent="0.3">
      <c r="J19561" s="1">
        <v>36056</v>
      </c>
      <c r="K19561">
        <v>3102.17</v>
      </c>
    </row>
    <row r="19562" spans="10:11" x14ac:dyDescent="0.3">
      <c r="J19562" s="1">
        <v>36057</v>
      </c>
      <c r="K19562">
        <v>3116.6729999999998</v>
      </c>
    </row>
    <row r="19563" spans="10:11" x14ac:dyDescent="0.3">
      <c r="J19563" s="1">
        <v>36058</v>
      </c>
      <c r="K19563">
        <v>3167.3310000000001</v>
      </c>
    </row>
    <row r="19564" spans="10:11" x14ac:dyDescent="0.3">
      <c r="J19564" s="1">
        <v>36059</v>
      </c>
      <c r="K19564">
        <v>3238.8989999999999</v>
      </c>
    </row>
    <row r="19565" spans="10:11" x14ac:dyDescent="0.3">
      <c r="J19565" s="1">
        <v>36060</v>
      </c>
      <c r="K19565">
        <v>3349.7860000000001</v>
      </c>
    </row>
    <row r="19566" spans="10:11" x14ac:dyDescent="0.3">
      <c r="J19566" s="1">
        <v>36061</v>
      </c>
      <c r="K19566">
        <v>3448.9079999999999</v>
      </c>
    </row>
    <row r="19567" spans="10:11" x14ac:dyDescent="0.3">
      <c r="J19567" s="1">
        <v>36062</v>
      </c>
      <c r="K19567">
        <v>3528.7179999999998</v>
      </c>
    </row>
    <row r="19568" spans="10:11" x14ac:dyDescent="0.3">
      <c r="J19568" s="1">
        <v>36063</v>
      </c>
      <c r="K19568">
        <v>3578.9780000000001</v>
      </c>
    </row>
    <row r="19569" spans="10:11" x14ac:dyDescent="0.3">
      <c r="J19569" s="1">
        <v>36064</v>
      </c>
      <c r="K19569">
        <v>3598.643</v>
      </c>
    </row>
    <row r="19570" spans="10:11" x14ac:dyDescent="0.3">
      <c r="J19570" s="1">
        <v>36065</v>
      </c>
      <c r="K19570">
        <v>3594.13</v>
      </c>
    </row>
    <row r="19571" spans="10:11" x14ac:dyDescent="0.3">
      <c r="J19571" s="1">
        <v>36066</v>
      </c>
      <c r="K19571">
        <v>3578.4870000000001</v>
      </c>
    </row>
    <row r="19572" spans="10:11" x14ac:dyDescent="0.3">
      <c r="J19572" s="1">
        <v>36067</v>
      </c>
      <c r="K19572">
        <v>3561.732</v>
      </c>
    </row>
    <row r="19573" spans="10:11" x14ac:dyDescent="0.3">
      <c r="J19573" s="1">
        <v>36068</v>
      </c>
      <c r="K19573">
        <v>3547.616</v>
      </c>
    </row>
    <row r="19574" spans="10:11" x14ac:dyDescent="0.3">
      <c r="J19574" s="1">
        <v>36069</v>
      </c>
      <c r="K19574">
        <v>3535.982</v>
      </c>
    </row>
    <row r="19575" spans="10:11" x14ac:dyDescent="0.3">
      <c r="J19575" s="1">
        <v>36070</v>
      </c>
      <c r="K19575">
        <v>3527.2550000000001</v>
      </c>
    </row>
    <row r="19576" spans="10:11" x14ac:dyDescent="0.3">
      <c r="J19576" s="1">
        <v>36071</v>
      </c>
      <c r="K19576">
        <v>3520.431</v>
      </c>
    </row>
    <row r="19577" spans="10:11" x14ac:dyDescent="0.3">
      <c r="J19577" s="1">
        <v>36072</v>
      </c>
      <c r="K19577">
        <v>3519.7220000000002</v>
      </c>
    </row>
    <row r="19578" spans="10:11" x14ac:dyDescent="0.3">
      <c r="J19578" s="1">
        <v>36073</v>
      </c>
      <c r="K19578">
        <v>3539.4319999999998</v>
      </c>
    </row>
    <row r="19579" spans="10:11" x14ac:dyDescent="0.3">
      <c r="J19579" s="1">
        <v>36074</v>
      </c>
      <c r="K19579">
        <v>3552.451</v>
      </c>
    </row>
    <row r="19580" spans="10:11" x14ac:dyDescent="0.3">
      <c r="J19580" s="1">
        <v>36075</v>
      </c>
      <c r="K19580">
        <v>3573.808</v>
      </c>
    </row>
    <row r="19581" spans="10:11" x14ac:dyDescent="0.3">
      <c r="J19581" s="1">
        <v>36076</v>
      </c>
      <c r="K19581">
        <v>3600.4659999999999</v>
      </c>
    </row>
    <row r="19582" spans="10:11" x14ac:dyDescent="0.3">
      <c r="J19582" s="1">
        <v>36077</v>
      </c>
      <c r="K19582">
        <v>3630.7840000000001</v>
      </c>
    </row>
    <row r="19583" spans="10:11" x14ac:dyDescent="0.3">
      <c r="J19583" s="1">
        <v>36078</v>
      </c>
      <c r="K19583">
        <v>3646.1930000000002</v>
      </c>
    </row>
    <row r="19584" spans="10:11" x14ac:dyDescent="0.3">
      <c r="J19584" s="1">
        <v>36079</v>
      </c>
      <c r="K19584">
        <v>3664.5340000000001</v>
      </c>
    </row>
    <row r="19585" spans="10:11" x14ac:dyDescent="0.3">
      <c r="J19585" s="1">
        <v>36080</v>
      </c>
      <c r="K19585">
        <v>3678.98</v>
      </c>
    </row>
    <row r="19586" spans="10:11" x14ac:dyDescent="0.3">
      <c r="J19586" s="1">
        <v>36081</v>
      </c>
      <c r="K19586">
        <v>3683.2489999999998</v>
      </c>
    </row>
    <row r="19587" spans="10:11" x14ac:dyDescent="0.3">
      <c r="J19587" s="1">
        <v>36082</v>
      </c>
      <c r="K19587">
        <v>3685.1750000000002</v>
      </c>
    </row>
    <row r="19588" spans="10:11" x14ac:dyDescent="0.3">
      <c r="J19588" s="1">
        <v>36083</v>
      </c>
      <c r="K19588">
        <v>3680.4360000000001</v>
      </c>
    </row>
    <row r="19589" spans="10:11" x14ac:dyDescent="0.3">
      <c r="J19589" s="1">
        <v>36084</v>
      </c>
      <c r="K19589">
        <v>3675.337</v>
      </c>
    </row>
    <row r="19590" spans="10:11" x14ac:dyDescent="0.3">
      <c r="J19590" s="1">
        <v>36085</v>
      </c>
      <c r="K19590">
        <v>3672.7890000000002</v>
      </c>
    </row>
    <row r="19591" spans="10:11" x14ac:dyDescent="0.3">
      <c r="J19591" s="1">
        <v>36086</v>
      </c>
      <c r="K19591">
        <v>3679.6640000000002</v>
      </c>
    </row>
    <row r="19592" spans="10:11" x14ac:dyDescent="0.3">
      <c r="J19592" s="1">
        <v>36087</v>
      </c>
      <c r="K19592">
        <v>3688.8229999999999</v>
      </c>
    </row>
    <row r="19593" spans="10:11" x14ac:dyDescent="0.3">
      <c r="J19593" s="1">
        <v>36088</v>
      </c>
      <c r="K19593">
        <v>3698.317</v>
      </c>
    </row>
    <row r="19594" spans="10:11" x14ac:dyDescent="0.3">
      <c r="J19594" s="1">
        <v>36089</v>
      </c>
      <c r="K19594">
        <v>3710.2510000000002</v>
      </c>
    </row>
    <row r="19595" spans="10:11" x14ac:dyDescent="0.3">
      <c r="J19595" s="1">
        <v>36090</v>
      </c>
      <c r="K19595">
        <v>3716.6149999999998</v>
      </c>
    </row>
    <row r="19596" spans="10:11" x14ac:dyDescent="0.3">
      <c r="J19596" s="1">
        <v>36091</v>
      </c>
      <c r="K19596">
        <v>3716.6149999999998</v>
      </c>
    </row>
    <row r="19597" spans="10:11" x14ac:dyDescent="0.3">
      <c r="J19597" s="1">
        <v>36092</v>
      </c>
      <c r="K19597">
        <v>3710.5329999999999</v>
      </c>
    </row>
    <row r="19598" spans="10:11" x14ac:dyDescent="0.3">
      <c r="J19598" s="1">
        <v>36093</v>
      </c>
      <c r="K19598">
        <v>3700.875</v>
      </c>
    </row>
    <row r="19599" spans="10:11" x14ac:dyDescent="0.3">
      <c r="J19599" s="1">
        <v>36094</v>
      </c>
      <c r="K19599">
        <v>3687.5630000000001</v>
      </c>
    </row>
    <row r="19600" spans="10:11" x14ac:dyDescent="0.3">
      <c r="J19600" s="1">
        <v>36095</v>
      </c>
      <c r="K19600">
        <v>3672.7910000000002</v>
      </c>
    </row>
    <row r="19601" spans="10:11" x14ac:dyDescent="0.3">
      <c r="J19601" s="1">
        <v>36096</v>
      </c>
      <c r="K19601">
        <v>3659.9920000000002</v>
      </c>
    </row>
    <row r="19602" spans="10:11" x14ac:dyDescent="0.3">
      <c r="J19602" s="1">
        <v>36097</v>
      </c>
      <c r="K19602">
        <v>3649.5439999999999</v>
      </c>
    </row>
    <row r="19603" spans="10:11" x14ac:dyDescent="0.3">
      <c r="J19603" s="1">
        <v>36098</v>
      </c>
      <c r="K19603">
        <v>3638.59</v>
      </c>
    </row>
    <row r="19604" spans="10:11" x14ac:dyDescent="0.3">
      <c r="J19604" s="1">
        <v>36099</v>
      </c>
      <c r="K19604">
        <v>3623.5909999999999</v>
      </c>
    </row>
    <row r="19605" spans="10:11" x14ac:dyDescent="0.3">
      <c r="J19605" s="1">
        <v>36100</v>
      </c>
      <c r="K19605">
        <v>3606.922</v>
      </c>
    </row>
    <row r="19606" spans="10:11" x14ac:dyDescent="0.3">
      <c r="J19606" s="1">
        <v>36101</v>
      </c>
      <c r="K19606">
        <v>3590.0610000000001</v>
      </c>
    </row>
    <row r="19607" spans="10:11" x14ac:dyDescent="0.3">
      <c r="J19607" s="1">
        <v>36102</v>
      </c>
      <c r="K19607">
        <v>3570.32</v>
      </c>
    </row>
    <row r="19608" spans="10:11" x14ac:dyDescent="0.3">
      <c r="J19608" s="1">
        <v>36103</v>
      </c>
      <c r="K19608">
        <v>3545.9110000000001</v>
      </c>
    </row>
    <row r="19609" spans="10:11" x14ac:dyDescent="0.3">
      <c r="J19609" s="1">
        <v>36104</v>
      </c>
      <c r="K19609">
        <v>3513.48</v>
      </c>
    </row>
    <row r="19610" spans="10:11" x14ac:dyDescent="0.3">
      <c r="J19610" s="1">
        <v>36105</v>
      </c>
      <c r="K19610">
        <v>3469.277</v>
      </c>
    </row>
    <row r="19611" spans="10:11" x14ac:dyDescent="0.3">
      <c r="J19611" s="1">
        <v>36106</v>
      </c>
      <c r="K19611">
        <v>3435.4609999999998</v>
      </c>
    </row>
    <row r="19612" spans="10:11" x14ac:dyDescent="0.3">
      <c r="J19612" s="1">
        <v>36107</v>
      </c>
      <c r="K19612">
        <v>3396.116</v>
      </c>
    </row>
    <row r="19613" spans="10:11" x14ac:dyDescent="0.3">
      <c r="J19613" s="1">
        <v>36108</v>
      </c>
      <c r="K19613">
        <v>3332.2370000000001</v>
      </c>
    </row>
    <row r="19614" spans="10:11" x14ac:dyDescent="0.3">
      <c r="J19614" s="1">
        <v>36109</v>
      </c>
      <c r="K19614">
        <v>3277.558</v>
      </c>
    </row>
    <row r="19615" spans="10:11" x14ac:dyDescent="0.3">
      <c r="J19615" s="1">
        <v>36110</v>
      </c>
      <c r="K19615">
        <v>3248.8449999999998</v>
      </c>
    </row>
    <row r="19616" spans="10:11" x14ac:dyDescent="0.3">
      <c r="J19616" s="1">
        <v>36111</v>
      </c>
      <c r="K19616">
        <v>3188.7669999999998</v>
      </c>
    </row>
    <row r="19617" spans="10:11" x14ac:dyDescent="0.3">
      <c r="J19617" s="1">
        <v>36112</v>
      </c>
      <c r="K19617">
        <v>3157.9090000000001</v>
      </c>
    </row>
    <row r="19618" spans="10:11" x14ac:dyDescent="0.3">
      <c r="J19618" s="1">
        <v>36113</v>
      </c>
      <c r="K19618">
        <v>3136.105</v>
      </c>
    </row>
    <row r="19619" spans="10:11" x14ac:dyDescent="0.3">
      <c r="J19619" s="1">
        <v>36114</v>
      </c>
      <c r="K19619">
        <v>3107.5079999999998</v>
      </c>
    </row>
    <row r="19620" spans="10:11" x14ac:dyDescent="0.3">
      <c r="J19620" s="1">
        <v>36115</v>
      </c>
      <c r="K19620">
        <v>3077.8359999999998</v>
      </c>
    </row>
    <row r="19621" spans="10:11" x14ac:dyDescent="0.3">
      <c r="J19621" s="1">
        <v>36116</v>
      </c>
      <c r="K19621">
        <v>3045.9760000000001</v>
      </c>
    </row>
    <row r="19622" spans="10:11" x14ac:dyDescent="0.3">
      <c r="J19622" s="1">
        <v>36117</v>
      </c>
      <c r="K19622">
        <v>3019.3029999999999</v>
      </c>
    </row>
    <row r="19623" spans="10:11" x14ac:dyDescent="0.3">
      <c r="J19623" s="1">
        <v>36118</v>
      </c>
      <c r="K19623">
        <v>3003.3539999999998</v>
      </c>
    </row>
    <row r="19624" spans="10:11" x14ac:dyDescent="0.3">
      <c r="J19624" s="1">
        <v>36119</v>
      </c>
      <c r="K19624">
        <v>2982.6619999999998</v>
      </c>
    </row>
    <row r="19625" spans="10:11" x14ac:dyDescent="0.3">
      <c r="J19625" s="1">
        <v>36120</v>
      </c>
      <c r="K19625">
        <v>2959.4479999999999</v>
      </c>
    </row>
    <row r="19626" spans="10:11" x14ac:dyDescent="0.3">
      <c r="J19626" s="1">
        <v>36121</v>
      </c>
      <c r="K19626">
        <v>2932.9630000000002</v>
      </c>
    </row>
    <row r="19627" spans="10:11" x14ac:dyDescent="0.3">
      <c r="J19627" s="1">
        <v>36122</v>
      </c>
      <c r="K19627">
        <v>2890.7919999999999</v>
      </c>
    </row>
    <row r="19628" spans="10:11" x14ac:dyDescent="0.3">
      <c r="J19628" s="1">
        <v>36123</v>
      </c>
      <c r="K19628">
        <v>2837.5990000000002</v>
      </c>
    </row>
    <row r="19629" spans="10:11" x14ac:dyDescent="0.3">
      <c r="J19629" s="1">
        <v>36124</v>
      </c>
      <c r="K19629">
        <v>2758.2130000000002</v>
      </c>
    </row>
    <row r="19630" spans="10:11" x14ac:dyDescent="0.3">
      <c r="J19630" s="1">
        <v>36125</v>
      </c>
      <c r="K19630">
        <v>2672.4270000000001</v>
      </c>
    </row>
    <row r="19631" spans="10:11" x14ac:dyDescent="0.3">
      <c r="J19631" s="1">
        <v>36126</v>
      </c>
      <c r="K19631">
        <v>2600.4050000000002</v>
      </c>
    </row>
    <row r="19632" spans="10:11" x14ac:dyDescent="0.3">
      <c r="J19632" s="1">
        <v>36127</v>
      </c>
      <c r="K19632">
        <v>2522.4650000000001</v>
      </c>
    </row>
    <row r="19633" spans="10:11" x14ac:dyDescent="0.3">
      <c r="J19633" s="1">
        <v>36128</v>
      </c>
      <c r="K19633">
        <v>2442.018</v>
      </c>
    </row>
    <row r="19634" spans="10:11" x14ac:dyDescent="0.3">
      <c r="J19634" s="1">
        <v>36129</v>
      </c>
      <c r="K19634">
        <v>2356.3690000000001</v>
      </c>
    </row>
    <row r="19635" spans="10:11" x14ac:dyDescent="0.3">
      <c r="J19635" s="1">
        <v>36130</v>
      </c>
      <c r="K19635">
        <v>2280.8560000000002</v>
      </c>
    </row>
    <row r="19636" spans="10:11" x14ac:dyDescent="0.3">
      <c r="J19636" s="1">
        <v>36131</v>
      </c>
      <c r="K19636">
        <v>2229.1770000000001</v>
      </c>
    </row>
    <row r="19637" spans="10:11" x14ac:dyDescent="0.3">
      <c r="J19637" s="1">
        <v>36132</v>
      </c>
      <c r="K19637">
        <v>2197.326</v>
      </c>
    </row>
    <row r="19638" spans="10:11" x14ac:dyDescent="0.3">
      <c r="J19638" s="1">
        <v>36133</v>
      </c>
      <c r="K19638">
        <v>2178.3209999999999</v>
      </c>
    </row>
    <row r="19639" spans="10:11" x14ac:dyDescent="0.3">
      <c r="J19639" s="1">
        <v>36134</v>
      </c>
      <c r="K19639">
        <v>2172.8490000000002</v>
      </c>
    </row>
    <row r="19640" spans="10:11" x14ac:dyDescent="0.3">
      <c r="J19640" s="1">
        <v>36135</v>
      </c>
      <c r="K19640">
        <v>2196.4659999999999</v>
      </c>
    </row>
    <row r="19641" spans="10:11" x14ac:dyDescent="0.3">
      <c r="J19641" s="1">
        <v>36136</v>
      </c>
      <c r="K19641">
        <v>2241.904</v>
      </c>
    </row>
    <row r="19642" spans="10:11" x14ac:dyDescent="0.3">
      <c r="J19642" s="1">
        <v>36137</v>
      </c>
      <c r="K19642">
        <v>2286.1579999999999</v>
      </c>
    </row>
    <row r="19643" spans="10:11" x14ac:dyDescent="0.3">
      <c r="J19643" s="1">
        <v>36138</v>
      </c>
      <c r="K19643">
        <v>2304.9250000000002</v>
      </c>
    </row>
    <row r="19644" spans="10:11" x14ac:dyDescent="0.3">
      <c r="J19644" s="1">
        <v>36139</v>
      </c>
      <c r="K19644">
        <v>2276.9349999999999</v>
      </c>
    </row>
    <row r="19645" spans="10:11" x14ac:dyDescent="0.3">
      <c r="J19645" s="1">
        <v>36140</v>
      </c>
      <c r="K19645">
        <v>2192.654</v>
      </c>
    </row>
    <row r="19646" spans="10:11" x14ac:dyDescent="0.3">
      <c r="J19646" s="1">
        <v>36141</v>
      </c>
      <c r="K19646">
        <v>2038.9169999999999</v>
      </c>
    </row>
    <row r="19647" spans="10:11" x14ac:dyDescent="0.3">
      <c r="J19647" s="1">
        <v>36142</v>
      </c>
      <c r="K19647">
        <v>1829.2619999999999</v>
      </c>
    </row>
    <row r="19648" spans="10:11" x14ac:dyDescent="0.3">
      <c r="J19648" s="1">
        <v>36143</v>
      </c>
      <c r="K19648">
        <v>1584.5930000000001</v>
      </c>
    </row>
    <row r="19649" spans="10:11" x14ac:dyDescent="0.3">
      <c r="J19649" s="1">
        <v>36144</v>
      </c>
      <c r="K19649">
        <v>1386.28</v>
      </c>
    </row>
    <row r="19650" spans="10:11" x14ac:dyDescent="0.3">
      <c r="J19650" s="1">
        <v>36145</v>
      </c>
      <c r="K19650">
        <v>1219.8989999999999</v>
      </c>
    </row>
    <row r="19651" spans="10:11" x14ac:dyDescent="0.3">
      <c r="J19651" s="1">
        <v>36146</v>
      </c>
      <c r="K19651">
        <v>1082.4010000000001</v>
      </c>
    </row>
    <row r="19652" spans="10:11" x14ac:dyDescent="0.3">
      <c r="J19652" s="1">
        <v>36147</v>
      </c>
      <c r="K19652">
        <v>846.27599999999995</v>
      </c>
    </row>
    <row r="19653" spans="10:11" x14ac:dyDescent="0.3">
      <c r="J19653" s="1">
        <v>36148</v>
      </c>
      <c r="K19653">
        <v>671.41200000000003</v>
      </c>
    </row>
    <row r="19654" spans="10:11" x14ac:dyDescent="0.3">
      <c r="J19654" s="1">
        <v>36149</v>
      </c>
      <c r="K19654">
        <v>568.29300000000001</v>
      </c>
    </row>
    <row r="19655" spans="10:11" x14ac:dyDescent="0.3">
      <c r="J19655" s="1">
        <v>36150</v>
      </c>
      <c r="K19655">
        <v>513.36</v>
      </c>
    </row>
    <row r="19656" spans="10:11" x14ac:dyDescent="0.3">
      <c r="J19656" s="1">
        <v>36151</v>
      </c>
      <c r="K19656">
        <v>468.67200000000003</v>
      </c>
    </row>
    <row r="19657" spans="10:11" x14ac:dyDescent="0.3">
      <c r="J19657" s="1">
        <v>36152</v>
      </c>
      <c r="K19657">
        <v>404.108</v>
      </c>
    </row>
    <row r="19658" spans="10:11" x14ac:dyDescent="0.3">
      <c r="J19658" s="1">
        <v>36153</v>
      </c>
      <c r="K19658">
        <v>336.70299999999997</v>
      </c>
    </row>
    <row r="19659" spans="10:11" x14ac:dyDescent="0.3">
      <c r="J19659" s="1">
        <v>36154</v>
      </c>
      <c r="K19659">
        <v>256.185</v>
      </c>
    </row>
    <row r="19660" spans="10:11" x14ac:dyDescent="0.3">
      <c r="J19660" s="1">
        <v>36155</v>
      </c>
      <c r="K19660">
        <v>196.53899999999999</v>
      </c>
    </row>
    <row r="19661" spans="10:11" x14ac:dyDescent="0.3">
      <c r="J19661" s="1">
        <v>36156</v>
      </c>
      <c r="K19661">
        <v>172.21199999999999</v>
      </c>
    </row>
    <row r="19662" spans="10:11" x14ac:dyDescent="0.3">
      <c r="J19662" s="1">
        <v>36157</v>
      </c>
      <c r="K19662">
        <v>156.964</v>
      </c>
    </row>
    <row r="19663" spans="10:11" x14ac:dyDescent="0.3">
      <c r="J19663" s="1">
        <v>36158</v>
      </c>
      <c r="K19663">
        <v>159.38900000000001</v>
      </c>
    </row>
    <row r="19664" spans="10:11" x14ac:dyDescent="0.3">
      <c r="J19664" s="1">
        <v>36159</v>
      </c>
      <c r="K19664">
        <v>228.27500000000001</v>
      </c>
    </row>
    <row r="19665" spans="10:11" x14ac:dyDescent="0.3">
      <c r="J19665" s="1">
        <v>36160</v>
      </c>
      <c r="K19665">
        <v>408.94900000000001</v>
      </c>
    </row>
    <row r="19666" spans="10:11" x14ac:dyDescent="0.3">
      <c r="J19666" s="1">
        <v>36161</v>
      </c>
      <c r="K19666">
        <v>457.42899999999997</v>
      </c>
    </row>
    <row r="19667" spans="10:11" x14ac:dyDescent="0.3">
      <c r="J19667" s="1">
        <v>36162</v>
      </c>
      <c r="K19667">
        <v>438.26100000000002</v>
      </c>
    </row>
    <row r="19668" spans="10:11" x14ac:dyDescent="0.3">
      <c r="J19668" s="1">
        <v>36163</v>
      </c>
      <c r="K19668">
        <v>393.39100000000002</v>
      </c>
    </row>
    <row r="19669" spans="10:11" x14ac:dyDescent="0.3">
      <c r="J19669" s="1">
        <v>36164</v>
      </c>
      <c r="K19669">
        <v>350.64499999999998</v>
      </c>
    </row>
    <row r="19670" spans="10:11" x14ac:dyDescent="0.3">
      <c r="J19670" s="1">
        <v>36165</v>
      </c>
      <c r="K19670">
        <v>321.23599999999999</v>
      </c>
    </row>
    <row r="19671" spans="10:11" x14ac:dyDescent="0.3">
      <c r="J19671" s="1">
        <v>36166</v>
      </c>
      <c r="K19671">
        <v>290.06700000000001</v>
      </c>
    </row>
    <row r="19672" spans="10:11" x14ac:dyDescent="0.3">
      <c r="J19672" s="1">
        <v>36167</v>
      </c>
      <c r="K19672">
        <v>263.85899999999998</v>
      </c>
    </row>
    <row r="19673" spans="10:11" x14ac:dyDescent="0.3">
      <c r="J19673" s="1">
        <v>36168</v>
      </c>
      <c r="K19673">
        <v>254.90299999999999</v>
      </c>
    </row>
    <row r="19674" spans="10:11" x14ac:dyDescent="0.3">
      <c r="J19674" s="1">
        <v>36169</v>
      </c>
      <c r="K19674">
        <v>247.898</v>
      </c>
    </row>
    <row r="19675" spans="10:11" x14ac:dyDescent="0.3">
      <c r="J19675" s="1">
        <v>36170</v>
      </c>
      <c r="K19675">
        <v>257.51299999999998</v>
      </c>
    </row>
    <row r="19676" spans="10:11" x14ac:dyDescent="0.3">
      <c r="J19676" s="1">
        <v>36171</v>
      </c>
      <c r="K19676">
        <v>266.47500000000002</v>
      </c>
    </row>
    <row r="19677" spans="10:11" x14ac:dyDescent="0.3">
      <c r="J19677" s="1">
        <v>36172</v>
      </c>
      <c r="K19677">
        <v>270.19400000000002</v>
      </c>
    </row>
    <row r="19678" spans="10:11" x14ac:dyDescent="0.3">
      <c r="J19678" s="1">
        <v>36173</v>
      </c>
      <c r="K19678">
        <v>260.15300000000002</v>
      </c>
    </row>
    <row r="19679" spans="10:11" x14ac:dyDescent="0.3">
      <c r="J19679" s="1">
        <v>36174</v>
      </c>
      <c r="K19679">
        <v>241.392</v>
      </c>
    </row>
    <row r="19680" spans="10:11" x14ac:dyDescent="0.3">
      <c r="J19680" s="1">
        <v>36175</v>
      </c>
      <c r="K19680">
        <v>223.01300000000001</v>
      </c>
    </row>
    <row r="19681" spans="10:11" x14ac:dyDescent="0.3">
      <c r="J19681" s="1">
        <v>36176</v>
      </c>
      <c r="K19681">
        <v>212.666</v>
      </c>
    </row>
    <row r="19682" spans="10:11" x14ac:dyDescent="0.3">
      <c r="J19682" s="1">
        <v>36177</v>
      </c>
      <c r="K19682">
        <v>199.851</v>
      </c>
    </row>
    <row r="19683" spans="10:11" x14ac:dyDescent="0.3">
      <c r="J19683" s="1">
        <v>36178</v>
      </c>
      <c r="K19683">
        <v>191.892</v>
      </c>
    </row>
    <row r="19684" spans="10:11" x14ac:dyDescent="0.3">
      <c r="J19684" s="1">
        <v>36179</v>
      </c>
      <c r="K19684">
        <v>198.07</v>
      </c>
    </row>
    <row r="19685" spans="10:11" x14ac:dyDescent="0.3">
      <c r="J19685" s="1">
        <v>36180</v>
      </c>
      <c r="K19685">
        <v>211.71799999999999</v>
      </c>
    </row>
    <row r="19686" spans="10:11" x14ac:dyDescent="0.3">
      <c r="J19686" s="1">
        <v>36181</v>
      </c>
      <c r="K19686">
        <v>224.58</v>
      </c>
    </row>
    <row r="19687" spans="10:11" x14ac:dyDescent="0.3">
      <c r="J19687" s="1">
        <v>36182</v>
      </c>
      <c r="K19687">
        <v>218.899</v>
      </c>
    </row>
    <row r="19688" spans="10:11" x14ac:dyDescent="0.3">
      <c r="J19688" s="1">
        <v>36183</v>
      </c>
      <c r="K19688">
        <v>206.88800000000001</v>
      </c>
    </row>
    <row r="19689" spans="10:11" x14ac:dyDescent="0.3">
      <c r="J19689" s="1">
        <v>36184</v>
      </c>
      <c r="K19689">
        <v>194.643</v>
      </c>
    </row>
    <row r="19690" spans="10:11" x14ac:dyDescent="0.3">
      <c r="J19690" s="1">
        <v>36185</v>
      </c>
      <c r="K19690">
        <v>190.01300000000001</v>
      </c>
    </row>
    <row r="19691" spans="10:11" x14ac:dyDescent="0.3">
      <c r="J19691" s="1">
        <v>36186</v>
      </c>
      <c r="K19691">
        <v>195.89500000000001</v>
      </c>
    </row>
    <row r="19692" spans="10:11" x14ac:dyDescent="0.3">
      <c r="J19692" s="1">
        <v>36187</v>
      </c>
      <c r="K19692">
        <v>201.87899999999999</v>
      </c>
    </row>
    <row r="19693" spans="10:11" x14ac:dyDescent="0.3">
      <c r="J19693" s="1">
        <v>36188</v>
      </c>
      <c r="K19693">
        <v>201.172</v>
      </c>
    </row>
    <row r="19694" spans="10:11" x14ac:dyDescent="0.3">
      <c r="J19694" s="1">
        <v>36189</v>
      </c>
      <c r="K19694">
        <v>189.39500000000001</v>
      </c>
    </row>
    <row r="19695" spans="10:11" x14ac:dyDescent="0.3">
      <c r="J19695" s="1">
        <v>36190</v>
      </c>
      <c r="K19695">
        <v>181.315</v>
      </c>
    </row>
    <row r="19696" spans="10:11" x14ac:dyDescent="0.3">
      <c r="J19696" s="1">
        <v>36191</v>
      </c>
      <c r="K19696">
        <v>197.667</v>
      </c>
    </row>
    <row r="19697" spans="10:11" x14ac:dyDescent="0.3">
      <c r="J19697" s="1">
        <v>36192</v>
      </c>
      <c r="K19697">
        <v>265.83499999999998</v>
      </c>
    </row>
    <row r="19698" spans="10:11" x14ac:dyDescent="0.3">
      <c r="J19698" s="1">
        <v>36193</v>
      </c>
      <c r="K19698">
        <v>344.863</v>
      </c>
    </row>
    <row r="19699" spans="10:11" x14ac:dyDescent="0.3">
      <c r="J19699" s="1">
        <v>36194</v>
      </c>
      <c r="K19699">
        <v>396.36200000000002</v>
      </c>
    </row>
    <row r="19700" spans="10:11" x14ac:dyDescent="0.3">
      <c r="J19700" s="1">
        <v>36195</v>
      </c>
      <c r="K19700">
        <v>426.24099999999999</v>
      </c>
    </row>
    <row r="19701" spans="10:11" x14ac:dyDescent="0.3">
      <c r="J19701" s="1">
        <v>36196</v>
      </c>
      <c r="K19701">
        <v>470.12099999999998</v>
      </c>
    </row>
    <row r="19702" spans="10:11" x14ac:dyDescent="0.3">
      <c r="J19702" s="1">
        <v>36197</v>
      </c>
      <c r="K19702">
        <v>475.94299999999998</v>
      </c>
    </row>
    <row r="19703" spans="10:11" x14ac:dyDescent="0.3">
      <c r="J19703" s="1">
        <v>36198</v>
      </c>
      <c r="K19703">
        <v>455.65699999999998</v>
      </c>
    </row>
    <row r="19704" spans="10:11" x14ac:dyDescent="0.3">
      <c r="J19704" s="1">
        <v>36199</v>
      </c>
      <c r="K19704">
        <v>422.40300000000002</v>
      </c>
    </row>
    <row r="19705" spans="10:11" x14ac:dyDescent="0.3">
      <c r="J19705" s="1">
        <v>36200</v>
      </c>
      <c r="K19705">
        <v>379.93299999999999</v>
      </c>
    </row>
    <row r="19706" spans="10:11" x14ac:dyDescent="0.3">
      <c r="J19706" s="1">
        <v>36201</v>
      </c>
      <c r="K19706">
        <v>324.459</v>
      </c>
    </row>
    <row r="19707" spans="10:11" x14ac:dyDescent="0.3">
      <c r="J19707" s="1">
        <v>36202</v>
      </c>
      <c r="K19707">
        <v>246.51599999999999</v>
      </c>
    </row>
    <row r="19708" spans="10:11" x14ac:dyDescent="0.3">
      <c r="J19708" s="1">
        <v>36203</v>
      </c>
      <c r="K19708">
        <v>182.37299999999999</v>
      </c>
    </row>
    <row r="19709" spans="10:11" x14ac:dyDescent="0.3">
      <c r="J19709" s="1">
        <v>36204</v>
      </c>
      <c r="K19709">
        <v>122.194</v>
      </c>
    </row>
    <row r="19710" spans="10:11" x14ac:dyDescent="0.3">
      <c r="J19710" s="1">
        <v>36205</v>
      </c>
      <c r="K19710">
        <v>79.754999999999995</v>
      </c>
    </row>
    <row r="19711" spans="10:11" x14ac:dyDescent="0.3">
      <c r="J19711" s="1">
        <v>36206</v>
      </c>
      <c r="K19711">
        <v>81.188999999999993</v>
      </c>
    </row>
    <row r="19712" spans="10:11" x14ac:dyDescent="0.3">
      <c r="J19712" s="1">
        <v>36207</v>
      </c>
      <c r="K19712">
        <v>124.621</v>
      </c>
    </row>
    <row r="19713" spans="10:11" x14ac:dyDescent="0.3">
      <c r="J19713" s="1">
        <v>36208</v>
      </c>
      <c r="K19713">
        <v>154.982</v>
      </c>
    </row>
    <row r="19714" spans="10:11" x14ac:dyDescent="0.3">
      <c r="J19714" s="1">
        <v>36209</v>
      </c>
      <c r="K19714">
        <v>175.49199999999999</v>
      </c>
    </row>
    <row r="19715" spans="10:11" x14ac:dyDescent="0.3">
      <c r="J19715" s="1">
        <v>36210</v>
      </c>
      <c r="K19715">
        <v>217.06200000000001</v>
      </c>
    </row>
    <row r="19716" spans="10:11" x14ac:dyDescent="0.3">
      <c r="J19716" s="1">
        <v>36211</v>
      </c>
      <c r="K19716">
        <v>220.22</v>
      </c>
    </row>
    <row r="19717" spans="10:11" x14ac:dyDescent="0.3">
      <c r="J19717" s="1">
        <v>36212</v>
      </c>
      <c r="K19717">
        <v>207.2</v>
      </c>
    </row>
    <row r="19718" spans="10:11" x14ac:dyDescent="0.3">
      <c r="J19718" s="1">
        <v>36213</v>
      </c>
      <c r="K19718">
        <v>203.70400000000001</v>
      </c>
    </row>
    <row r="19719" spans="10:11" x14ac:dyDescent="0.3">
      <c r="J19719" s="1">
        <v>36214</v>
      </c>
      <c r="K19719">
        <v>217.17</v>
      </c>
    </row>
    <row r="19720" spans="10:11" x14ac:dyDescent="0.3">
      <c r="J19720" s="1">
        <v>36215</v>
      </c>
      <c r="K19720">
        <v>254.89699999999999</v>
      </c>
    </row>
    <row r="19721" spans="10:11" x14ac:dyDescent="0.3">
      <c r="J19721" s="1">
        <v>36216</v>
      </c>
      <c r="K19721">
        <v>259.31599999999997</v>
      </c>
    </row>
    <row r="19722" spans="10:11" x14ac:dyDescent="0.3">
      <c r="J19722" s="1">
        <v>36217</v>
      </c>
      <c r="K19722">
        <v>228.16800000000001</v>
      </c>
    </row>
    <row r="19723" spans="10:11" x14ac:dyDescent="0.3">
      <c r="J19723" s="1">
        <v>36218</v>
      </c>
      <c r="K19723">
        <v>169.327</v>
      </c>
    </row>
    <row r="19724" spans="10:11" x14ac:dyDescent="0.3">
      <c r="J19724" s="1">
        <v>36219</v>
      </c>
      <c r="K19724">
        <v>149.893</v>
      </c>
    </row>
    <row r="19725" spans="10:11" x14ac:dyDescent="0.3">
      <c r="J19725" s="1">
        <v>36220</v>
      </c>
      <c r="K19725">
        <v>180.87700000000001</v>
      </c>
    </row>
    <row r="19726" spans="10:11" x14ac:dyDescent="0.3">
      <c r="J19726" s="1">
        <v>36221</v>
      </c>
      <c r="K19726">
        <v>261.01499999999999</v>
      </c>
    </row>
    <row r="19727" spans="10:11" x14ac:dyDescent="0.3">
      <c r="J19727" s="1">
        <v>36222</v>
      </c>
      <c r="K19727">
        <v>321.05599999999998</v>
      </c>
    </row>
    <row r="19728" spans="10:11" x14ac:dyDescent="0.3">
      <c r="J19728" s="1">
        <v>36223</v>
      </c>
      <c r="K19728">
        <v>337.86099999999999</v>
      </c>
    </row>
    <row r="19729" spans="10:11" x14ac:dyDescent="0.3">
      <c r="J19729" s="1">
        <v>36224</v>
      </c>
      <c r="K19729">
        <v>315.53100000000001</v>
      </c>
    </row>
    <row r="19730" spans="10:11" x14ac:dyDescent="0.3">
      <c r="J19730" s="1">
        <v>36225</v>
      </c>
      <c r="K19730">
        <v>302.363</v>
      </c>
    </row>
    <row r="19731" spans="10:11" x14ac:dyDescent="0.3">
      <c r="J19731" s="1">
        <v>36226</v>
      </c>
      <c r="K19731">
        <v>330.23</v>
      </c>
    </row>
    <row r="19732" spans="10:11" x14ac:dyDescent="0.3">
      <c r="J19732" s="1">
        <v>36227</v>
      </c>
      <c r="K19732">
        <v>379.55700000000002</v>
      </c>
    </row>
    <row r="19733" spans="10:11" x14ac:dyDescent="0.3">
      <c r="J19733" s="1">
        <v>36228</v>
      </c>
      <c r="K19733">
        <v>404.59699999999998</v>
      </c>
    </row>
    <row r="19734" spans="10:11" x14ac:dyDescent="0.3">
      <c r="J19734" s="1">
        <v>36229</v>
      </c>
      <c r="K19734">
        <v>399.77</v>
      </c>
    </row>
    <row r="19735" spans="10:11" x14ac:dyDescent="0.3">
      <c r="J19735" s="1">
        <v>36230</v>
      </c>
      <c r="K19735">
        <v>347.267</v>
      </c>
    </row>
    <row r="19736" spans="10:11" x14ac:dyDescent="0.3">
      <c r="J19736" s="1">
        <v>36231</v>
      </c>
      <c r="K19736">
        <v>275.27199999999999</v>
      </c>
    </row>
    <row r="19737" spans="10:11" x14ac:dyDescent="0.3">
      <c r="J19737" s="1">
        <v>36232</v>
      </c>
      <c r="K19737">
        <v>205.31299999999999</v>
      </c>
    </row>
    <row r="19738" spans="10:11" x14ac:dyDescent="0.3">
      <c r="J19738" s="1">
        <v>36233</v>
      </c>
      <c r="K19738">
        <v>145.57</v>
      </c>
    </row>
    <row r="19739" spans="10:11" x14ac:dyDescent="0.3">
      <c r="J19739" s="1">
        <v>36234</v>
      </c>
      <c r="K19739">
        <v>89.058000000000007</v>
      </c>
    </row>
    <row r="19740" spans="10:11" x14ac:dyDescent="0.3">
      <c r="J19740" s="1">
        <v>36235</v>
      </c>
      <c r="K19740">
        <v>65.263999999999996</v>
      </c>
    </row>
    <row r="19741" spans="10:11" x14ac:dyDescent="0.3">
      <c r="J19741" s="1">
        <v>36236</v>
      </c>
      <c r="K19741">
        <v>42.359000000000002</v>
      </c>
    </row>
    <row r="19742" spans="10:11" x14ac:dyDescent="0.3">
      <c r="J19742" s="1">
        <v>36237</v>
      </c>
      <c r="K19742">
        <v>24.347000000000001</v>
      </c>
    </row>
    <row r="19743" spans="10:11" x14ac:dyDescent="0.3">
      <c r="J19743" s="1">
        <v>36238</v>
      </c>
      <c r="K19743">
        <v>32.103999999999999</v>
      </c>
    </row>
    <row r="19744" spans="10:11" x14ac:dyDescent="0.3">
      <c r="J19744" s="1">
        <v>36239</v>
      </c>
      <c r="K19744">
        <v>57.031999999999996</v>
      </c>
    </row>
    <row r="19745" spans="10:11" x14ac:dyDescent="0.3">
      <c r="J19745" s="1">
        <v>36240</v>
      </c>
      <c r="K19745">
        <v>90.078000000000003</v>
      </c>
    </row>
    <row r="19746" spans="10:11" x14ac:dyDescent="0.3">
      <c r="J19746" s="1">
        <v>36241</v>
      </c>
      <c r="K19746">
        <v>114.755</v>
      </c>
    </row>
    <row r="19747" spans="10:11" x14ac:dyDescent="0.3">
      <c r="J19747" s="1">
        <v>36242</v>
      </c>
      <c r="K19747">
        <v>136.57300000000001</v>
      </c>
    </row>
    <row r="19748" spans="10:11" x14ac:dyDescent="0.3">
      <c r="J19748" s="1">
        <v>36243</v>
      </c>
      <c r="K19748">
        <v>105.259</v>
      </c>
    </row>
    <row r="19749" spans="10:11" x14ac:dyDescent="0.3">
      <c r="J19749" s="1">
        <v>36244</v>
      </c>
      <c r="K19749">
        <v>80.105000000000004</v>
      </c>
    </row>
    <row r="19750" spans="10:11" x14ac:dyDescent="0.3">
      <c r="J19750" s="1">
        <v>36245</v>
      </c>
      <c r="K19750">
        <v>111.649</v>
      </c>
    </row>
    <row r="19751" spans="10:11" x14ac:dyDescent="0.3">
      <c r="J19751" s="1">
        <v>36246</v>
      </c>
      <c r="K19751">
        <v>193.054</v>
      </c>
    </row>
    <row r="19752" spans="10:11" x14ac:dyDescent="0.3">
      <c r="J19752" s="1">
        <v>36247</v>
      </c>
      <c r="K19752">
        <v>156.69800000000001</v>
      </c>
    </row>
    <row r="19753" spans="10:11" x14ac:dyDescent="0.3">
      <c r="J19753" s="1">
        <v>36248</v>
      </c>
      <c r="K19753">
        <v>210.68899999999999</v>
      </c>
    </row>
    <row r="19754" spans="10:11" x14ac:dyDescent="0.3">
      <c r="J19754" s="1">
        <v>36249</v>
      </c>
      <c r="K19754">
        <v>241.03299999999999</v>
      </c>
    </row>
    <row r="19755" spans="10:11" x14ac:dyDescent="0.3">
      <c r="J19755" s="1">
        <v>36250</v>
      </c>
      <c r="K19755">
        <v>246.55500000000001</v>
      </c>
    </row>
    <row r="19756" spans="10:11" x14ac:dyDescent="0.3">
      <c r="J19756" s="1">
        <v>36251</v>
      </c>
      <c r="K19756">
        <v>211.24100000000001</v>
      </c>
    </row>
    <row r="19757" spans="10:11" x14ac:dyDescent="0.3">
      <c r="J19757" s="1">
        <v>36252</v>
      </c>
      <c r="K19757">
        <v>182.97900000000001</v>
      </c>
    </row>
    <row r="19758" spans="10:11" x14ac:dyDescent="0.3">
      <c r="J19758" s="1">
        <v>36253</v>
      </c>
      <c r="K19758">
        <v>174.709</v>
      </c>
    </row>
    <row r="19759" spans="10:11" x14ac:dyDescent="0.3">
      <c r="J19759" s="1">
        <v>36254</v>
      </c>
      <c r="K19759">
        <v>187.124</v>
      </c>
    </row>
    <row r="19760" spans="10:11" x14ac:dyDescent="0.3">
      <c r="J19760" s="1">
        <v>36255</v>
      </c>
      <c r="K19760">
        <v>178.899</v>
      </c>
    </row>
    <row r="19761" spans="10:11" x14ac:dyDescent="0.3">
      <c r="J19761" s="1">
        <v>36256</v>
      </c>
      <c r="K19761">
        <v>178.83</v>
      </c>
    </row>
    <row r="19762" spans="10:11" x14ac:dyDescent="0.3">
      <c r="J19762" s="1">
        <v>36257</v>
      </c>
      <c r="K19762">
        <v>183.12100000000001</v>
      </c>
    </row>
    <row r="19763" spans="10:11" x14ac:dyDescent="0.3">
      <c r="J19763" s="1">
        <v>36258</v>
      </c>
      <c r="K19763">
        <v>168.846</v>
      </c>
    </row>
    <row r="19764" spans="10:11" x14ac:dyDescent="0.3">
      <c r="J19764" s="1">
        <v>36259</v>
      </c>
      <c r="K19764">
        <v>159.167</v>
      </c>
    </row>
    <row r="19765" spans="10:11" x14ac:dyDescent="0.3">
      <c r="J19765" s="1">
        <v>36260</v>
      </c>
      <c r="K19765">
        <v>152.649</v>
      </c>
    </row>
    <row r="19766" spans="10:11" x14ac:dyDescent="0.3">
      <c r="J19766" s="1">
        <v>36261</v>
      </c>
      <c r="K19766">
        <v>131.77099999999999</v>
      </c>
    </row>
    <row r="19767" spans="10:11" x14ac:dyDescent="0.3">
      <c r="J19767" s="1">
        <v>36262</v>
      </c>
      <c r="K19767">
        <v>133.08699999999999</v>
      </c>
    </row>
    <row r="19768" spans="10:11" x14ac:dyDescent="0.3">
      <c r="J19768" s="1">
        <v>36263</v>
      </c>
      <c r="K19768">
        <v>153.626</v>
      </c>
    </row>
    <row r="19769" spans="10:11" x14ac:dyDescent="0.3">
      <c r="J19769" s="1">
        <v>36264</v>
      </c>
      <c r="K19769">
        <v>172.85</v>
      </c>
    </row>
    <row r="19770" spans="10:11" x14ac:dyDescent="0.3">
      <c r="J19770" s="1">
        <v>36265</v>
      </c>
      <c r="K19770">
        <v>178.39500000000001</v>
      </c>
    </row>
    <row r="19771" spans="10:11" x14ac:dyDescent="0.3">
      <c r="J19771" s="1">
        <v>36266</v>
      </c>
      <c r="K19771">
        <v>152.751</v>
      </c>
    </row>
    <row r="19772" spans="10:11" x14ac:dyDescent="0.3">
      <c r="J19772" s="1">
        <v>36267</v>
      </c>
      <c r="K19772">
        <v>116.89</v>
      </c>
    </row>
    <row r="19773" spans="10:11" x14ac:dyDescent="0.3">
      <c r="J19773" s="1">
        <v>36268</v>
      </c>
      <c r="K19773">
        <v>117.387</v>
      </c>
    </row>
    <row r="19774" spans="10:11" x14ac:dyDescent="0.3">
      <c r="J19774" s="1">
        <v>36269</v>
      </c>
      <c r="K19774">
        <v>114.367</v>
      </c>
    </row>
    <row r="19775" spans="10:11" x14ac:dyDescent="0.3">
      <c r="J19775" s="1">
        <v>36270</v>
      </c>
      <c r="K19775">
        <v>125.066</v>
      </c>
    </row>
    <row r="19776" spans="10:11" x14ac:dyDescent="0.3">
      <c r="J19776" s="1">
        <v>36271</v>
      </c>
      <c r="K19776">
        <v>112.68600000000001</v>
      </c>
    </row>
    <row r="19777" spans="10:11" x14ac:dyDescent="0.3">
      <c r="J19777" s="1">
        <v>36272</v>
      </c>
      <c r="K19777">
        <v>74.247</v>
      </c>
    </row>
    <row r="19778" spans="10:11" x14ac:dyDescent="0.3">
      <c r="J19778" s="1">
        <v>36273</v>
      </c>
      <c r="K19778">
        <v>152.352</v>
      </c>
    </row>
    <row r="19779" spans="10:11" x14ac:dyDescent="0.3">
      <c r="J19779" s="1">
        <v>36274</v>
      </c>
      <c r="K19779">
        <v>158.51300000000001</v>
      </c>
    </row>
    <row r="19780" spans="10:11" x14ac:dyDescent="0.3">
      <c r="J19780" s="1">
        <v>36275</v>
      </c>
      <c r="K19780">
        <v>105.544</v>
      </c>
    </row>
    <row r="19781" spans="10:11" x14ac:dyDescent="0.3">
      <c r="J19781" s="1">
        <v>36276</v>
      </c>
      <c r="K19781">
        <v>60.276000000000003</v>
      </c>
    </row>
    <row r="19782" spans="10:11" x14ac:dyDescent="0.3">
      <c r="J19782" s="1">
        <v>36277</v>
      </c>
      <c r="K19782">
        <v>68.451999999999998</v>
      </c>
    </row>
    <row r="19783" spans="10:11" x14ac:dyDescent="0.3">
      <c r="J19783" s="1">
        <v>36278</v>
      </c>
      <c r="K19783">
        <v>111.60899999999999</v>
      </c>
    </row>
    <row r="19784" spans="10:11" x14ac:dyDescent="0.3">
      <c r="J19784" s="1">
        <v>36279</v>
      </c>
      <c r="K19784">
        <v>160.19900000000001</v>
      </c>
    </row>
    <row r="19785" spans="10:11" x14ac:dyDescent="0.3">
      <c r="J19785" s="1">
        <v>36280</v>
      </c>
      <c r="K19785">
        <v>149.47999999999999</v>
      </c>
    </row>
    <row r="19786" spans="10:11" x14ac:dyDescent="0.3">
      <c r="J19786" s="1">
        <v>36281</v>
      </c>
      <c r="K19786">
        <v>130.804</v>
      </c>
    </row>
    <row r="19787" spans="10:11" x14ac:dyDescent="0.3">
      <c r="J19787" s="1">
        <v>36282</v>
      </c>
      <c r="K19787">
        <v>104.721</v>
      </c>
    </row>
    <row r="19788" spans="10:11" x14ac:dyDescent="0.3">
      <c r="J19788" s="1">
        <v>36283</v>
      </c>
      <c r="K19788">
        <v>103.461</v>
      </c>
    </row>
    <row r="19789" spans="10:11" x14ac:dyDescent="0.3">
      <c r="J19789" s="1">
        <v>36284</v>
      </c>
      <c r="K19789">
        <v>113.52</v>
      </c>
    </row>
    <row r="19790" spans="10:11" x14ac:dyDescent="0.3">
      <c r="J19790" s="1">
        <v>36285</v>
      </c>
      <c r="K19790">
        <v>121.679</v>
      </c>
    </row>
    <row r="19791" spans="10:11" x14ac:dyDescent="0.3">
      <c r="J19791" s="1">
        <v>36286</v>
      </c>
      <c r="K19791">
        <v>104.06</v>
      </c>
    </row>
    <row r="19792" spans="10:11" x14ac:dyDescent="0.3">
      <c r="J19792" s="1">
        <v>36287</v>
      </c>
      <c r="K19792">
        <v>100.821</v>
      </c>
    </row>
    <row r="19793" spans="10:11" x14ac:dyDescent="0.3">
      <c r="J19793" s="1">
        <v>36288</v>
      </c>
      <c r="K19793">
        <v>75.763999999999996</v>
      </c>
    </row>
    <row r="19794" spans="10:11" x14ac:dyDescent="0.3">
      <c r="J19794" s="1">
        <v>36289</v>
      </c>
      <c r="K19794">
        <v>65.688999999999993</v>
      </c>
    </row>
    <row r="19795" spans="10:11" x14ac:dyDescent="0.3">
      <c r="J19795" s="1">
        <v>36290</v>
      </c>
      <c r="K19795">
        <v>100.23399999999999</v>
      </c>
    </row>
    <row r="19796" spans="10:11" x14ac:dyDescent="0.3">
      <c r="J19796" s="1">
        <v>36291</v>
      </c>
      <c r="K19796">
        <v>131.828</v>
      </c>
    </row>
    <row r="19797" spans="10:11" x14ac:dyDescent="0.3">
      <c r="J19797" s="1">
        <v>36292</v>
      </c>
      <c r="K19797">
        <v>128.96100000000001</v>
      </c>
    </row>
    <row r="19798" spans="10:11" x14ac:dyDescent="0.3">
      <c r="J19798" s="1">
        <v>36293</v>
      </c>
      <c r="K19798">
        <v>109.858</v>
      </c>
    </row>
    <row r="19799" spans="10:11" x14ac:dyDescent="0.3">
      <c r="J19799" s="1">
        <v>36294</v>
      </c>
      <c r="K19799">
        <v>86.915000000000006</v>
      </c>
    </row>
    <row r="19800" spans="10:11" x14ac:dyDescent="0.3">
      <c r="J19800" s="1">
        <v>36295</v>
      </c>
      <c r="K19800">
        <v>76.902000000000001</v>
      </c>
    </row>
    <row r="19801" spans="10:11" x14ac:dyDescent="0.3">
      <c r="J19801" s="1">
        <v>36296</v>
      </c>
      <c r="K19801">
        <v>70.406000000000006</v>
      </c>
    </row>
    <row r="19802" spans="10:11" x14ac:dyDescent="0.3">
      <c r="J19802" s="1">
        <v>36297</v>
      </c>
      <c r="K19802">
        <v>68.744</v>
      </c>
    </row>
    <row r="19803" spans="10:11" x14ac:dyDescent="0.3">
      <c r="J19803" s="1">
        <v>36298</v>
      </c>
      <c r="K19803">
        <v>62.279000000000003</v>
      </c>
    </row>
    <row r="19804" spans="10:11" x14ac:dyDescent="0.3">
      <c r="J19804" s="1">
        <v>36299</v>
      </c>
      <c r="K19804">
        <v>53.808999999999997</v>
      </c>
    </row>
    <row r="19805" spans="10:11" x14ac:dyDescent="0.3">
      <c r="J19805" s="1">
        <v>36300</v>
      </c>
      <c r="K19805">
        <v>61.719000000000001</v>
      </c>
    </row>
    <row r="19806" spans="10:11" x14ac:dyDescent="0.3">
      <c r="J19806" s="1">
        <v>36301</v>
      </c>
      <c r="K19806">
        <v>74.25</v>
      </c>
    </row>
    <row r="19807" spans="10:11" x14ac:dyDescent="0.3">
      <c r="J19807" s="1">
        <v>36302</v>
      </c>
      <c r="K19807">
        <v>102.273</v>
      </c>
    </row>
    <row r="19808" spans="10:11" x14ac:dyDescent="0.3">
      <c r="J19808" s="1">
        <v>36303</v>
      </c>
      <c r="K19808">
        <v>116.06699999999999</v>
      </c>
    </row>
    <row r="19809" spans="10:11" x14ac:dyDescent="0.3">
      <c r="J19809" s="1">
        <v>36304</v>
      </c>
      <c r="K19809">
        <v>124.453</v>
      </c>
    </row>
    <row r="19810" spans="10:11" x14ac:dyDescent="0.3">
      <c r="J19810" s="1">
        <v>36305</v>
      </c>
      <c r="K19810">
        <v>131.12700000000001</v>
      </c>
    </row>
    <row r="19811" spans="10:11" x14ac:dyDescent="0.3">
      <c r="J19811" s="1">
        <v>36306</v>
      </c>
      <c r="K19811">
        <v>137.99100000000001</v>
      </c>
    </row>
    <row r="19812" spans="10:11" x14ac:dyDescent="0.3">
      <c r="J19812" s="1">
        <v>36307</v>
      </c>
      <c r="K19812">
        <v>146.00800000000001</v>
      </c>
    </row>
    <row r="19813" spans="10:11" x14ac:dyDescent="0.3">
      <c r="J19813" s="1">
        <v>36308</v>
      </c>
      <c r="K19813">
        <v>155.49100000000001</v>
      </c>
    </row>
    <row r="19814" spans="10:11" x14ac:dyDescent="0.3">
      <c r="J19814" s="1">
        <v>36309</v>
      </c>
      <c r="K19814">
        <v>157.30199999999999</v>
      </c>
    </row>
    <row r="19815" spans="10:11" x14ac:dyDescent="0.3">
      <c r="J19815" s="1">
        <v>36310</v>
      </c>
      <c r="K19815">
        <v>156.77099999999999</v>
      </c>
    </row>
    <row r="19816" spans="10:11" x14ac:dyDescent="0.3">
      <c r="J19816" s="1">
        <v>36311</v>
      </c>
      <c r="K19816">
        <v>157.03399999999999</v>
      </c>
    </row>
    <row r="19817" spans="10:11" x14ac:dyDescent="0.3">
      <c r="J19817" s="1">
        <v>36312</v>
      </c>
      <c r="K19817">
        <v>160.29</v>
      </c>
    </row>
    <row r="19818" spans="10:11" x14ac:dyDescent="0.3">
      <c r="J19818" s="1">
        <v>36313</v>
      </c>
      <c r="K19818">
        <v>171.971</v>
      </c>
    </row>
    <row r="19819" spans="10:11" x14ac:dyDescent="0.3">
      <c r="J19819" s="1">
        <v>36314</v>
      </c>
      <c r="K19819">
        <v>164.429</v>
      </c>
    </row>
    <row r="19820" spans="10:11" x14ac:dyDescent="0.3">
      <c r="J19820" s="1">
        <v>36315</v>
      </c>
      <c r="K19820">
        <v>146.80799999999999</v>
      </c>
    </row>
    <row r="19821" spans="10:11" x14ac:dyDescent="0.3">
      <c r="J19821" s="1">
        <v>36316</v>
      </c>
      <c r="K19821">
        <v>130.27699999999999</v>
      </c>
    </row>
    <row r="19822" spans="10:11" x14ac:dyDescent="0.3">
      <c r="J19822" s="1">
        <v>36317</v>
      </c>
      <c r="K19822">
        <v>114.81</v>
      </c>
    </row>
    <row r="19823" spans="10:11" x14ac:dyDescent="0.3">
      <c r="J19823" s="1">
        <v>36318</v>
      </c>
      <c r="K19823">
        <v>100.086</v>
      </c>
    </row>
    <row r="19824" spans="10:11" x14ac:dyDescent="0.3">
      <c r="J19824" s="1">
        <v>36319</v>
      </c>
      <c r="K19824">
        <v>87.188000000000002</v>
      </c>
    </row>
    <row r="19825" spans="10:11" x14ac:dyDescent="0.3">
      <c r="J19825" s="1">
        <v>36320</v>
      </c>
      <c r="K19825">
        <v>79.283000000000001</v>
      </c>
    </row>
    <row r="19826" spans="10:11" x14ac:dyDescent="0.3">
      <c r="J19826" s="1">
        <v>36321</v>
      </c>
      <c r="K19826">
        <v>75.006</v>
      </c>
    </row>
    <row r="19827" spans="10:11" x14ac:dyDescent="0.3">
      <c r="J19827" s="1">
        <v>36322</v>
      </c>
      <c r="K19827">
        <v>75.176000000000002</v>
      </c>
    </row>
    <row r="19828" spans="10:11" x14ac:dyDescent="0.3">
      <c r="J19828" s="1">
        <v>36323</v>
      </c>
      <c r="K19828">
        <v>80.575000000000003</v>
      </c>
    </row>
    <row r="19829" spans="10:11" x14ac:dyDescent="0.3">
      <c r="J19829" s="1">
        <v>36324</v>
      </c>
      <c r="K19829">
        <v>88</v>
      </c>
    </row>
    <row r="19830" spans="10:11" x14ac:dyDescent="0.3">
      <c r="J19830" s="1">
        <v>36325</v>
      </c>
      <c r="K19830">
        <v>95.477999999999994</v>
      </c>
    </row>
    <row r="19831" spans="10:11" x14ac:dyDescent="0.3">
      <c r="J19831" s="1">
        <v>36326</v>
      </c>
      <c r="K19831">
        <v>101.801</v>
      </c>
    </row>
    <row r="19832" spans="10:11" x14ac:dyDescent="0.3">
      <c r="J19832" s="1">
        <v>36327</v>
      </c>
      <c r="K19832">
        <v>105.13800000000001</v>
      </c>
    </row>
    <row r="19833" spans="10:11" x14ac:dyDescent="0.3">
      <c r="J19833" s="1">
        <v>36328</v>
      </c>
      <c r="K19833">
        <v>105.13800000000001</v>
      </c>
    </row>
    <row r="19834" spans="10:11" x14ac:dyDescent="0.3">
      <c r="J19834" s="1">
        <v>36329</v>
      </c>
      <c r="K19834">
        <v>107.99</v>
      </c>
    </row>
    <row r="19835" spans="10:11" x14ac:dyDescent="0.3">
      <c r="J19835" s="1">
        <v>36330</v>
      </c>
      <c r="K19835">
        <v>110.001</v>
      </c>
    </row>
    <row r="19836" spans="10:11" x14ac:dyDescent="0.3">
      <c r="J19836" s="1">
        <v>36331</v>
      </c>
      <c r="K19836">
        <v>111.458</v>
      </c>
    </row>
    <row r="19837" spans="10:11" x14ac:dyDescent="0.3">
      <c r="J19837" s="1">
        <v>36332</v>
      </c>
      <c r="K19837">
        <v>114.998</v>
      </c>
    </row>
    <row r="19838" spans="10:11" x14ac:dyDescent="0.3">
      <c r="J19838" s="1">
        <v>36333</v>
      </c>
      <c r="K19838">
        <v>115.592</v>
      </c>
    </row>
    <row r="19839" spans="10:11" x14ac:dyDescent="0.3">
      <c r="J19839" s="1">
        <v>36334</v>
      </c>
      <c r="K19839">
        <v>114.121</v>
      </c>
    </row>
    <row r="19840" spans="10:11" x14ac:dyDescent="0.3">
      <c r="J19840" s="1">
        <v>36335</v>
      </c>
      <c r="K19840">
        <v>97.186000000000007</v>
      </c>
    </row>
    <row r="19841" spans="10:11" x14ac:dyDescent="0.3">
      <c r="J19841" s="1">
        <v>36336</v>
      </c>
      <c r="K19841">
        <v>85.507999999999996</v>
      </c>
    </row>
    <row r="19842" spans="10:11" x14ac:dyDescent="0.3">
      <c r="J19842" s="1">
        <v>36337</v>
      </c>
      <c r="K19842">
        <v>88.774000000000001</v>
      </c>
    </row>
    <row r="19843" spans="10:11" x14ac:dyDescent="0.3">
      <c r="J19843" s="1">
        <v>36338</v>
      </c>
      <c r="K19843">
        <v>83.748999999999995</v>
      </c>
    </row>
    <row r="19844" spans="10:11" x14ac:dyDescent="0.3">
      <c r="J19844" s="1">
        <v>36339</v>
      </c>
      <c r="K19844">
        <v>70.165000000000006</v>
      </c>
    </row>
    <row r="19845" spans="10:11" x14ac:dyDescent="0.3">
      <c r="J19845" s="1">
        <v>36340</v>
      </c>
      <c r="K19845">
        <v>66.102999999999994</v>
      </c>
    </row>
    <row r="19846" spans="10:11" x14ac:dyDescent="0.3">
      <c r="J19846" s="1">
        <v>36341</v>
      </c>
      <c r="K19846">
        <v>74.807000000000002</v>
      </c>
    </row>
    <row r="19847" spans="10:11" x14ac:dyDescent="0.3">
      <c r="J19847" s="1">
        <v>36342</v>
      </c>
      <c r="K19847">
        <v>69.230999999999995</v>
      </c>
    </row>
    <row r="19848" spans="10:11" x14ac:dyDescent="0.3">
      <c r="J19848" s="1">
        <v>36343</v>
      </c>
      <c r="K19848">
        <v>59.055999999999997</v>
      </c>
    </row>
    <row r="19849" spans="10:11" x14ac:dyDescent="0.3">
      <c r="J19849" s="1">
        <v>36344</v>
      </c>
      <c r="K19849">
        <v>49.95</v>
      </c>
    </row>
    <row r="19850" spans="10:11" x14ac:dyDescent="0.3">
      <c r="J19850" s="1">
        <v>36345</v>
      </c>
      <c r="K19850">
        <v>40.631</v>
      </c>
    </row>
    <row r="19851" spans="10:11" x14ac:dyDescent="0.3">
      <c r="J19851" s="1">
        <v>36346</v>
      </c>
      <c r="K19851">
        <v>34.493000000000002</v>
      </c>
    </row>
    <row r="19852" spans="10:11" x14ac:dyDescent="0.3">
      <c r="J19852" s="1">
        <v>36347</v>
      </c>
      <c r="K19852">
        <v>30.547000000000001</v>
      </c>
    </row>
    <row r="19853" spans="10:11" x14ac:dyDescent="0.3">
      <c r="J19853" s="1">
        <v>36348</v>
      </c>
      <c r="K19853">
        <v>28.896000000000001</v>
      </c>
    </row>
    <row r="19854" spans="10:11" x14ac:dyDescent="0.3">
      <c r="J19854" s="1">
        <v>36349</v>
      </c>
      <c r="K19854">
        <v>28.82</v>
      </c>
    </row>
    <row r="19855" spans="10:11" x14ac:dyDescent="0.3">
      <c r="J19855" s="1">
        <v>36350</v>
      </c>
      <c r="K19855">
        <v>32.191000000000003</v>
      </c>
    </row>
    <row r="19856" spans="10:11" x14ac:dyDescent="0.3">
      <c r="J19856" s="1">
        <v>36351</v>
      </c>
      <c r="K19856">
        <v>41.036999999999999</v>
      </c>
    </row>
    <row r="19857" spans="10:11" x14ac:dyDescent="0.3">
      <c r="J19857" s="1">
        <v>36352</v>
      </c>
      <c r="K19857">
        <v>48.466999999999999</v>
      </c>
    </row>
    <row r="19858" spans="10:11" x14ac:dyDescent="0.3">
      <c r="J19858" s="1">
        <v>36353</v>
      </c>
      <c r="K19858">
        <v>56.546999999999997</v>
      </c>
    </row>
    <row r="19859" spans="10:11" x14ac:dyDescent="0.3">
      <c r="J19859" s="1">
        <v>36354</v>
      </c>
      <c r="K19859">
        <v>66.388999999999996</v>
      </c>
    </row>
    <row r="19860" spans="10:11" x14ac:dyDescent="0.3">
      <c r="J19860" s="1">
        <v>36355</v>
      </c>
      <c r="K19860">
        <v>68.08</v>
      </c>
    </row>
    <row r="19861" spans="10:11" x14ac:dyDescent="0.3">
      <c r="J19861" s="1">
        <v>36356</v>
      </c>
      <c r="K19861">
        <v>68.572999999999993</v>
      </c>
    </row>
    <row r="19862" spans="10:11" x14ac:dyDescent="0.3">
      <c r="J19862" s="1">
        <v>36357</v>
      </c>
      <c r="K19862">
        <v>68.572999999999993</v>
      </c>
    </row>
    <row r="19863" spans="10:11" x14ac:dyDescent="0.3">
      <c r="J19863" s="1">
        <v>36358</v>
      </c>
      <c r="K19863">
        <v>66.382999999999996</v>
      </c>
    </row>
    <row r="19864" spans="10:11" x14ac:dyDescent="0.3">
      <c r="J19864" s="1">
        <v>36359</v>
      </c>
      <c r="K19864">
        <v>62.764000000000003</v>
      </c>
    </row>
    <row r="19865" spans="10:11" x14ac:dyDescent="0.3">
      <c r="J19865" s="1">
        <v>36360</v>
      </c>
      <c r="K19865">
        <v>60.987000000000002</v>
      </c>
    </row>
    <row r="19866" spans="10:11" x14ac:dyDescent="0.3">
      <c r="J19866" s="1">
        <v>36361</v>
      </c>
      <c r="K19866">
        <v>60.695999999999998</v>
      </c>
    </row>
    <row r="19867" spans="10:11" x14ac:dyDescent="0.3">
      <c r="J19867" s="1">
        <v>36362</v>
      </c>
      <c r="K19867">
        <v>60.55</v>
      </c>
    </row>
    <row r="19868" spans="10:11" x14ac:dyDescent="0.3">
      <c r="J19868" s="1">
        <v>36363</v>
      </c>
      <c r="K19868">
        <v>61.426000000000002</v>
      </c>
    </row>
    <row r="19869" spans="10:11" x14ac:dyDescent="0.3">
      <c r="J19869" s="1">
        <v>36364</v>
      </c>
      <c r="K19869">
        <v>62.31</v>
      </c>
    </row>
    <row r="19870" spans="10:11" x14ac:dyDescent="0.3">
      <c r="J19870" s="1">
        <v>36365</v>
      </c>
      <c r="K19870">
        <v>64.251000000000005</v>
      </c>
    </row>
    <row r="19871" spans="10:11" x14ac:dyDescent="0.3">
      <c r="J19871" s="1">
        <v>36366</v>
      </c>
      <c r="K19871">
        <v>65.004000000000005</v>
      </c>
    </row>
    <row r="19872" spans="10:11" x14ac:dyDescent="0.3">
      <c r="J19872" s="1">
        <v>36367</v>
      </c>
      <c r="K19872">
        <v>65.308999999999997</v>
      </c>
    </row>
    <row r="19873" spans="10:11" x14ac:dyDescent="0.3">
      <c r="J19873" s="1">
        <v>36368</v>
      </c>
      <c r="K19873">
        <v>69.799000000000007</v>
      </c>
    </row>
    <row r="19874" spans="10:11" x14ac:dyDescent="0.3">
      <c r="J19874" s="1">
        <v>36369</v>
      </c>
      <c r="K19874">
        <v>76.33</v>
      </c>
    </row>
    <row r="19875" spans="10:11" x14ac:dyDescent="0.3">
      <c r="J19875" s="1">
        <v>36370</v>
      </c>
      <c r="K19875">
        <v>81.603999999999999</v>
      </c>
    </row>
    <row r="19876" spans="10:11" x14ac:dyDescent="0.3">
      <c r="J19876" s="1">
        <v>36371</v>
      </c>
      <c r="K19876">
        <v>87.018000000000001</v>
      </c>
    </row>
    <row r="19877" spans="10:11" x14ac:dyDescent="0.3">
      <c r="J19877" s="1">
        <v>36372</v>
      </c>
      <c r="K19877">
        <v>91.63</v>
      </c>
    </row>
    <row r="19878" spans="10:11" x14ac:dyDescent="0.3">
      <c r="J19878" s="1">
        <v>36373</v>
      </c>
      <c r="K19878">
        <v>91.63</v>
      </c>
    </row>
    <row r="19879" spans="10:11" x14ac:dyDescent="0.3">
      <c r="J19879" s="1">
        <v>36374</v>
      </c>
      <c r="K19879">
        <v>86.834000000000003</v>
      </c>
    </row>
    <row r="19880" spans="10:11" x14ac:dyDescent="0.3">
      <c r="J19880" s="1">
        <v>36375</v>
      </c>
      <c r="K19880">
        <v>78.244</v>
      </c>
    </row>
    <row r="19881" spans="10:11" x14ac:dyDescent="0.3">
      <c r="J19881" s="1">
        <v>36376</v>
      </c>
      <c r="K19881">
        <v>67.879000000000005</v>
      </c>
    </row>
    <row r="19882" spans="10:11" x14ac:dyDescent="0.3">
      <c r="J19882" s="1">
        <v>36377</v>
      </c>
      <c r="K19882">
        <v>63.951000000000001</v>
      </c>
    </row>
    <row r="19883" spans="10:11" x14ac:dyDescent="0.3">
      <c r="J19883" s="1">
        <v>36378</v>
      </c>
      <c r="K19883">
        <v>58.993000000000002</v>
      </c>
    </row>
    <row r="19884" spans="10:11" x14ac:dyDescent="0.3">
      <c r="J19884" s="1">
        <v>36379</v>
      </c>
      <c r="K19884">
        <v>52.798999999999999</v>
      </c>
    </row>
    <row r="19885" spans="10:11" x14ac:dyDescent="0.3">
      <c r="J19885" s="1">
        <v>36380</v>
      </c>
      <c r="K19885">
        <v>46.390999999999998</v>
      </c>
    </row>
    <row r="19886" spans="10:11" x14ac:dyDescent="0.3">
      <c r="J19886" s="1">
        <v>36381</v>
      </c>
      <c r="K19886">
        <v>39.765999999999998</v>
      </c>
    </row>
    <row r="19887" spans="10:11" x14ac:dyDescent="0.3">
      <c r="J19887" s="1">
        <v>36382</v>
      </c>
      <c r="K19887">
        <v>41.281999999999996</v>
      </c>
    </row>
    <row r="19888" spans="10:11" x14ac:dyDescent="0.3">
      <c r="J19888" s="1">
        <v>36383</v>
      </c>
      <c r="K19888">
        <v>78.412000000000006</v>
      </c>
    </row>
    <row r="19889" spans="10:11" x14ac:dyDescent="0.3">
      <c r="J19889" s="1">
        <v>36384</v>
      </c>
      <c r="K19889">
        <v>97.284000000000006</v>
      </c>
    </row>
    <row r="19890" spans="10:11" x14ac:dyDescent="0.3">
      <c r="J19890" s="1">
        <v>36385</v>
      </c>
      <c r="K19890">
        <v>135.387</v>
      </c>
    </row>
    <row r="19891" spans="10:11" x14ac:dyDescent="0.3">
      <c r="J19891" s="1">
        <v>36386</v>
      </c>
      <c r="K19891">
        <v>114.443</v>
      </c>
    </row>
    <row r="19892" spans="10:11" x14ac:dyDescent="0.3">
      <c r="J19892" s="1">
        <v>36387</v>
      </c>
      <c r="K19892">
        <v>100.95699999999999</v>
      </c>
    </row>
    <row r="19893" spans="10:11" x14ac:dyDescent="0.3">
      <c r="J19893" s="1">
        <v>36388</v>
      </c>
      <c r="K19893">
        <v>100.681</v>
      </c>
    </row>
    <row r="19894" spans="10:11" x14ac:dyDescent="0.3">
      <c r="J19894" s="1">
        <v>36389</v>
      </c>
      <c r="K19894">
        <v>115.291</v>
      </c>
    </row>
    <row r="19895" spans="10:11" x14ac:dyDescent="0.3">
      <c r="J19895" s="1">
        <v>36390</v>
      </c>
      <c r="K19895">
        <v>129.50700000000001</v>
      </c>
    </row>
    <row r="19896" spans="10:11" x14ac:dyDescent="0.3">
      <c r="J19896" s="1">
        <v>36391</v>
      </c>
      <c r="K19896">
        <v>129.11000000000001</v>
      </c>
    </row>
    <row r="19897" spans="10:11" x14ac:dyDescent="0.3">
      <c r="J19897" s="1">
        <v>36392</v>
      </c>
      <c r="K19897">
        <v>135.03800000000001</v>
      </c>
    </row>
    <row r="19898" spans="10:11" x14ac:dyDescent="0.3">
      <c r="J19898" s="1">
        <v>36393</v>
      </c>
      <c r="K19898">
        <v>141.41399999999999</v>
      </c>
    </row>
    <row r="19899" spans="10:11" x14ac:dyDescent="0.3">
      <c r="J19899" s="1">
        <v>36394</v>
      </c>
      <c r="K19899">
        <v>146.01300000000001</v>
      </c>
    </row>
    <row r="19900" spans="10:11" x14ac:dyDescent="0.3">
      <c r="J19900" s="1">
        <v>36395</v>
      </c>
      <c r="K19900">
        <v>152.065</v>
      </c>
    </row>
    <row r="19901" spans="10:11" x14ac:dyDescent="0.3">
      <c r="J19901" s="1">
        <v>36396</v>
      </c>
      <c r="K19901">
        <v>157.34200000000001</v>
      </c>
    </row>
    <row r="19902" spans="10:11" x14ac:dyDescent="0.3">
      <c r="J19902" s="1">
        <v>36397</v>
      </c>
      <c r="K19902">
        <v>168.11199999999999</v>
      </c>
    </row>
    <row r="19903" spans="10:11" x14ac:dyDescent="0.3">
      <c r="J19903" s="1">
        <v>36398</v>
      </c>
      <c r="K19903">
        <v>183.08</v>
      </c>
    </row>
    <row r="19904" spans="10:11" x14ac:dyDescent="0.3">
      <c r="J19904" s="1">
        <v>36399</v>
      </c>
      <c r="K19904">
        <v>182.77199999999999</v>
      </c>
    </row>
    <row r="19905" spans="10:11" x14ac:dyDescent="0.3">
      <c r="J19905" s="1">
        <v>36400</v>
      </c>
      <c r="K19905">
        <v>168.63900000000001</v>
      </c>
    </row>
    <row r="19906" spans="10:11" x14ac:dyDescent="0.3">
      <c r="J19906" s="1">
        <v>36401</v>
      </c>
      <c r="K19906">
        <v>146.47800000000001</v>
      </c>
    </row>
    <row r="19907" spans="10:11" x14ac:dyDescent="0.3">
      <c r="J19907" s="1">
        <v>36402</v>
      </c>
      <c r="K19907">
        <v>103.684</v>
      </c>
    </row>
    <row r="19908" spans="10:11" x14ac:dyDescent="0.3">
      <c r="J19908" s="1">
        <v>36403</v>
      </c>
      <c r="K19908">
        <v>70.935000000000002</v>
      </c>
    </row>
    <row r="19909" spans="10:11" x14ac:dyDescent="0.3">
      <c r="J19909" s="1">
        <v>36404</v>
      </c>
      <c r="K19909">
        <v>105.267</v>
      </c>
    </row>
    <row r="19910" spans="10:11" x14ac:dyDescent="0.3">
      <c r="J19910" s="1">
        <v>36405</v>
      </c>
      <c r="K19910">
        <v>184.959</v>
      </c>
    </row>
    <row r="19911" spans="10:11" x14ac:dyDescent="0.3">
      <c r="J19911" s="1">
        <v>36406</v>
      </c>
      <c r="K19911">
        <v>331.36</v>
      </c>
    </row>
    <row r="19912" spans="10:11" x14ac:dyDescent="0.3">
      <c r="J19912" s="1">
        <v>36407</v>
      </c>
      <c r="K19912">
        <v>528.63900000000001</v>
      </c>
    </row>
    <row r="19913" spans="10:11" x14ac:dyDescent="0.3">
      <c r="J19913" s="1">
        <v>36408</v>
      </c>
      <c r="K19913">
        <v>629.38800000000003</v>
      </c>
    </row>
    <row r="19914" spans="10:11" x14ac:dyDescent="0.3">
      <c r="J19914" s="1">
        <v>36409</v>
      </c>
      <c r="K19914">
        <v>711.42200000000003</v>
      </c>
    </row>
    <row r="19915" spans="10:11" x14ac:dyDescent="0.3">
      <c r="J19915" s="1">
        <v>36410</v>
      </c>
      <c r="K19915">
        <v>765.49400000000003</v>
      </c>
    </row>
    <row r="19916" spans="10:11" x14ac:dyDescent="0.3">
      <c r="J19916" s="1">
        <v>36411</v>
      </c>
      <c r="K19916">
        <v>787.50099999999998</v>
      </c>
    </row>
    <row r="19917" spans="10:11" x14ac:dyDescent="0.3">
      <c r="J19917" s="1">
        <v>36412</v>
      </c>
      <c r="K19917">
        <v>859.11</v>
      </c>
    </row>
    <row r="19918" spans="10:11" x14ac:dyDescent="0.3">
      <c r="J19918" s="1">
        <v>36413</v>
      </c>
      <c r="K19918">
        <v>857.57299999999998</v>
      </c>
    </row>
    <row r="19919" spans="10:11" x14ac:dyDescent="0.3">
      <c r="J19919" s="1">
        <v>36414</v>
      </c>
      <c r="K19919">
        <v>795.57500000000005</v>
      </c>
    </row>
    <row r="19920" spans="10:11" x14ac:dyDescent="0.3">
      <c r="J19920" s="1">
        <v>36415</v>
      </c>
      <c r="K19920">
        <v>618.63400000000001</v>
      </c>
    </row>
    <row r="19921" spans="10:11" x14ac:dyDescent="0.3">
      <c r="J19921" s="1">
        <v>36416</v>
      </c>
      <c r="K19921">
        <v>505.93299999999999</v>
      </c>
    </row>
    <row r="19922" spans="10:11" x14ac:dyDescent="0.3">
      <c r="J19922" s="1">
        <v>36417</v>
      </c>
      <c r="K19922">
        <v>393.71600000000001</v>
      </c>
    </row>
    <row r="19923" spans="10:11" x14ac:dyDescent="0.3">
      <c r="J19923" s="1">
        <v>36418</v>
      </c>
      <c r="K19923">
        <v>301.827</v>
      </c>
    </row>
    <row r="19924" spans="10:11" x14ac:dyDescent="0.3">
      <c r="J19924" s="1">
        <v>36419</v>
      </c>
      <c r="K19924">
        <v>216.73500000000001</v>
      </c>
    </row>
    <row r="19925" spans="10:11" x14ac:dyDescent="0.3">
      <c r="J19925" s="1">
        <v>36420</v>
      </c>
      <c r="K19925">
        <v>163.55099999999999</v>
      </c>
    </row>
    <row r="19926" spans="10:11" x14ac:dyDescent="0.3">
      <c r="J19926" s="1">
        <v>36421</v>
      </c>
      <c r="K19926">
        <v>138.05600000000001</v>
      </c>
    </row>
    <row r="19927" spans="10:11" x14ac:dyDescent="0.3">
      <c r="J19927" s="1">
        <v>36422</v>
      </c>
      <c r="K19927">
        <v>134.35400000000001</v>
      </c>
    </row>
    <row r="19928" spans="10:11" x14ac:dyDescent="0.3">
      <c r="J19928" s="1">
        <v>36423</v>
      </c>
      <c r="K19928">
        <v>140.79300000000001</v>
      </c>
    </row>
    <row r="19929" spans="10:11" x14ac:dyDescent="0.3">
      <c r="J19929" s="1">
        <v>36424</v>
      </c>
      <c r="K19929">
        <v>151.071</v>
      </c>
    </row>
    <row r="19930" spans="10:11" x14ac:dyDescent="0.3">
      <c r="J19930" s="1">
        <v>36425</v>
      </c>
      <c r="K19930">
        <v>153.88399999999999</v>
      </c>
    </row>
    <row r="19931" spans="10:11" x14ac:dyDescent="0.3">
      <c r="J19931" s="1">
        <v>36426</v>
      </c>
      <c r="K19931">
        <v>150.61799999999999</v>
      </c>
    </row>
    <row r="19932" spans="10:11" x14ac:dyDescent="0.3">
      <c r="J19932" s="1">
        <v>36427</v>
      </c>
      <c r="K19932">
        <v>119.328</v>
      </c>
    </row>
    <row r="19933" spans="10:11" x14ac:dyDescent="0.3">
      <c r="J19933" s="1">
        <v>36428</v>
      </c>
      <c r="K19933">
        <v>90.004000000000005</v>
      </c>
    </row>
    <row r="19934" spans="10:11" x14ac:dyDescent="0.3">
      <c r="J19934" s="1">
        <v>36429</v>
      </c>
      <c r="K19934">
        <v>75.183999999999997</v>
      </c>
    </row>
    <row r="19935" spans="10:11" x14ac:dyDescent="0.3">
      <c r="J19935" s="1">
        <v>36430</v>
      </c>
      <c r="K19935">
        <v>66.852000000000004</v>
      </c>
    </row>
    <row r="19936" spans="10:11" x14ac:dyDescent="0.3">
      <c r="J19936" s="1">
        <v>36431</v>
      </c>
      <c r="K19936">
        <v>76.302999999999997</v>
      </c>
    </row>
    <row r="19937" spans="10:11" x14ac:dyDescent="0.3">
      <c r="J19937" s="1">
        <v>36432</v>
      </c>
      <c r="K19937">
        <v>81.781000000000006</v>
      </c>
    </row>
    <row r="19938" spans="10:11" x14ac:dyDescent="0.3">
      <c r="J19938" s="1">
        <v>36433</v>
      </c>
      <c r="K19938">
        <v>79.444999999999993</v>
      </c>
    </row>
    <row r="19939" spans="10:11" x14ac:dyDescent="0.3">
      <c r="J19939" s="1">
        <v>36434</v>
      </c>
      <c r="K19939">
        <v>93.248999999999995</v>
      </c>
    </row>
    <row r="19940" spans="10:11" x14ac:dyDescent="0.3">
      <c r="J19940" s="1">
        <v>36435</v>
      </c>
      <c r="K19940">
        <v>126.081</v>
      </c>
    </row>
    <row r="19941" spans="10:11" x14ac:dyDescent="0.3">
      <c r="J19941" s="1">
        <v>36436</v>
      </c>
      <c r="K19941">
        <v>162.26900000000001</v>
      </c>
    </row>
    <row r="19942" spans="10:11" x14ac:dyDescent="0.3">
      <c r="J19942" s="1">
        <v>36437</v>
      </c>
      <c r="K19942">
        <v>183.17400000000001</v>
      </c>
    </row>
    <row r="19943" spans="10:11" x14ac:dyDescent="0.3">
      <c r="J19943" s="1">
        <v>36438</v>
      </c>
      <c r="K19943">
        <v>186.44</v>
      </c>
    </row>
    <row r="19944" spans="10:11" x14ac:dyDescent="0.3">
      <c r="J19944" s="1">
        <v>36439</v>
      </c>
      <c r="K19944">
        <v>188.30199999999999</v>
      </c>
    </row>
    <row r="19945" spans="10:11" x14ac:dyDescent="0.3">
      <c r="J19945" s="1">
        <v>36440</v>
      </c>
      <c r="K19945">
        <v>200.434</v>
      </c>
    </row>
    <row r="19946" spans="10:11" x14ac:dyDescent="0.3">
      <c r="J19946" s="1">
        <v>36441</v>
      </c>
      <c r="K19946">
        <v>216.47300000000001</v>
      </c>
    </row>
    <row r="19947" spans="10:11" x14ac:dyDescent="0.3">
      <c r="J19947" s="1">
        <v>36442</v>
      </c>
      <c r="K19947">
        <v>254.83199999999999</v>
      </c>
    </row>
    <row r="19948" spans="10:11" x14ac:dyDescent="0.3">
      <c r="J19948" s="1">
        <v>36443</v>
      </c>
      <c r="K19948">
        <v>279.94099999999997</v>
      </c>
    </row>
    <row r="19949" spans="10:11" x14ac:dyDescent="0.3">
      <c r="J19949" s="1">
        <v>36444</v>
      </c>
      <c r="K19949">
        <v>291.96699999999998</v>
      </c>
    </row>
    <row r="19950" spans="10:11" x14ac:dyDescent="0.3">
      <c r="J19950" s="1">
        <v>36445</v>
      </c>
      <c r="K19950">
        <v>275.55900000000003</v>
      </c>
    </row>
    <row r="19951" spans="10:11" x14ac:dyDescent="0.3">
      <c r="J19951" s="1">
        <v>36446</v>
      </c>
      <c r="K19951">
        <v>237.03399999999999</v>
      </c>
    </row>
    <row r="19952" spans="10:11" x14ac:dyDescent="0.3">
      <c r="J19952" s="1">
        <v>36447</v>
      </c>
      <c r="K19952">
        <v>201.22200000000001</v>
      </c>
    </row>
    <row r="19953" spans="10:11" x14ac:dyDescent="0.3">
      <c r="J19953" s="1">
        <v>36448</v>
      </c>
      <c r="K19953">
        <v>167.78700000000001</v>
      </c>
    </row>
    <row r="19954" spans="10:11" x14ac:dyDescent="0.3">
      <c r="J19954" s="1">
        <v>36449</v>
      </c>
      <c r="K19954">
        <v>114.786</v>
      </c>
    </row>
    <row r="19955" spans="10:11" x14ac:dyDescent="0.3">
      <c r="J19955" s="1">
        <v>36450</v>
      </c>
      <c r="K19955">
        <v>90.775000000000006</v>
      </c>
    </row>
    <row r="19956" spans="10:11" x14ac:dyDescent="0.3">
      <c r="J19956" s="1">
        <v>36451</v>
      </c>
      <c r="K19956">
        <v>94.406999999999996</v>
      </c>
    </row>
    <row r="19957" spans="10:11" x14ac:dyDescent="0.3">
      <c r="J19957" s="1">
        <v>36452</v>
      </c>
      <c r="K19957">
        <v>92.838999999999999</v>
      </c>
    </row>
    <row r="19958" spans="10:11" x14ac:dyDescent="0.3">
      <c r="J19958" s="1">
        <v>36453</v>
      </c>
      <c r="K19958">
        <v>81.483000000000004</v>
      </c>
    </row>
    <row r="19959" spans="10:11" x14ac:dyDescent="0.3">
      <c r="J19959" s="1">
        <v>36454</v>
      </c>
      <c r="K19959">
        <v>70.301000000000002</v>
      </c>
    </row>
    <row r="19960" spans="10:11" x14ac:dyDescent="0.3">
      <c r="J19960" s="1">
        <v>36455</v>
      </c>
      <c r="K19960">
        <v>56.902999999999999</v>
      </c>
    </row>
    <row r="19961" spans="10:11" x14ac:dyDescent="0.3">
      <c r="J19961" s="1">
        <v>36456</v>
      </c>
      <c r="K19961">
        <v>102.76</v>
      </c>
    </row>
    <row r="19962" spans="10:11" x14ac:dyDescent="0.3">
      <c r="J19962" s="1">
        <v>36457</v>
      </c>
      <c r="K19962">
        <v>325.24299999999999</v>
      </c>
    </row>
    <row r="19963" spans="10:11" x14ac:dyDescent="0.3">
      <c r="J19963" s="1">
        <v>36458</v>
      </c>
      <c r="K19963">
        <v>631.08100000000002</v>
      </c>
    </row>
    <row r="19964" spans="10:11" x14ac:dyDescent="0.3">
      <c r="J19964" s="1">
        <v>36459</v>
      </c>
      <c r="K19964">
        <v>760.18200000000002</v>
      </c>
    </row>
    <row r="19965" spans="10:11" x14ac:dyDescent="0.3">
      <c r="J19965" s="1">
        <v>36460</v>
      </c>
      <c r="K19965">
        <v>870.89599999999996</v>
      </c>
    </row>
    <row r="19966" spans="10:11" x14ac:dyDescent="0.3">
      <c r="J19966" s="1">
        <v>36461</v>
      </c>
      <c r="K19966">
        <v>947.404</v>
      </c>
    </row>
    <row r="19967" spans="10:11" x14ac:dyDescent="0.3">
      <c r="J19967" s="1">
        <v>36462</v>
      </c>
      <c r="K19967">
        <v>1009.202</v>
      </c>
    </row>
    <row r="19968" spans="10:11" x14ac:dyDescent="0.3">
      <c r="J19968" s="1">
        <v>36463</v>
      </c>
      <c r="K19968">
        <v>1081.2370000000001</v>
      </c>
    </row>
    <row r="19969" spans="10:11" x14ac:dyDescent="0.3">
      <c r="J19969" s="1">
        <v>36464</v>
      </c>
      <c r="K19969">
        <v>1087.7909999999999</v>
      </c>
    </row>
    <row r="19970" spans="10:11" x14ac:dyDescent="0.3">
      <c r="J19970" s="1">
        <v>36465</v>
      </c>
      <c r="K19970">
        <v>1068.8910000000001</v>
      </c>
    </row>
    <row r="19971" spans="10:11" x14ac:dyDescent="0.3">
      <c r="J19971" s="1">
        <v>36466</v>
      </c>
      <c r="K19971">
        <v>1008.346</v>
      </c>
    </row>
    <row r="19972" spans="10:11" x14ac:dyDescent="0.3">
      <c r="J19972" s="1">
        <v>36467</v>
      </c>
      <c r="K19972">
        <v>859.71500000000003</v>
      </c>
    </row>
    <row r="19973" spans="10:11" x14ac:dyDescent="0.3">
      <c r="J19973" s="1">
        <v>36468</v>
      </c>
      <c r="K19973">
        <v>758.13699999999994</v>
      </c>
    </row>
    <row r="19974" spans="10:11" x14ac:dyDescent="0.3">
      <c r="J19974" s="1">
        <v>36469</v>
      </c>
      <c r="K19974">
        <v>635.02800000000002</v>
      </c>
    </row>
    <row r="19975" spans="10:11" x14ac:dyDescent="0.3">
      <c r="J19975" s="1">
        <v>36470</v>
      </c>
      <c r="K19975">
        <v>548.50099999999998</v>
      </c>
    </row>
    <row r="19976" spans="10:11" x14ac:dyDescent="0.3">
      <c r="J19976" s="1">
        <v>36471</v>
      </c>
      <c r="K19976">
        <v>475.07</v>
      </c>
    </row>
    <row r="19977" spans="10:11" x14ac:dyDescent="0.3">
      <c r="J19977" s="1">
        <v>36472</v>
      </c>
      <c r="K19977">
        <v>420.18299999999999</v>
      </c>
    </row>
    <row r="19978" spans="10:11" x14ac:dyDescent="0.3">
      <c r="J19978" s="1">
        <v>36473</v>
      </c>
      <c r="K19978">
        <v>389.35</v>
      </c>
    </row>
    <row r="19979" spans="10:11" x14ac:dyDescent="0.3">
      <c r="J19979" s="1">
        <v>36474</v>
      </c>
      <c r="K19979">
        <v>372.149</v>
      </c>
    </row>
    <row r="19980" spans="10:11" x14ac:dyDescent="0.3">
      <c r="J19980" s="1">
        <v>36475</v>
      </c>
      <c r="K19980">
        <v>368.34300000000002</v>
      </c>
    </row>
    <row r="19981" spans="10:11" x14ac:dyDescent="0.3">
      <c r="J19981" s="1">
        <v>36476</v>
      </c>
      <c r="K19981">
        <v>368.18200000000002</v>
      </c>
    </row>
    <row r="19982" spans="10:11" x14ac:dyDescent="0.3">
      <c r="J19982" s="1">
        <v>36477</v>
      </c>
      <c r="K19982">
        <v>365.38</v>
      </c>
    </row>
    <row r="19983" spans="10:11" x14ac:dyDescent="0.3">
      <c r="J19983" s="1">
        <v>36478</v>
      </c>
      <c r="K19983">
        <v>359.54</v>
      </c>
    </row>
    <row r="19984" spans="10:11" x14ac:dyDescent="0.3">
      <c r="J19984" s="1">
        <v>36479</v>
      </c>
      <c r="K19984">
        <v>355.76499999999999</v>
      </c>
    </row>
    <row r="19985" spans="10:11" x14ac:dyDescent="0.3">
      <c r="J19985" s="1">
        <v>36480</v>
      </c>
      <c r="K19985">
        <v>327.661</v>
      </c>
    </row>
    <row r="19986" spans="10:11" x14ac:dyDescent="0.3">
      <c r="J19986" s="1">
        <v>36481</v>
      </c>
      <c r="K19986">
        <v>263.68700000000001</v>
      </c>
    </row>
    <row r="19987" spans="10:11" x14ac:dyDescent="0.3">
      <c r="J19987" s="1">
        <v>36482</v>
      </c>
      <c r="K19987">
        <v>251.66300000000001</v>
      </c>
    </row>
    <row r="19988" spans="10:11" x14ac:dyDescent="0.3">
      <c r="J19988" s="1">
        <v>36483</v>
      </c>
      <c r="K19988">
        <v>309.93299999999999</v>
      </c>
    </row>
    <row r="19989" spans="10:11" x14ac:dyDescent="0.3">
      <c r="J19989" s="1">
        <v>36484</v>
      </c>
      <c r="K19989">
        <v>317.69</v>
      </c>
    </row>
    <row r="19990" spans="10:11" x14ac:dyDescent="0.3">
      <c r="J19990" s="1">
        <v>36485</v>
      </c>
      <c r="K19990">
        <v>315.98700000000002</v>
      </c>
    </row>
    <row r="19991" spans="10:11" x14ac:dyDescent="0.3">
      <c r="J19991" s="1">
        <v>36486</v>
      </c>
      <c r="K19991">
        <v>318.19400000000002</v>
      </c>
    </row>
    <row r="19992" spans="10:11" x14ac:dyDescent="0.3">
      <c r="J19992" s="1">
        <v>36487</v>
      </c>
      <c r="K19992">
        <v>357.67700000000002</v>
      </c>
    </row>
    <row r="19993" spans="10:11" x14ac:dyDescent="0.3">
      <c r="J19993" s="1">
        <v>36488</v>
      </c>
      <c r="K19993">
        <v>448.524</v>
      </c>
    </row>
    <row r="19994" spans="10:11" x14ac:dyDescent="0.3">
      <c r="J19994" s="1">
        <v>36489</v>
      </c>
      <c r="K19994">
        <v>574.53200000000004</v>
      </c>
    </row>
    <row r="19995" spans="10:11" x14ac:dyDescent="0.3">
      <c r="J19995" s="1">
        <v>36490</v>
      </c>
      <c r="K19995">
        <v>662.78300000000002</v>
      </c>
    </row>
    <row r="19996" spans="10:11" x14ac:dyDescent="0.3">
      <c r="J19996" s="1">
        <v>36491</v>
      </c>
      <c r="K19996">
        <v>732.197</v>
      </c>
    </row>
    <row r="19997" spans="10:11" x14ac:dyDescent="0.3">
      <c r="J19997" s="1">
        <v>36492</v>
      </c>
      <c r="K19997">
        <v>802.69799999999998</v>
      </c>
    </row>
    <row r="19998" spans="10:11" x14ac:dyDescent="0.3">
      <c r="J19998" s="1">
        <v>36493</v>
      </c>
      <c r="K19998">
        <v>854.178</v>
      </c>
    </row>
    <row r="19999" spans="10:11" x14ac:dyDescent="0.3">
      <c r="J19999" s="1">
        <v>36494</v>
      </c>
      <c r="K19999">
        <v>868.69799999999998</v>
      </c>
    </row>
    <row r="20000" spans="10:11" x14ac:dyDescent="0.3">
      <c r="J20000" s="1">
        <v>36495</v>
      </c>
    </row>
    <row r="20001" spans="10:10" x14ac:dyDescent="0.3">
      <c r="J20001" s="1">
        <v>36496</v>
      </c>
    </row>
    <row r="20002" spans="10:10" x14ac:dyDescent="0.3">
      <c r="J20002" s="1">
        <v>36497</v>
      </c>
    </row>
    <row r="20003" spans="10:10" x14ac:dyDescent="0.3">
      <c r="J20003" s="1">
        <v>36498</v>
      </c>
    </row>
    <row r="20004" spans="10:10" x14ac:dyDescent="0.3">
      <c r="J20004" s="1">
        <v>36499</v>
      </c>
    </row>
    <row r="20005" spans="10:10" x14ac:dyDescent="0.3">
      <c r="J20005" s="1">
        <v>36500</v>
      </c>
    </row>
    <row r="20006" spans="10:10" x14ac:dyDescent="0.3">
      <c r="J20006" s="1">
        <v>36501</v>
      </c>
    </row>
    <row r="20007" spans="10:10" x14ac:dyDescent="0.3">
      <c r="J20007" s="1">
        <v>36502</v>
      </c>
    </row>
    <row r="20008" spans="10:10" x14ac:dyDescent="0.3">
      <c r="J20008" s="1">
        <v>36503</v>
      </c>
    </row>
    <row r="20009" spans="10:10" x14ac:dyDescent="0.3">
      <c r="J20009" s="1">
        <v>36504</v>
      </c>
    </row>
    <row r="20010" spans="10:10" x14ac:dyDescent="0.3">
      <c r="J20010" s="1">
        <v>36505</v>
      </c>
    </row>
    <row r="20011" spans="10:10" x14ac:dyDescent="0.3">
      <c r="J20011" s="1">
        <v>36506</v>
      </c>
    </row>
    <row r="20012" spans="10:10" x14ac:dyDescent="0.3">
      <c r="J20012" s="1">
        <v>36507</v>
      </c>
    </row>
    <row r="20013" spans="10:10" x14ac:dyDescent="0.3">
      <c r="J20013" s="1">
        <v>36508</v>
      </c>
    </row>
    <row r="20014" spans="10:10" x14ac:dyDescent="0.3">
      <c r="J20014" s="1">
        <v>36509</v>
      </c>
    </row>
    <row r="20015" spans="10:10" x14ac:dyDescent="0.3">
      <c r="J20015" s="1">
        <v>36510</v>
      </c>
    </row>
    <row r="20016" spans="10:10" x14ac:dyDescent="0.3">
      <c r="J20016" s="1">
        <v>36511</v>
      </c>
    </row>
    <row r="20017" spans="10:10" x14ac:dyDescent="0.3">
      <c r="J20017" s="1">
        <v>36512</v>
      </c>
    </row>
    <row r="20018" spans="10:10" x14ac:dyDescent="0.3">
      <c r="J20018" s="1">
        <v>36513</v>
      </c>
    </row>
    <row r="20019" spans="10:10" x14ac:dyDescent="0.3">
      <c r="J20019" s="1">
        <v>36514</v>
      </c>
    </row>
    <row r="20020" spans="10:10" x14ac:dyDescent="0.3">
      <c r="J20020" s="1">
        <v>36515</v>
      </c>
    </row>
    <row r="20021" spans="10:10" x14ac:dyDescent="0.3">
      <c r="J20021" s="1">
        <v>36516</v>
      </c>
    </row>
    <row r="20022" spans="10:10" x14ac:dyDescent="0.3">
      <c r="J20022" s="1">
        <v>36517</v>
      </c>
    </row>
    <row r="20023" spans="10:10" x14ac:dyDescent="0.3">
      <c r="J20023" s="1">
        <v>36518</v>
      </c>
    </row>
    <row r="20024" spans="10:10" x14ac:dyDescent="0.3">
      <c r="J20024" s="1">
        <v>36519</v>
      </c>
    </row>
    <row r="20025" spans="10:10" x14ac:dyDescent="0.3">
      <c r="J20025" s="1">
        <v>36520</v>
      </c>
    </row>
    <row r="20026" spans="10:10" x14ac:dyDescent="0.3">
      <c r="J20026" s="1">
        <v>36521</v>
      </c>
    </row>
    <row r="20027" spans="10:10" x14ac:dyDescent="0.3">
      <c r="J20027" s="1">
        <v>36522</v>
      </c>
    </row>
    <row r="20028" spans="10:10" x14ac:dyDescent="0.3">
      <c r="J20028" s="1">
        <v>36523</v>
      </c>
    </row>
    <row r="20029" spans="10:10" x14ac:dyDescent="0.3">
      <c r="J20029" s="1">
        <v>36524</v>
      </c>
    </row>
    <row r="20030" spans="10:10" x14ac:dyDescent="0.3">
      <c r="J20030" s="1">
        <v>36525</v>
      </c>
    </row>
    <row r="20031" spans="10:10" x14ac:dyDescent="0.3">
      <c r="J20031" s="1">
        <v>36526</v>
      </c>
    </row>
    <row r="20032" spans="10:10" x14ac:dyDescent="0.3">
      <c r="J20032" s="1">
        <v>36527</v>
      </c>
    </row>
    <row r="20033" spans="10:10" x14ac:dyDescent="0.3">
      <c r="J20033" s="1">
        <v>36528</v>
      </c>
    </row>
    <row r="20034" spans="10:10" x14ac:dyDescent="0.3">
      <c r="J20034" s="1">
        <v>36529</v>
      </c>
    </row>
    <row r="20035" spans="10:10" x14ac:dyDescent="0.3">
      <c r="J20035" s="1">
        <v>36530</v>
      </c>
    </row>
    <row r="20036" spans="10:10" x14ac:dyDescent="0.3">
      <c r="J20036" s="1">
        <v>36531</v>
      </c>
    </row>
    <row r="20037" spans="10:10" x14ac:dyDescent="0.3">
      <c r="J20037" s="1">
        <v>36532</v>
      </c>
    </row>
    <row r="20038" spans="10:10" x14ac:dyDescent="0.3">
      <c r="J20038" s="1">
        <v>36533</v>
      </c>
    </row>
    <row r="20039" spans="10:10" x14ac:dyDescent="0.3">
      <c r="J20039" s="1">
        <v>36534</v>
      </c>
    </row>
    <row r="20040" spans="10:10" x14ac:dyDescent="0.3">
      <c r="J20040" s="1">
        <v>36535</v>
      </c>
    </row>
    <row r="20041" spans="10:10" x14ac:dyDescent="0.3">
      <c r="J20041" s="1">
        <v>36536</v>
      </c>
    </row>
    <row r="20042" spans="10:10" x14ac:dyDescent="0.3">
      <c r="J20042" s="1">
        <v>36537</v>
      </c>
    </row>
    <row r="20043" spans="10:10" x14ac:dyDescent="0.3">
      <c r="J20043" s="1">
        <v>36538</v>
      </c>
    </row>
    <row r="20044" spans="10:10" x14ac:dyDescent="0.3">
      <c r="J20044" s="1">
        <v>36539</v>
      </c>
    </row>
    <row r="20045" spans="10:10" x14ac:dyDescent="0.3">
      <c r="J20045" s="1">
        <v>36540</v>
      </c>
    </row>
    <row r="20046" spans="10:10" x14ac:dyDescent="0.3">
      <c r="J20046" s="1">
        <v>36541</v>
      </c>
    </row>
    <row r="20047" spans="10:10" x14ac:dyDescent="0.3">
      <c r="J20047" s="1">
        <v>36542</v>
      </c>
    </row>
    <row r="20048" spans="10:10" x14ac:dyDescent="0.3">
      <c r="J20048" s="1">
        <v>36543</v>
      </c>
    </row>
    <row r="20049" spans="10:10" x14ac:dyDescent="0.3">
      <c r="J20049" s="1">
        <v>36544</v>
      </c>
    </row>
    <row r="20050" spans="10:10" x14ac:dyDescent="0.3">
      <c r="J20050" s="1">
        <v>36545</v>
      </c>
    </row>
    <row r="20051" spans="10:10" x14ac:dyDescent="0.3">
      <c r="J20051" s="1">
        <v>36546</v>
      </c>
    </row>
    <row r="20052" spans="10:10" x14ac:dyDescent="0.3">
      <c r="J20052" s="1">
        <v>36547</v>
      </c>
    </row>
    <row r="20053" spans="10:10" x14ac:dyDescent="0.3">
      <c r="J20053" s="1">
        <v>36548</v>
      </c>
    </row>
    <row r="20054" spans="10:10" x14ac:dyDescent="0.3">
      <c r="J20054" s="1">
        <v>36549</v>
      </c>
    </row>
    <row r="20055" spans="10:10" x14ac:dyDescent="0.3">
      <c r="J20055" s="1">
        <v>36550</v>
      </c>
    </row>
    <row r="20056" spans="10:10" x14ac:dyDescent="0.3">
      <c r="J20056" s="1">
        <v>36551</v>
      </c>
    </row>
    <row r="20057" spans="10:10" x14ac:dyDescent="0.3">
      <c r="J20057" s="1">
        <v>36552</v>
      </c>
    </row>
    <row r="20058" spans="10:10" x14ac:dyDescent="0.3">
      <c r="J20058" s="1">
        <v>36553</v>
      </c>
    </row>
    <row r="20059" spans="10:10" x14ac:dyDescent="0.3">
      <c r="J20059" s="1">
        <v>36554</v>
      </c>
    </row>
    <row r="20060" spans="10:10" x14ac:dyDescent="0.3">
      <c r="J20060" s="1">
        <v>36555</v>
      </c>
    </row>
    <row r="20061" spans="10:10" x14ac:dyDescent="0.3">
      <c r="J20061" s="1">
        <v>36556</v>
      </c>
    </row>
    <row r="20062" spans="10:10" x14ac:dyDescent="0.3">
      <c r="J20062" s="1">
        <v>36557</v>
      </c>
    </row>
    <row r="20063" spans="10:10" x14ac:dyDescent="0.3">
      <c r="J20063" s="1">
        <v>36558</v>
      </c>
    </row>
    <row r="20064" spans="10:10" x14ac:dyDescent="0.3">
      <c r="J20064" s="1">
        <v>36559</v>
      </c>
    </row>
    <row r="20065" spans="10:11" x14ac:dyDescent="0.3">
      <c r="J20065" s="1">
        <v>36560</v>
      </c>
    </row>
    <row r="20066" spans="10:11" x14ac:dyDescent="0.3">
      <c r="J20066" s="1">
        <v>36561</v>
      </c>
    </row>
    <row r="20067" spans="10:11" x14ac:dyDescent="0.3">
      <c r="J20067" s="1">
        <v>36562</v>
      </c>
    </row>
    <row r="20068" spans="10:11" x14ac:dyDescent="0.3">
      <c r="J20068" s="1">
        <v>36563</v>
      </c>
    </row>
    <row r="20069" spans="10:11" x14ac:dyDescent="0.3">
      <c r="J20069" s="1">
        <v>36564</v>
      </c>
    </row>
    <row r="20070" spans="10:11" x14ac:dyDescent="0.3">
      <c r="J20070" s="1">
        <v>36565</v>
      </c>
    </row>
    <row r="20071" spans="10:11" x14ac:dyDescent="0.3">
      <c r="J20071" s="1">
        <v>36566</v>
      </c>
    </row>
    <row r="20072" spans="10:11" x14ac:dyDescent="0.3">
      <c r="J20072" s="1">
        <v>36567</v>
      </c>
    </row>
    <row r="20073" spans="10:11" x14ac:dyDescent="0.3">
      <c r="J20073" s="1">
        <v>36568</v>
      </c>
    </row>
    <row r="20074" spans="10:11" x14ac:dyDescent="0.3">
      <c r="J20074" s="1">
        <v>36569</v>
      </c>
    </row>
    <row r="20075" spans="10:11" x14ac:dyDescent="0.3">
      <c r="J20075" s="1">
        <v>36570</v>
      </c>
    </row>
    <row r="20076" spans="10:11" x14ac:dyDescent="0.3">
      <c r="J20076" s="1">
        <v>36571</v>
      </c>
    </row>
    <row r="20077" spans="10:11" x14ac:dyDescent="0.3">
      <c r="J20077" s="1">
        <v>36572</v>
      </c>
    </row>
    <row r="20078" spans="10:11" x14ac:dyDescent="0.3">
      <c r="J20078" s="1">
        <v>36573</v>
      </c>
      <c r="K20078">
        <v>455.69900000000001</v>
      </c>
    </row>
    <row r="20079" spans="10:11" x14ac:dyDescent="0.3">
      <c r="J20079" s="1">
        <v>36574</v>
      </c>
      <c r="K20079">
        <v>432.75900000000001</v>
      </c>
    </row>
    <row r="20080" spans="10:11" x14ac:dyDescent="0.3">
      <c r="J20080" s="1">
        <v>36575</v>
      </c>
      <c r="K20080">
        <v>395.67200000000003</v>
      </c>
    </row>
    <row r="20081" spans="10:11" x14ac:dyDescent="0.3">
      <c r="J20081" s="1">
        <v>36576</v>
      </c>
      <c r="K20081">
        <v>361.21300000000002</v>
      </c>
    </row>
    <row r="20082" spans="10:11" x14ac:dyDescent="0.3">
      <c r="J20082" s="1">
        <v>36577</v>
      </c>
      <c r="K20082">
        <v>366.34100000000001</v>
      </c>
    </row>
    <row r="20083" spans="10:11" x14ac:dyDescent="0.3">
      <c r="J20083" s="1">
        <v>36578</v>
      </c>
      <c r="K20083">
        <v>369.59699999999998</v>
      </c>
    </row>
    <row r="20084" spans="10:11" x14ac:dyDescent="0.3">
      <c r="J20084" s="1">
        <v>36579</v>
      </c>
      <c r="K20084">
        <v>388.26</v>
      </c>
    </row>
    <row r="20085" spans="10:11" x14ac:dyDescent="0.3">
      <c r="J20085" s="1">
        <v>36580</v>
      </c>
      <c r="K20085">
        <v>421.9</v>
      </c>
    </row>
    <row r="20086" spans="10:11" x14ac:dyDescent="0.3">
      <c r="J20086" s="1">
        <v>36581</v>
      </c>
      <c r="K20086">
        <v>498.12099999999998</v>
      </c>
    </row>
    <row r="20087" spans="10:11" x14ac:dyDescent="0.3">
      <c r="J20087" s="1">
        <v>36582</v>
      </c>
      <c r="K20087">
        <v>597.74099999999999</v>
      </c>
    </row>
    <row r="20088" spans="10:11" x14ac:dyDescent="0.3">
      <c r="J20088" s="1">
        <v>36583</v>
      </c>
      <c r="K20088">
        <v>657.42</v>
      </c>
    </row>
    <row r="20089" spans="10:11" x14ac:dyDescent="0.3">
      <c r="J20089" s="1">
        <v>36584</v>
      </c>
      <c r="K20089">
        <v>683.38300000000004</v>
      </c>
    </row>
    <row r="20090" spans="10:11" x14ac:dyDescent="0.3">
      <c r="J20090" s="1">
        <v>36585</v>
      </c>
      <c r="K20090">
        <v>677.99800000000005</v>
      </c>
    </row>
    <row r="20091" spans="10:11" x14ac:dyDescent="0.3">
      <c r="J20091" s="1">
        <v>36586</v>
      </c>
      <c r="K20091">
        <v>639.46799999999996</v>
      </c>
    </row>
    <row r="20092" spans="10:11" x14ac:dyDescent="0.3">
      <c r="J20092" s="1">
        <v>36587</v>
      </c>
      <c r="K20092">
        <v>581.47400000000005</v>
      </c>
    </row>
    <row r="20093" spans="10:11" x14ac:dyDescent="0.3">
      <c r="J20093" s="1">
        <v>36588</v>
      </c>
      <c r="K20093">
        <v>502.62900000000002</v>
      </c>
    </row>
    <row r="20094" spans="10:11" x14ac:dyDescent="0.3">
      <c r="J20094" s="1">
        <v>36589</v>
      </c>
      <c r="K20094">
        <v>428.08499999999998</v>
      </c>
    </row>
    <row r="20095" spans="10:11" x14ac:dyDescent="0.3">
      <c r="J20095" s="1">
        <v>36590</v>
      </c>
      <c r="K20095">
        <v>395.57900000000001</v>
      </c>
    </row>
    <row r="20096" spans="10:11" x14ac:dyDescent="0.3">
      <c r="J20096" s="1">
        <v>36591</v>
      </c>
      <c r="K20096">
        <v>335.81400000000002</v>
      </c>
    </row>
    <row r="20097" spans="10:11" x14ac:dyDescent="0.3">
      <c r="J20097" s="1">
        <v>36592</v>
      </c>
      <c r="K20097">
        <v>350.86700000000002</v>
      </c>
    </row>
    <row r="20098" spans="10:11" x14ac:dyDescent="0.3">
      <c r="J20098" s="1">
        <v>36593</v>
      </c>
      <c r="K20098">
        <v>323.94900000000001</v>
      </c>
    </row>
    <row r="20099" spans="10:11" x14ac:dyDescent="0.3">
      <c r="J20099" s="1">
        <v>36594</v>
      </c>
      <c r="K20099">
        <v>230.636</v>
      </c>
    </row>
    <row r="20100" spans="10:11" x14ac:dyDescent="0.3">
      <c r="J20100" s="1">
        <v>36595</v>
      </c>
      <c r="K20100">
        <v>194.85499999999999</v>
      </c>
    </row>
    <row r="20101" spans="10:11" x14ac:dyDescent="0.3">
      <c r="J20101" s="1">
        <v>36596</v>
      </c>
      <c r="K20101">
        <v>160.65199999999999</v>
      </c>
    </row>
    <row r="20102" spans="10:11" x14ac:dyDescent="0.3">
      <c r="J20102" s="1">
        <v>36597</v>
      </c>
      <c r="K20102">
        <v>127.785</v>
      </c>
    </row>
    <row r="20103" spans="10:11" x14ac:dyDescent="0.3">
      <c r="J20103" s="1">
        <v>36598</v>
      </c>
      <c r="K20103">
        <v>112.80500000000001</v>
      </c>
    </row>
    <row r="20104" spans="10:11" x14ac:dyDescent="0.3">
      <c r="J20104" s="1">
        <v>36599</v>
      </c>
      <c r="K20104">
        <v>132.48400000000001</v>
      </c>
    </row>
    <row r="20105" spans="10:11" x14ac:dyDescent="0.3">
      <c r="J20105" s="1">
        <v>36600</v>
      </c>
      <c r="K20105">
        <v>178.96899999999999</v>
      </c>
    </row>
    <row r="20106" spans="10:11" x14ac:dyDescent="0.3">
      <c r="J20106" s="1">
        <v>36601</v>
      </c>
      <c r="K20106">
        <v>223.976</v>
      </c>
    </row>
    <row r="20107" spans="10:11" x14ac:dyDescent="0.3">
      <c r="J20107" s="1">
        <v>36602</v>
      </c>
      <c r="K20107">
        <v>232.774</v>
      </c>
    </row>
    <row r="20108" spans="10:11" x14ac:dyDescent="0.3">
      <c r="J20108" s="1">
        <v>36603</v>
      </c>
      <c r="K20108">
        <v>234.49299999999999</v>
      </c>
    </row>
    <row r="20109" spans="10:11" x14ac:dyDescent="0.3">
      <c r="J20109" s="1">
        <v>36604</v>
      </c>
      <c r="K20109">
        <v>238.04499999999999</v>
      </c>
    </row>
    <row r="20110" spans="10:11" x14ac:dyDescent="0.3">
      <c r="J20110" s="1">
        <v>36605</v>
      </c>
      <c r="K20110">
        <v>239.95699999999999</v>
      </c>
    </row>
    <row r="20111" spans="10:11" x14ac:dyDescent="0.3">
      <c r="J20111" s="1">
        <v>36606</v>
      </c>
      <c r="K20111">
        <v>235.98699999999999</v>
      </c>
    </row>
    <row r="20112" spans="10:11" x14ac:dyDescent="0.3">
      <c r="J20112" s="1">
        <v>36607</v>
      </c>
      <c r="K20112">
        <v>207.92699999999999</v>
      </c>
    </row>
    <row r="20113" spans="10:11" x14ac:dyDescent="0.3">
      <c r="J20113" s="1">
        <v>36608</v>
      </c>
      <c r="K20113">
        <v>175.214</v>
      </c>
    </row>
    <row r="20114" spans="10:11" x14ac:dyDescent="0.3">
      <c r="J20114" s="1">
        <v>36609</v>
      </c>
      <c r="K20114">
        <v>151.52500000000001</v>
      </c>
    </row>
    <row r="20115" spans="10:11" x14ac:dyDescent="0.3">
      <c r="J20115" s="1">
        <v>36610</v>
      </c>
      <c r="K20115">
        <v>167.24799999999999</v>
      </c>
    </row>
    <row r="20116" spans="10:11" x14ac:dyDescent="0.3">
      <c r="J20116" s="1">
        <v>36611</v>
      </c>
      <c r="K20116">
        <v>210.18600000000001</v>
      </c>
    </row>
    <row r="20117" spans="10:11" x14ac:dyDescent="0.3">
      <c r="J20117" s="1">
        <v>36612</v>
      </c>
      <c r="K20117">
        <v>234.85599999999999</v>
      </c>
    </row>
    <row r="20118" spans="10:11" x14ac:dyDescent="0.3">
      <c r="J20118" s="1">
        <v>36613</v>
      </c>
      <c r="K20118">
        <v>236.119</v>
      </c>
    </row>
    <row r="20119" spans="10:11" x14ac:dyDescent="0.3">
      <c r="J20119" s="1">
        <v>36614</v>
      </c>
      <c r="K20119">
        <v>237.86699999999999</v>
      </c>
    </row>
    <row r="20120" spans="10:11" x14ac:dyDescent="0.3">
      <c r="J20120" s="1">
        <v>36615</v>
      </c>
      <c r="K20120">
        <v>237.86699999999999</v>
      </c>
    </row>
    <row r="20121" spans="10:11" x14ac:dyDescent="0.3">
      <c r="J20121" s="1">
        <v>36616</v>
      </c>
      <c r="K20121">
        <v>234.51499999999999</v>
      </c>
    </row>
    <row r="20122" spans="10:11" x14ac:dyDescent="0.3">
      <c r="J20122" s="1">
        <v>36617</v>
      </c>
      <c r="K20122">
        <v>207.06899999999999</v>
      </c>
    </row>
    <row r="20123" spans="10:11" x14ac:dyDescent="0.3">
      <c r="J20123" s="1">
        <v>36618</v>
      </c>
      <c r="K20123">
        <v>171.89500000000001</v>
      </c>
    </row>
    <row r="20124" spans="10:11" x14ac:dyDescent="0.3">
      <c r="J20124" s="1">
        <v>36619</v>
      </c>
      <c r="K20124">
        <v>164.441</v>
      </c>
    </row>
    <row r="20125" spans="10:11" x14ac:dyDescent="0.3">
      <c r="J20125" s="1">
        <v>36620</v>
      </c>
      <c r="K20125">
        <v>167.49199999999999</v>
      </c>
    </row>
    <row r="20126" spans="10:11" x14ac:dyDescent="0.3">
      <c r="J20126" s="1">
        <v>36621</v>
      </c>
      <c r="K20126">
        <v>171.96600000000001</v>
      </c>
    </row>
    <row r="20127" spans="10:11" x14ac:dyDescent="0.3">
      <c r="J20127" s="1">
        <v>36622</v>
      </c>
      <c r="K20127">
        <v>174.08600000000001</v>
      </c>
    </row>
    <row r="20128" spans="10:11" x14ac:dyDescent="0.3">
      <c r="J20128" s="1">
        <v>36623</v>
      </c>
      <c r="K20128">
        <v>160.22399999999999</v>
      </c>
    </row>
    <row r="20129" spans="10:11" x14ac:dyDescent="0.3">
      <c r="J20129" s="1">
        <v>36624</v>
      </c>
      <c r="K20129">
        <v>119.56100000000001</v>
      </c>
    </row>
    <row r="20130" spans="10:11" x14ac:dyDescent="0.3">
      <c r="J20130" s="1">
        <v>36625</v>
      </c>
      <c r="K20130">
        <v>64.5</v>
      </c>
    </row>
    <row r="20131" spans="10:11" x14ac:dyDescent="0.3">
      <c r="J20131" s="1">
        <v>36626</v>
      </c>
      <c r="K20131">
        <v>33.893000000000001</v>
      </c>
    </row>
    <row r="20132" spans="10:11" x14ac:dyDescent="0.3">
      <c r="J20132" s="1">
        <v>36627</v>
      </c>
      <c r="K20132">
        <v>20.800999999999998</v>
      </c>
    </row>
    <row r="20133" spans="10:11" x14ac:dyDescent="0.3">
      <c r="J20133" s="1">
        <v>36628</v>
      </c>
      <c r="K20133">
        <v>23.635999999999999</v>
      </c>
    </row>
    <row r="20134" spans="10:11" x14ac:dyDescent="0.3">
      <c r="J20134" s="1">
        <v>36629</v>
      </c>
      <c r="K20134">
        <v>46.207000000000001</v>
      </c>
    </row>
    <row r="20135" spans="10:11" x14ac:dyDescent="0.3">
      <c r="J20135" s="1">
        <v>36630</v>
      </c>
      <c r="K20135">
        <v>61.531999999999996</v>
      </c>
    </row>
    <row r="20136" spans="10:11" x14ac:dyDescent="0.3">
      <c r="J20136" s="1">
        <v>36631</v>
      </c>
      <c r="K20136">
        <v>78.361999999999995</v>
      </c>
    </row>
    <row r="20137" spans="10:11" x14ac:dyDescent="0.3">
      <c r="J20137" s="1">
        <v>36632</v>
      </c>
      <c r="K20137">
        <v>128.196</v>
      </c>
    </row>
    <row r="20138" spans="10:11" x14ac:dyDescent="0.3">
      <c r="J20138" s="1">
        <v>36633</v>
      </c>
      <c r="K20138">
        <v>156.60300000000001</v>
      </c>
    </row>
    <row r="20139" spans="10:11" x14ac:dyDescent="0.3">
      <c r="J20139" s="1">
        <v>36634</v>
      </c>
      <c r="K20139">
        <v>168.768</v>
      </c>
    </row>
    <row r="20140" spans="10:11" x14ac:dyDescent="0.3">
      <c r="J20140" s="1">
        <v>36635</v>
      </c>
      <c r="K20140">
        <v>173.96899999999999</v>
      </c>
    </row>
    <row r="20141" spans="10:11" x14ac:dyDescent="0.3">
      <c r="J20141" s="1">
        <v>36636</v>
      </c>
      <c r="K20141">
        <v>177.482</v>
      </c>
    </row>
    <row r="20142" spans="10:11" x14ac:dyDescent="0.3">
      <c r="J20142" s="1">
        <v>36637</v>
      </c>
      <c r="K20142">
        <v>186.56100000000001</v>
      </c>
    </row>
    <row r="20143" spans="10:11" x14ac:dyDescent="0.3">
      <c r="J20143" s="1">
        <v>36638</v>
      </c>
      <c r="K20143">
        <v>199.10900000000001</v>
      </c>
    </row>
    <row r="20144" spans="10:11" x14ac:dyDescent="0.3">
      <c r="J20144" s="1">
        <v>36639</v>
      </c>
      <c r="K20144">
        <v>210.83799999999999</v>
      </c>
    </row>
    <row r="20145" spans="10:11" x14ac:dyDescent="0.3">
      <c r="J20145" s="1">
        <v>36640</v>
      </c>
      <c r="K20145">
        <v>218.05600000000001</v>
      </c>
    </row>
    <row r="20146" spans="10:11" x14ac:dyDescent="0.3">
      <c r="J20146" s="1">
        <v>36641</v>
      </c>
      <c r="K20146">
        <v>217.06800000000001</v>
      </c>
    </row>
    <row r="20147" spans="10:11" x14ac:dyDescent="0.3">
      <c r="J20147" s="1">
        <v>36642</v>
      </c>
      <c r="K20147">
        <v>208.32</v>
      </c>
    </row>
    <row r="20148" spans="10:11" x14ac:dyDescent="0.3">
      <c r="J20148" s="1">
        <v>36643</v>
      </c>
      <c r="K20148">
        <v>195.39500000000001</v>
      </c>
    </row>
    <row r="20149" spans="10:11" x14ac:dyDescent="0.3">
      <c r="J20149" s="1">
        <v>36644</v>
      </c>
      <c r="K20149">
        <v>180.12200000000001</v>
      </c>
    </row>
    <row r="20150" spans="10:11" x14ac:dyDescent="0.3">
      <c r="J20150" s="1">
        <v>36645</v>
      </c>
      <c r="K20150">
        <v>156.89699999999999</v>
      </c>
    </row>
    <row r="20151" spans="10:11" x14ac:dyDescent="0.3">
      <c r="J20151" s="1">
        <v>36646</v>
      </c>
      <c r="K20151">
        <v>151.38399999999999</v>
      </c>
    </row>
    <row r="20152" spans="10:11" x14ac:dyDescent="0.3">
      <c r="J20152" s="1">
        <v>36647</v>
      </c>
      <c r="K20152">
        <v>145.68600000000001</v>
      </c>
    </row>
    <row r="20153" spans="10:11" x14ac:dyDescent="0.3">
      <c r="J20153" s="1">
        <v>36648</v>
      </c>
      <c r="K20153">
        <v>154.75399999999999</v>
      </c>
    </row>
    <row r="20154" spans="10:11" x14ac:dyDescent="0.3">
      <c r="J20154" s="1">
        <v>36649</v>
      </c>
      <c r="K20154">
        <v>182.68799999999999</v>
      </c>
    </row>
    <row r="20155" spans="10:11" x14ac:dyDescent="0.3">
      <c r="J20155" s="1">
        <v>36650</v>
      </c>
      <c r="K20155">
        <v>206.53399999999999</v>
      </c>
    </row>
    <row r="20156" spans="10:11" x14ac:dyDescent="0.3">
      <c r="J20156" s="1">
        <v>36651</v>
      </c>
      <c r="K20156">
        <v>207.67400000000001</v>
      </c>
    </row>
    <row r="20157" spans="10:11" x14ac:dyDescent="0.3">
      <c r="J20157" s="1">
        <v>36652</v>
      </c>
      <c r="K20157">
        <v>192.166</v>
      </c>
    </row>
    <row r="20158" spans="10:11" x14ac:dyDescent="0.3">
      <c r="J20158" s="1">
        <v>36653</v>
      </c>
      <c r="K20158">
        <v>183.33799999999999</v>
      </c>
    </row>
    <row r="20159" spans="10:11" x14ac:dyDescent="0.3">
      <c r="J20159" s="1">
        <v>36654</v>
      </c>
      <c r="K20159">
        <v>192.334</v>
      </c>
    </row>
    <row r="20160" spans="10:11" x14ac:dyDescent="0.3">
      <c r="J20160" s="1">
        <v>36655</v>
      </c>
      <c r="K20160">
        <v>172.00299999999999</v>
      </c>
    </row>
    <row r="20161" spans="10:11" x14ac:dyDescent="0.3">
      <c r="J20161" s="1">
        <v>36656</v>
      </c>
      <c r="K20161">
        <v>203.82900000000001</v>
      </c>
    </row>
    <row r="20162" spans="10:11" x14ac:dyDescent="0.3">
      <c r="J20162" s="1">
        <v>36657</v>
      </c>
      <c r="K20162">
        <v>271.30900000000003</v>
      </c>
    </row>
    <row r="20163" spans="10:11" x14ac:dyDescent="0.3">
      <c r="J20163" s="1">
        <v>36658</v>
      </c>
      <c r="K20163">
        <v>301.733</v>
      </c>
    </row>
    <row r="20164" spans="10:11" x14ac:dyDescent="0.3">
      <c r="J20164" s="1">
        <v>36659</v>
      </c>
      <c r="K20164">
        <v>291.53300000000002</v>
      </c>
    </row>
    <row r="20165" spans="10:11" x14ac:dyDescent="0.3">
      <c r="J20165" s="1">
        <v>36660</v>
      </c>
      <c r="K20165">
        <v>260.49299999999999</v>
      </c>
    </row>
    <row r="20166" spans="10:11" x14ac:dyDescent="0.3">
      <c r="J20166" s="1">
        <v>36661</v>
      </c>
      <c r="K20166">
        <v>227.91300000000001</v>
      </c>
    </row>
    <row r="20167" spans="10:11" x14ac:dyDescent="0.3">
      <c r="J20167" s="1">
        <v>36662</v>
      </c>
      <c r="K20167">
        <v>199.49600000000001</v>
      </c>
    </row>
    <row r="20168" spans="10:11" x14ac:dyDescent="0.3">
      <c r="J20168" s="1">
        <v>36663</v>
      </c>
      <c r="K20168">
        <v>176.142</v>
      </c>
    </row>
    <row r="20169" spans="10:11" x14ac:dyDescent="0.3">
      <c r="J20169" s="1">
        <v>36664</v>
      </c>
      <c r="K20169">
        <v>153.905</v>
      </c>
    </row>
    <row r="20170" spans="10:11" x14ac:dyDescent="0.3">
      <c r="J20170" s="1">
        <v>36665</v>
      </c>
      <c r="K20170">
        <v>122.292</v>
      </c>
    </row>
    <row r="20171" spans="10:11" x14ac:dyDescent="0.3">
      <c r="J20171" s="1">
        <v>36666</v>
      </c>
      <c r="K20171">
        <v>85.314999999999998</v>
      </c>
    </row>
    <row r="20172" spans="10:11" x14ac:dyDescent="0.3">
      <c r="J20172" s="1">
        <v>36667</v>
      </c>
      <c r="K20172">
        <v>63.837000000000003</v>
      </c>
    </row>
    <row r="20173" spans="10:11" x14ac:dyDescent="0.3">
      <c r="J20173" s="1">
        <v>36668</v>
      </c>
      <c r="K20173">
        <v>52.755000000000003</v>
      </c>
    </row>
    <row r="20174" spans="10:11" x14ac:dyDescent="0.3">
      <c r="J20174" s="1">
        <v>36669</v>
      </c>
      <c r="K20174">
        <v>46.831000000000003</v>
      </c>
    </row>
    <row r="20175" spans="10:11" x14ac:dyDescent="0.3">
      <c r="J20175" s="1">
        <v>36670</v>
      </c>
      <c r="K20175">
        <v>49.987000000000002</v>
      </c>
    </row>
    <row r="20176" spans="10:11" x14ac:dyDescent="0.3">
      <c r="J20176" s="1">
        <v>36671</v>
      </c>
      <c r="K20176">
        <v>56.509</v>
      </c>
    </row>
    <row r="20177" spans="10:11" x14ac:dyDescent="0.3">
      <c r="J20177" s="1">
        <v>36672</v>
      </c>
      <c r="K20177">
        <v>68.444999999999993</v>
      </c>
    </row>
    <row r="20178" spans="10:11" x14ac:dyDescent="0.3">
      <c r="J20178" s="1">
        <v>36673</v>
      </c>
      <c r="K20178">
        <v>86.129000000000005</v>
      </c>
    </row>
    <row r="20179" spans="10:11" x14ac:dyDescent="0.3">
      <c r="J20179" s="1">
        <v>36674</v>
      </c>
      <c r="K20179">
        <v>90.911000000000001</v>
      </c>
    </row>
    <row r="20180" spans="10:11" x14ac:dyDescent="0.3">
      <c r="J20180" s="1">
        <v>36675</v>
      </c>
      <c r="K20180">
        <v>87.99</v>
      </c>
    </row>
    <row r="20181" spans="10:11" x14ac:dyDescent="0.3">
      <c r="J20181" s="1">
        <v>36676</v>
      </c>
      <c r="K20181">
        <v>82.858000000000004</v>
      </c>
    </row>
    <row r="20182" spans="10:11" x14ac:dyDescent="0.3">
      <c r="J20182" s="1">
        <v>36677</v>
      </c>
      <c r="K20182">
        <v>79.960999999999999</v>
      </c>
    </row>
    <row r="20183" spans="10:11" x14ac:dyDescent="0.3">
      <c r="J20183" s="1">
        <v>36678</v>
      </c>
      <c r="K20183">
        <v>82.248000000000005</v>
      </c>
    </row>
    <row r="20184" spans="10:11" x14ac:dyDescent="0.3">
      <c r="J20184" s="1">
        <v>36679</v>
      </c>
      <c r="K20184">
        <v>88.215999999999994</v>
      </c>
    </row>
    <row r="20185" spans="10:11" x14ac:dyDescent="0.3">
      <c r="J20185" s="1">
        <v>36680</v>
      </c>
      <c r="K20185">
        <v>90.355999999999995</v>
      </c>
    </row>
    <row r="20186" spans="10:11" x14ac:dyDescent="0.3">
      <c r="J20186" s="1">
        <v>36681</v>
      </c>
      <c r="K20186">
        <v>86.745999999999995</v>
      </c>
    </row>
    <row r="20187" spans="10:11" x14ac:dyDescent="0.3">
      <c r="J20187" s="1">
        <v>36682</v>
      </c>
      <c r="K20187">
        <v>82.004999999999995</v>
      </c>
    </row>
    <row r="20188" spans="10:11" x14ac:dyDescent="0.3">
      <c r="J20188" s="1">
        <v>36683</v>
      </c>
      <c r="K20188">
        <v>76.849000000000004</v>
      </c>
    </row>
    <row r="20189" spans="10:11" x14ac:dyDescent="0.3">
      <c r="J20189" s="1">
        <v>36684</v>
      </c>
      <c r="K20189">
        <v>92.847999999999999</v>
      </c>
    </row>
    <row r="20190" spans="10:11" x14ac:dyDescent="0.3">
      <c r="J20190" s="1">
        <v>36685</v>
      </c>
      <c r="K20190">
        <v>94.194999999999993</v>
      </c>
    </row>
    <row r="20191" spans="10:11" x14ac:dyDescent="0.3">
      <c r="J20191" s="1">
        <v>36686</v>
      </c>
      <c r="K20191">
        <v>94.194999999999993</v>
      </c>
    </row>
    <row r="20192" spans="10:11" x14ac:dyDescent="0.3">
      <c r="J20192" s="1">
        <v>36687</v>
      </c>
      <c r="K20192">
        <v>80.936000000000007</v>
      </c>
    </row>
    <row r="20193" spans="10:11" x14ac:dyDescent="0.3">
      <c r="J20193" s="1">
        <v>36688</v>
      </c>
      <c r="K20193">
        <v>60.302999999999997</v>
      </c>
    </row>
    <row r="20194" spans="10:11" x14ac:dyDescent="0.3">
      <c r="J20194" s="1">
        <v>36689</v>
      </c>
      <c r="K20194">
        <v>57.57</v>
      </c>
    </row>
    <row r="20195" spans="10:11" x14ac:dyDescent="0.3">
      <c r="J20195" s="1">
        <v>36690</v>
      </c>
      <c r="K20195">
        <v>54.298000000000002</v>
      </c>
    </row>
    <row r="20196" spans="10:11" x14ac:dyDescent="0.3">
      <c r="J20196" s="1">
        <v>36691</v>
      </c>
      <c r="K20196">
        <v>51.372</v>
      </c>
    </row>
    <row r="20197" spans="10:11" x14ac:dyDescent="0.3">
      <c r="J20197" s="1">
        <v>36692</v>
      </c>
      <c r="K20197">
        <v>49.418999999999997</v>
      </c>
    </row>
    <row r="20198" spans="10:11" x14ac:dyDescent="0.3">
      <c r="J20198" s="1">
        <v>36693</v>
      </c>
      <c r="K20198">
        <v>48.72</v>
      </c>
    </row>
    <row r="20199" spans="10:11" x14ac:dyDescent="0.3">
      <c r="J20199" s="1">
        <v>36694</v>
      </c>
      <c r="K20199">
        <v>49.024000000000001</v>
      </c>
    </row>
    <row r="20200" spans="10:11" x14ac:dyDescent="0.3">
      <c r="J20200" s="1">
        <v>36695</v>
      </c>
      <c r="K20200">
        <v>49.374000000000002</v>
      </c>
    </row>
    <row r="20201" spans="10:11" x14ac:dyDescent="0.3">
      <c r="J20201" s="1">
        <v>36696</v>
      </c>
      <c r="K20201">
        <v>49.418999999999997</v>
      </c>
    </row>
    <row r="20202" spans="10:11" x14ac:dyDescent="0.3">
      <c r="J20202" s="1">
        <v>36697</v>
      </c>
      <c r="K20202">
        <v>46.750999999999998</v>
      </c>
    </row>
    <row r="20203" spans="10:11" x14ac:dyDescent="0.3">
      <c r="J20203" s="1">
        <v>36698</v>
      </c>
      <c r="K20203">
        <v>49.189</v>
      </c>
    </row>
    <row r="20204" spans="10:11" x14ac:dyDescent="0.3">
      <c r="J20204" s="1">
        <v>36699</v>
      </c>
      <c r="K20204">
        <v>65.472999999999999</v>
      </c>
    </row>
    <row r="20205" spans="10:11" x14ac:dyDescent="0.3">
      <c r="J20205" s="1">
        <v>36700</v>
      </c>
      <c r="K20205">
        <v>72.436999999999998</v>
      </c>
    </row>
    <row r="20206" spans="10:11" x14ac:dyDescent="0.3">
      <c r="J20206" s="1">
        <v>36701</v>
      </c>
      <c r="K20206">
        <v>83.989000000000004</v>
      </c>
    </row>
    <row r="20207" spans="10:11" x14ac:dyDescent="0.3">
      <c r="J20207" s="1">
        <v>36702</v>
      </c>
      <c r="K20207">
        <v>89.2</v>
      </c>
    </row>
    <row r="20208" spans="10:11" x14ac:dyDescent="0.3">
      <c r="J20208" s="1">
        <v>36703</v>
      </c>
      <c r="K20208">
        <v>90.262</v>
      </c>
    </row>
    <row r="20209" spans="10:11" x14ac:dyDescent="0.3">
      <c r="J20209" s="1">
        <v>36704</v>
      </c>
      <c r="K20209">
        <v>89.778000000000006</v>
      </c>
    </row>
    <row r="20210" spans="10:11" x14ac:dyDescent="0.3">
      <c r="J20210" s="1">
        <v>36705</v>
      </c>
      <c r="K20210">
        <v>88.622</v>
      </c>
    </row>
    <row r="20211" spans="10:11" x14ac:dyDescent="0.3">
      <c r="J20211" s="1">
        <v>36706</v>
      </c>
      <c r="K20211">
        <v>87.67</v>
      </c>
    </row>
    <row r="20212" spans="10:11" x14ac:dyDescent="0.3">
      <c r="J20212" s="1">
        <v>36707</v>
      </c>
      <c r="K20212">
        <v>77.98</v>
      </c>
    </row>
    <row r="20213" spans="10:11" x14ac:dyDescent="0.3">
      <c r="J20213" s="1">
        <v>36708</v>
      </c>
      <c r="K20213">
        <v>76.733000000000004</v>
      </c>
    </row>
    <row r="20214" spans="10:11" x14ac:dyDescent="0.3">
      <c r="J20214" s="1">
        <v>36709</v>
      </c>
      <c r="K20214">
        <v>69.632000000000005</v>
      </c>
    </row>
    <row r="20215" spans="10:11" x14ac:dyDescent="0.3">
      <c r="J20215" s="1">
        <v>36710</v>
      </c>
      <c r="K20215">
        <v>63.087000000000003</v>
      </c>
    </row>
    <row r="20216" spans="10:11" x14ac:dyDescent="0.3">
      <c r="J20216" s="1">
        <v>36711</v>
      </c>
      <c r="K20216">
        <v>63.968000000000004</v>
      </c>
    </row>
    <row r="20217" spans="10:11" x14ac:dyDescent="0.3">
      <c r="J20217" s="1">
        <v>36712</v>
      </c>
      <c r="K20217">
        <v>97.878</v>
      </c>
    </row>
    <row r="20218" spans="10:11" x14ac:dyDescent="0.3">
      <c r="J20218" s="1">
        <v>36713</v>
      </c>
      <c r="K20218">
        <v>146.72</v>
      </c>
    </row>
    <row r="20219" spans="10:11" x14ac:dyDescent="0.3">
      <c r="J20219" s="1">
        <v>36714</v>
      </c>
      <c r="K20219">
        <v>163.85599999999999</v>
      </c>
    </row>
    <row r="20220" spans="10:11" x14ac:dyDescent="0.3">
      <c r="J20220" s="1">
        <v>36715</v>
      </c>
      <c r="K20220">
        <v>153.90700000000001</v>
      </c>
    </row>
    <row r="20221" spans="10:11" x14ac:dyDescent="0.3">
      <c r="J20221" s="1">
        <v>36716</v>
      </c>
      <c r="K20221">
        <v>123.77800000000001</v>
      </c>
    </row>
    <row r="20222" spans="10:11" x14ac:dyDescent="0.3">
      <c r="J20222" s="1">
        <v>36717</v>
      </c>
      <c r="K20222">
        <v>94.460999999999999</v>
      </c>
    </row>
    <row r="20223" spans="10:11" x14ac:dyDescent="0.3">
      <c r="J20223" s="1">
        <v>36718</v>
      </c>
      <c r="K20223">
        <v>78.332999999999998</v>
      </c>
    </row>
    <row r="20224" spans="10:11" x14ac:dyDescent="0.3">
      <c r="J20224" s="1">
        <v>36719</v>
      </c>
      <c r="K20224">
        <v>70.771000000000001</v>
      </c>
    </row>
    <row r="20225" spans="10:11" x14ac:dyDescent="0.3">
      <c r="J20225" s="1">
        <v>36720</v>
      </c>
      <c r="K20225">
        <v>67.572000000000003</v>
      </c>
    </row>
    <row r="20226" spans="10:11" x14ac:dyDescent="0.3">
      <c r="J20226" s="1">
        <v>36721</v>
      </c>
      <c r="K20226">
        <v>65.614000000000004</v>
      </c>
    </row>
    <row r="20227" spans="10:11" x14ac:dyDescent="0.3">
      <c r="J20227" s="1">
        <v>36722</v>
      </c>
      <c r="K20227">
        <v>62.25</v>
      </c>
    </row>
    <row r="20228" spans="10:11" x14ac:dyDescent="0.3">
      <c r="J20228" s="1">
        <v>36723</v>
      </c>
      <c r="K20228">
        <v>56.917000000000002</v>
      </c>
    </row>
    <row r="20229" spans="10:11" x14ac:dyDescent="0.3">
      <c r="J20229" s="1">
        <v>36724</v>
      </c>
      <c r="K20229">
        <v>83.346999999999994</v>
      </c>
    </row>
    <row r="20230" spans="10:11" x14ac:dyDescent="0.3">
      <c r="J20230" s="1">
        <v>36725</v>
      </c>
      <c r="K20230">
        <v>116.92</v>
      </c>
    </row>
    <row r="20231" spans="10:11" x14ac:dyDescent="0.3">
      <c r="J20231" s="1">
        <v>36726</v>
      </c>
      <c r="K20231">
        <v>92.686000000000007</v>
      </c>
    </row>
    <row r="20232" spans="10:11" x14ac:dyDescent="0.3">
      <c r="J20232" s="1">
        <v>36727</v>
      </c>
      <c r="K20232">
        <v>299.25</v>
      </c>
    </row>
    <row r="20233" spans="10:11" x14ac:dyDescent="0.3">
      <c r="J20233" s="1">
        <v>36728</v>
      </c>
      <c r="K20233">
        <v>598.69399999999996</v>
      </c>
    </row>
    <row r="20234" spans="10:11" x14ac:dyDescent="0.3">
      <c r="J20234" s="1">
        <v>36729</v>
      </c>
      <c r="K20234">
        <v>796.49</v>
      </c>
    </row>
    <row r="20235" spans="10:11" x14ac:dyDescent="0.3">
      <c r="J20235" s="1">
        <v>36730</v>
      </c>
      <c r="K20235">
        <v>900.36400000000003</v>
      </c>
    </row>
    <row r="20236" spans="10:11" x14ac:dyDescent="0.3">
      <c r="J20236" s="1">
        <v>36731</v>
      </c>
      <c r="K20236">
        <v>969.42</v>
      </c>
    </row>
    <row r="20237" spans="10:11" x14ac:dyDescent="0.3">
      <c r="J20237" s="1">
        <v>36732</v>
      </c>
      <c r="K20237">
        <v>1037.5329999999999</v>
      </c>
    </row>
    <row r="20238" spans="10:11" x14ac:dyDescent="0.3">
      <c r="J20238" s="1">
        <v>36733</v>
      </c>
      <c r="K20238">
        <v>1109.414</v>
      </c>
    </row>
    <row r="20239" spans="10:11" x14ac:dyDescent="0.3">
      <c r="J20239" s="1">
        <v>36734</v>
      </c>
      <c r="K20239">
        <v>1146.069</v>
      </c>
    </row>
    <row r="20240" spans="10:11" x14ac:dyDescent="0.3">
      <c r="J20240" s="1">
        <v>36735</v>
      </c>
      <c r="K20240">
        <v>1147.867</v>
      </c>
    </row>
    <row r="20241" spans="10:11" x14ac:dyDescent="0.3">
      <c r="J20241" s="1">
        <v>36736</v>
      </c>
      <c r="K20241">
        <v>1110.8869999999999</v>
      </c>
    </row>
    <row r="20242" spans="10:11" x14ac:dyDescent="0.3">
      <c r="J20242" s="1">
        <v>36737</v>
      </c>
      <c r="K20242">
        <v>949.976</v>
      </c>
    </row>
    <row r="20243" spans="10:11" x14ac:dyDescent="0.3">
      <c r="J20243" s="1">
        <v>36738</v>
      </c>
      <c r="K20243">
        <v>776.82399999999996</v>
      </c>
    </row>
    <row r="20244" spans="10:11" x14ac:dyDescent="0.3">
      <c r="J20244" s="1">
        <v>36739</v>
      </c>
      <c r="K20244">
        <v>622.37699999999995</v>
      </c>
    </row>
    <row r="20245" spans="10:11" x14ac:dyDescent="0.3">
      <c r="J20245" s="1">
        <v>36740</v>
      </c>
      <c r="K20245">
        <v>506.43</v>
      </c>
    </row>
    <row r="20246" spans="10:11" x14ac:dyDescent="0.3">
      <c r="J20246" s="1">
        <v>36741</v>
      </c>
      <c r="K20246">
        <v>408.065</v>
      </c>
    </row>
    <row r="20247" spans="10:11" x14ac:dyDescent="0.3">
      <c r="J20247" s="1">
        <v>36742</v>
      </c>
      <c r="K20247">
        <v>304.90100000000001</v>
      </c>
    </row>
    <row r="20248" spans="10:11" x14ac:dyDescent="0.3">
      <c r="J20248" s="1">
        <v>36743</v>
      </c>
      <c r="K20248">
        <v>209.45500000000001</v>
      </c>
    </row>
    <row r="20249" spans="10:11" x14ac:dyDescent="0.3">
      <c r="J20249" s="1">
        <v>36744</v>
      </c>
      <c r="K20249">
        <v>115.495</v>
      </c>
    </row>
    <row r="20250" spans="10:11" x14ac:dyDescent="0.3">
      <c r="J20250" s="1">
        <v>36745</v>
      </c>
      <c r="K20250">
        <v>123.81699999999999</v>
      </c>
    </row>
    <row r="20251" spans="10:11" x14ac:dyDescent="0.3">
      <c r="J20251" s="1">
        <v>36746</v>
      </c>
      <c r="K20251">
        <v>112.227</v>
      </c>
    </row>
    <row r="20252" spans="10:11" x14ac:dyDescent="0.3">
      <c r="J20252" s="1">
        <v>36747</v>
      </c>
      <c r="K20252">
        <v>80.247</v>
      </c>
    </row>
    <row r="20253" spans="10:11" x14ac:dyDescent="0.3">
      <c r="J20253" s="1">
        <v>36748</v>
      </c>
      <c r="K20253">
        <v>54.268999999999998</v>
      </c>
    </row>
    <row r="20254" spans="10:11" x14ac:dyDescent="0.3">
      <c r="J20254" s="1">
        <v>36749</v>
      </c>
      <c r="K20254">
        <v>42.957999999999998</v>
      </c>
    </row>
    <row r="20255" spans="10:11" x14ac:dyDescent="0.3">
      <c r="J20255" s="1">
        <v>36750</v>
      </c>
      <c r="K20255">
        <v>55.241999999999997</v>
      </c>
    </row>
    <row r="20256" spans="10:11" x14ac:dyDescent="0.3">
      <c r="J20256" s="1">
        <v>36751</v>
      </c>
      <c r="K20256">
        <v>78.667000000000002</v>
      </c>
    </row>
    <row r="20257" spans="10:11" x14ac:dyDescent="0.3">
      <c r="J20257" s="1">
        <v>36752</v>
      </c>
      <c r="K20257">
        <v>115.396</v>
      </c>
    </row>
    <row r="20258" spans="10:11" x14ac:dyDescent="0.3">
      <c r="J20258" s="1">
        <v>36753</v>
      </c>
      <c r="K20258">
        <v>146.131</v>
      </c>
    </row>
    <row r="20259" spans="10:11" x14ac:dyDescent="0.3">
      <c r="J20259" s="1">
        <v>36754</v>
      </c>
      <c r="K20259">
        <v>219.226</v>
      </c>
    </row>
    <row r="20260" spans="10:11" x14ac:dyDescent="0.3">
      <c r="J20260" s="1">
        <v>36755</v>
      </c>
      <c r="K20260">
        <v>537.13599999999997</v>
      </c>
    </row>
    <row r="20261" spans="10:11" x14ac:dyDescent="0.3">
      <c r="J20261" s="1">
        <v>36756</v>
      </c>
      <c r="K20261">
        <v>807.08299999999997</v>
      </c>
    </row>
    <row r="20262" spans="10:11" x14ac:dyDescent="0.3">
      <c r="J20262" s="1">
        <v>36757</v>
      </c>
      <c r="K20262">
        <v>941.55600000000004</v>
      </c>
    </row>
    <row r="20263" spans="10:11" x14ac:dyDescent="0.3">
      <c r="J20263" s="1">
        <v>36758</v>
      </c>
      <c r="K20263">
        <v>1064.135</v>
      </c>
    </row>
    <row r="20264" spans="10:11" x14ac:dyDescent="0.3">
      <c r="J20264" s="1">
        <v>36759</v>
      </c>
      <c r="K20264">
        <v>1146.6420000000001</v>
      </c>
    </row>
    <row r="20265" spans="10:11" x14ac:dyDescent="0.3">
      <c r="J20265" s="1">
        <v>36760</v>
      </c>
      <c r="K20265">
        <v>1198.2940000000001</v>
      </c>
    </row>
    <row r="20266" spans="10:11" x14ac:dyDescent="0.3">
      <c r="J20266" s="1">
        <v>36761</v>
      </c>
      <c r="K20266">
        <v>1213.375</v>
      </c>
    </row>
    <row r="20267" spans="10:11" x14ac:dyDescent="0.3">
      <c r="J20267" s="1">
        <v>36762</v>
      </c>
      <c r="K20267">
        <v>1171.309</v>
      </c>
    </row>
    <row r="20268" spans="10:11" x14ac:dyDescent="0.3">
      <c r="J20268" s="1">
        <v>36763</v>
      </c>
      <c r="K20268">
        <v>1074.424</v>
      </c>
    </row>
    <row r="20269" spans="10:11" x14ac:dyDescent="0.3">
      <c r="J20269" s="1">
        <v>36764</v>
      </c>
      <c r="K20269">
        <v>863.43600000000004</v>
      </c>
    </row>
    <row r="20270" spans="10:11" x14ac:dyDescent="0.3">
      <c r="J20270" s="1">
        <v>36765</v>
      </c>
      <c r="K20270">
        <v>689.07100000000003</v>
      </c>
    </row>
    <row r="20271" spans="10:11" x14ac:dyDescent="0.3">
      <c r="J20271" s="1">
        <v>36766</v>
      </c>
      <c r="K20271">
        <v>654.76499999999999</v>
      </c>
    </row>
    <row r="20272" spans="10:11" x14ac:dyDescent="0.3">
      <c r="J20272" s="1">
        <v>36767</v>
      </c>
      <c r="K20272">
        <v>805.07</v>
      </c>
    </row>
    <row r="20273" spans="10:11" x14ac:dyDescent="0.3">
      <c r="J20273" s="1">
        <v>36768</v>
      </c>
      <c r="K20273">
        <v>958.73199999999997</v>
      </c>
    </row>
    <row r="20274" spans="10:11" x14ac:dyDescent="0.3">
      <c r="J20274" s="1">
        <v>36769</v>
      </c>
      <c r="K20274">
        <v>1102.222</v>
      </c>
    </row>
    <row r="20275" spans="10:11" x14ac:dyDescent="0.3">
      <c r="J20275" s="1">
        <v>36770</v>
      </c>
      <c r="K20275">
        <v>1203.212</v>
      </c>
    </row>
    <row r="20276" spans="10:11" x14ac:dyDescent="0.3">
      <c r="J20276" s="1">
        <v>36771</v>
      </c>
      <c r="K20276">
        <v>1292.867</v>
      </c>
    </row>
    <row r="20277" spans="10:11" x14ac:dyDescent="0.3">
      <c r="J20277" s="1">
        <v>36772</v>
      </c>
      <c r="K20277">
        <v>1369.1759999999999</v>
      </c>
    </row>
    <row r="20278" spans="10:11" x14ac:dyDescent="0.3">
      <c r="J20278" s="1">
        <v>36773</v>
      </c>
      <c r="K20278">
        <v>1433.539</v>
      </c>
    </row>
    <row r="20279" spans="10:11" x14ac:dyDescent="0.3">
      <c r="J20279" s="1">
        <v>36774</v>
      </c>
      <c r="K20279">
        <v>1490.2339999999999</v>
      </c>
    </row>
    <row r="20280" spans="10:11" x14ac:dyDescent="0.3">
      <c r="J20280" s="1">
        <v>36775</v>
      </c>
      <c r="K20280">
        <v>1550.808</v>
      </c>
    </row>
    <row r="20281" spans="10:11" x14ac:dyDescent="0.3">
      <c r="J20281" s="1">
        <v>36776</v>
      </c>
      <c r="K20281">
        <v>1610.0429999999999</v>
      </c>
    </row>
    <row r="20282" spans="10:11" x14ac:dyDescent="0.3">
      <c r="J20282" s="1">
        <v>36777</v>
      </c>
      <c r="K20282">
        <v>1682.02</v>
      </c>
    </row>
    <row r="20283" spans="10:11" x14ac:dyDescent="0.3">
      <c r="J20283" s="1">
        <v>36778</v>
      </c>
      <c r="K20283">
        <v>1781.2650000000001</v>
      </c>
    </row>
    <row r="20284" spans="10:11" x14ac:dyDescent="0.3">
      <c r="J20284" s="1">
        <v>36779</v>
      </c>
      <c r="K20284">
        <v>1898.2429999999999</v>
      </c>
    </row>
    <row r="20285" spans="10:11" x14ac:dyDescent="0.3">
      <c r="J20285" s="1">
        <v>36780</v>
      </c>
      <c r="K20285">
        <v>2011.626</v>
      </c>
    </row>
    <row r="20286" spans="10:11" x14ac:dyDescent="0.3">
      <c r="J20286" s="1">
        <v>36781</v>
      </c>
      <c r="K20286">
        <v>2115.7840000000001</v>
      </c>
    </row>
    <row r="20287" spans="10:11" x14ac:dyDescent="0.3">
      <c r="J20287" s="1">
        <v>36782</v>
      </c>
      <c r="K20287">
        <v>2208.9499999999998</v>
      </c>
    </row>
    <row r="20288" spans="10:11" x14ac:dyDescent="0.3">
      <c r="J20288" s="1">
        <v>36783</v>
      </c>
      <c r="K20288">
        <v>2292.5509999999999</v>
      </c>
    </row>
    <row r="20289" spans="10:11" x14ac:dyDescent="0.3">
      <c r="J20289" s="1">
        <v>36784</v>
      </c>
      <c r="K20289">
        <v>2367.819</v>
      </c>
    </row>
    <row r="20290" spans="10:11" x14ac:dyDescent="0.3">
      <c r="J20290" s="1">
        <v>36785</v>
      </c>
      <c r="K20290">
        <v>2432.25</v>
      </c>
    </row>
    <row r="20291" spans="10:11" x14ac:dyDescent="0.3">
      <c r="J20291" s="1">
        <v>36786</v>
      </c>
      <c r="K20291">
        <v>2488.1370000000002</v>
      </c>
    </row>
    <row r="20292" spans="10:11" x14ac:dyDescent="0.3">
      <c r="J20292" s="1">
        <v>36787</v>
      </c>
      <c r="K20292">
        <v>2534.7539999999999</v>
      </c>
    </row>
    <row r="20293" spans="10:11" x14ac:dyDescent="0.3">
      <c r="J20293" s="1">
        <v>36788</v>
      </c>
      <c r="K20293">
        <v>2519.5230000000001</v>
      </c>
    </row>
    <row r="20294" spans="10:11" x14ac:dyDescent="0.3">
      <c r="J20294" s="1">
        <v>36789</v>
      </c>
      <c r="K20294">
        <v>2529.6219999999998</v>
      </c>
    </row>
    <row r="20295" spans="10:11" x14ac:dyDescent="0.3">
      <c r="J20295" s="1">
        <v>36790</v>
      </c>
      <c r="K20295">
        <v>2566.4960000000001</v>
      </c>
    </row>
    <row r="20296" spans="10:11" x14ac:dyDescent="0.3">
      <c r="J20296" s="1">
        <v>36791</v>
      </c>
      <c r="K20296">
        <v>2661.1570000000002</v>
      </c>
    </row>
    <row r="20297" spans="10:11" x14ac:dyDescent="0.3">
      <c r="J20297" s="1">
        <v>36792</v>
      </c>
      <c r="K20297">
        <v>2693.1419999999998</v>
      </c>
    </row>
    <row r="20298" spans="10:11" x14ac:dyDescent="0.3">
      <c r="J20298" s="1">
        <v>36793</v>
      </c>
      <c r="K20298">
        <v>2665.6170000000002</v>
      </c>
    </row>
    <row r="20299" spans="10:11" x14ac:dyDescent="0.3">
      <c r="J20299" s="1">
        <v>36794</v>
      </c>
      <c r="K20299">
        <v>2647.61</v>
      </c>
    </row>
    <row r="20300" spans="10:11" x14ac:dyDescent="0.3">
      <c r="J20300" s="1">
        <v>36795</v>
      </c>
      <c r="K20300">
        <v>2668.8679999999999</v>
      </c>
    </row>
    <row r="20301" spans="10:11" x14ac:dyDescent="0.3">
      <c r="J20301" s="1">
        <v>36796</v>
      </c>
      <c r="K20301">
        <v>2701.5450000000001</v>
      </c>
    </row>
    <row r="20302" spans="10:11" x14ac:dyDescent="0.3">
      <c r="J20302" s="1">
        <v>36797</v>
      </c>
      <c r="K20302">
        <v>2729.2710000000002</v>
      </c>
    </row>
    <row r="20303" spans="10:11" x14ac:dyDescent="0.3">
      <c r="J20303" s="1">
        <v>36798</v>
      </c>
      <c r="K20303">
        <v>2798.7510000000002</v>
      </c>
    </row>
    <row r="20304" spans="10:11" x14ac:dyDescent="0.3">
      <c r="J20304" s="1">
        <v>36799</v>
      </c>
      <c r="K20304">
        <v>2835.252</v>
      </c>
    </row>
    <row r="20305" spans="10:11" x14ac:dyDescent="0.3">
      <c r="J20305" s="1">
        <v>36800</v>
      </c>
      <c r="K20305">
        <v>2860.7530000000002</v>
      </c>
    </row>
    <row r="20306" spans="10:11" x14ac:dyDescent="0.3">
      <c r="J20306" s="1">
        <v>36801</v>
      </c>
      <c r="K20306">
        <v>2879.3609999999999</v>
      </c>
    </row>
    <row r="20307" spans="10:11" x14ac:dyDescent="0.3">
      <c r="J20307" s="1">
        <v>36802</v>
      </c>
      <c r="K20307">
        <v>2884.1179999999999</v>
      </c>
    </row>
    <row r="20308" spans="10:11" x14ac:dyDescent="0.3">
      <c r="J20308" s="1">
        <v>36803</v>
      </c>
      <c r="K20308">
        <v>2902.7510000000002</v>
      </c>
    </row>
    <row r="20309" spans="10:11" x14ac:dyDescent="0.3">
      <c r="J20309" s="1">
        <v>36804</v>
      </c>
      <c r="K20309">
        <v>2938.8960000000002</v>
      </c>
    </row>
    <row r="20310" spans="10:11" x14ac:dyDescent="0.3">
      <c r="J20310" s="1">
        <v>36805</v>
      </c>
      <c r="K20310">
        <v>2958.105</v>
      </c>
    </row>
    <row r="20311" spans="10:11" x14ac:dyDescent="0.3">
      <c r="J20311" s="1">
        <v>36806</v>
      </c>
      <c r="K20311">
        <v>2972.7739999999999</v>
      </c>
    </row>
    <row r="20312" spans="10:11" x14ac:dyDescent="0.3">
      <c r="J20312" s="1">
        <v>36807</v>
      </c>
      <c r="K20312">
        <v>3006.2069999999999</v>
      </c>
    </row>
    <row r="20313" spans="10:11" x14ac:dyDescent="0.3">
      <c r="J20313" s="1">
        <v>36808</v>
      </c>
      <c r="K20313">
        <v>3024.2489999999998</v>
      </c>
    </row>
    <row r="20314" spans="10:11" x14ac:dyDescent="0.3">
      <c r="J20314" s="1">
        <v>36809</v>
      </c>
      <c r="K20314">
        <v>3033.5949999999998</v>
      </c>
    </row>
    <row r="20315" spans="10:11" x14ac:dyDescent="0.3">
      <c r="J20315" s="1">
        <v>36810</v>
      </c>
      <c r="K20315">
        <v>3041.7530000000002</v>
      </c>
    </row>
    <row r="20316" spans="10:11" x14ac:dyDescent="0.3">
      <c r="J20316" s="1">
        <v>36811</v>
      </c>
      <c r="K20316">
        <v>3037.0740000000001</v>
      </c>
    </row>
    <row r="20317" spans="10:11" x14ac:dyDescent="0.3">
      <c r="J20317" s="1">
        <v>36812</v>
      </c>
      <c r="K20317">
        <v>2983.5079999999998</v>
      </c>
    </row>
    <row r="20318" spans="10:11" x14ac:dyDescent="0.3">
      <c r="J20318" s="1">
        <v>36813</v>
      </c>
      <c r="K20318">
        <v>2856.4850000000001</v>
      </c>
    </row>
    <row r="20319" spans="10:11" x14ac:dyDescent="0.3">
      <c r="J20319" s="1">
        <v>36814</v>
      </c>
      <c r="K20319">
        <v>2611.2579999999998</v>
      </c>
    </row>
    <row r="20320" spans="10:11" x14ac:dyDescent="0.3">
      <c r="J20320" s="1">
        <v>36815</v>
      </c>
      <c r="K20320">
        <v>2236.5050000000001</v>
      </c>
    </row>
    <row r="20321" spans="10:11" x14ac:dyDescent="0.3">
      <c r="J20321" s="1">
        <v>36816</v>
      </c>
      <c r="K20321">
        <v>1824.404</v>
      </c>
    </row>
    <row r="20322" spans="10:11" x14ac:dyDescent="0.3">
      <c r="J20322" s="1">
        <v>36817</v>
      </c>
      <c r="K20322">
        <v>1442.126</v>
      </c>
    </row>
    <row r="20323" spans="10:11" x14ac:dyDescent="0.3">
      <c r="J20323" s="1">
        <v>36818</v>
      </c>
      <c r="K20323">
        <v>1160.162</v>
      </c>
    </row>
    <row r="20324" spans="10:11" x14ac:dyDescent="0.3">
      <c r="J20324" s="1">
        <v>36819</v>
      </c>
      <c r="K20324">
        <v>875.67899999999997</v>
      </c>
    </row>
    <row r="20325" spans="10:11" x14ac:dyDescent="0.3">
      <c r="J20325" s="1">
        <v>36820</v>
      </c>
      <c r="K20325">
        <v>680.803</v>
      </c>
    </row>
    <row r="20326" spans="10:11" x14ac:dyDescent="0.3">
      <c r="J20326" s="1">
        <v>36821</v>
      </c>
      <c r="K20326">
        <v>577.32799999999997</v>
      </c>
    </row>
    <row r="20327" spans="10:11" x14ac:dyDescent="0.3">
      <c r="J20327" s="1">
        <v>36822</v>
      </c>
      <c r="K20327">
        <v>512.39099999999996</v>
      </c>
    </row>
    <row r="20328" spans="10:11" x14ac:dyDescent="0.3">
      <c r="J20328" s="1">
        <v>36823</v>
      </c>
      <c r="K20328">
        <v>477.73700000000002</v>
      </c>
    </row>
    <row r="20329" spans="10:11" x14ac:dyDescent="0.3">
      <c r="J20329" s="1">
        <v>36824</v>
      </c>
      <c r="K20329">
        <v>444.81</v>
      </c>
    </row>
    <row r="20330" spans="10:11" x14ac:dyDescent="0.3">
      <c r="J20330" s="1">
        <v>36825</v>
      </c>
      <c r="K20330">
        <v>405.25700000000001</v>
      </c>
    </row>
    <row r="20331" spans="10:11" x14ac:dyDescent="0.3">
      <c r="J20331" s="1">
        <v>36826</v>
      </c>
      <c r="K20331">
        <v>365.56099999999998</v>
      </c>
    </row>
    <row r="20332" spans="10:11" x14ac:dyDescent="0.3">
      <c r="J20332" s="1">
        <v>36827</v>
      </c>
      <c r="K20332">
        <v>321.03699999999998</v>
      </c>
    </row>
    <row r="20333" spans="10:11" x14ac:dyDescent="0.3">
      <c r="J20333" s="1">
        <v>36828</v>
      </c>
      <c r="K20333">
        <v>312.20100000000002</v>
      </c>
    </row>
    <row r="20334" spans="10:11" x14ac:dyDescent="0.3">
      <c r="J20334" s="1">
        <v>36829</v>
      </c>
      <c r="K20334">
        <v>339.423</v>
      </c>
    </row>
    <row r="20335" spans="10:11" x14ac:dyDescent="0.3">
      <c r="J20335" s="1">
        <v>36830</v>
      </c>
      <c r="K20335">
        <v>365.41800000000001</v>
      </c>
    </row>
    <row r="20336" spans="10:11" x14ac:dyDescent="0.3">
      <c r="J20336" s="1">
        <v>36831</v>
      </c>
      <c r="K20336">
        <v>370.76100000000002</v>
      </c>
    </row>
    <row r="20337" spans="10:11" x14ac:dyDescent="0.3">
      <c r="J20337" s="1">
        <v>36832</v>
      </c>
      <c r="K20337">
        <v>355.733</v>
      </c>
    </row>
    <row r="20338" spans="10:11" x14ac:dyDescent="0.3">
      <c r="J20338" s="1">
        <v>36833</v>
      </c>
      <c r="K20338">
        <v>333.49099999999999</v>
      </c>
    </row>
    <row r="20339" spans="10:11" x14ac:dyDescent="0.3">
      <c r="J20339" s="1">
        <v>36834</v>
      </c>
      <c r="K20339">
        <v>307.45400000000001</v>
      </c>
    </row>
    <row r="20340" spans="10:11" x14ac:dyDescent="0.3">
      <c r="J20340" s="1">
        <v>36835</v>
      </c>
      <c r="K20340">
        <v>289.46499999999997</v>
      </c>
    </row>
    <row r="20341" spans="10:11" x14ac:dyDescent="0.3">
      <c r="J20341" s="1">
        <v>36836</v>
      </c>
      <c r="K20341">
        <v>386.27600000000001</v>
      </c>
    </row>
    <row r="20342" spans="10:11" x14ac:dyDescent="0.3">
      <c r="J20342" s="1">
        <v>36837</v>
      </c>
      <c r="K20342">
        <v>674.56500000000005</v>
      </c>
    </row>
    <row r="20343" spans="10:11" x14ac:dyDescent="0.3">
      <c r="J20343" s="1">
        <v>36838</v>
      </c>
      <c r="K20343">
        <v>892.32799999999997</v>
      </c>
    </row>
    <row r="20344" spans="10:11" x14ac:dyDescent="0.3">
      <c r="J20344" s="1">
        <v>36839</v>
      </c>
      <c r="K20344">
        <v>999.88300000000004</v>
      </c>
    </row>
    <row r="20345" spans="10:11" x14ac:dyDescent="0.3">
      <c r="J20345" s="1">
        <v>36840</v>
      </c>
      <c r="K20345">
        <v>1065.585</v>
      </c>
    </row>
    <row r="20346" spans="10:11" x14ac:dyDescent="0.3">
      <c r="J20346" s="1">
        <v>36841</v>
      </c>
      <c r="K20346">
        <v>1040.6079999999999</v>
      </c>
    </row>
    <row r="20347" spans="10:11" x14ac:dyDescent="0.3">
      <c r="J20347" s="1">
        <v>36842</v>
      </c>
      <c r="K20347">
        <v>920.34100000000001</v>
      </c>
    </row>
    <row r="20348" spans="10:11" x14ac:dyDescent="0.3">
      <c r="J20348" s="1">
        <v>36843</v>
      </c>
      <c r="K20348">
        <v>762.13300000000004</v>
      </c>
    </row>
    <row r="20349" spans="10:11" x14ac:dyDescent="0.3">
      <c r="J20349" s="1">
        <v>36844</v>
      </c>
      <c r="K20349">
        <v>618.06299999999999</v>
      </c>
    </row>
    <row r="20350" spans="10:11" x14ac:dyDescent="0.3">
      <c r="J20350" s="1">
        <v>36845</v>
      </c>
      <c r="K20350">
        <v>507.10700000000003</v>
      </c>
    </row>
    <row r="20351" spans="10:11" x14ac:dyDescent="0.3">
      <c r="J20351" s="1">
        <v>36846</v>
      </c>
      <c r="K20351">
        <v>445.46</v>
      </c>
    </row>
    <row r="20352" spans="10:11" x14ac:dyDescent="0.3">
      <c r="J20352" s="1">
        <v>36847</v>
      </c>
      <c r="K20352">
        <v>409.10399999999998</v>
      </c>
    </row>
    <row r="20353" spans="10:11" x14ac:dyDescent="0.3">
      <c r="J20353" s="1">
        <v>36848</v>
      </c>
      <c r="K20353">
        <v>387.28500000000003</v>
      </c>
    </row>
    <row r="20354" spans="10:11" x14ac:dyDescent="0.3">
      <c r="J20354" s="1">
        <v>36849</v>
      </c>
      <c r="K20354">
        <v>376.59</v>
      </c>
    </row>
    <row r="20355" spans="10:11" x14ac:dyDescent="0.3">
      <c r="J20355" s="1">
        <v>36850</v>
      </c>
      <c r="K20355">
        <v>386.54199999999997</v>
      </c>
    </row>
    <row r="20356" spans="10:11" x14ac:dyDescent="0.3">
      <c r="J20356" s="1">
        <v>36851</v>
      </c>
      <c r="K20356">
        <v>406.63400000000001</v>
      </c>
    </row>
    <row r="20357" spans="10:11" x14ac:dyDescent="0.3">
      <c r="J20357" s="1">
        <v>36852</v>
      </c>
      <c r="K20357">
        <v>416.20299999999997</v>
      </c>
    </row>
    <row r="20358" spans="10:11" x14ac:dyDescent="0.3">
      <c r="J20358" s="1">
        <v>36853</v>
      </c>
      <c r="K20358">
        <v>405.35700000000003</v>
      </c>
    </row>
    <row r="20359" spans="10:11" x14ac:dyDescent="0.3">
      <c r="J20359" s="1">
        <v>36854</v>
      </c>
      <c r="K20359">
        <v>387.11900000000003</v>
      </c>
    </row>
    <row r="20360" spans="10:11" x14ac:dyDescent="0.3">
      <c r="J20360" s="1">
        <v>36855</v>
      </c>
      <c r="K20360">
        <v>395.25400000000002</v>
      </c>
    </row>
    <row r="20361" spans="10:11" x14ac:dyDescent="0.3">
      <c r="J20361" s="1">
        <v>36856</v>
      </c>
      <c r="K20361">
        <v>470.26600000000002</v>
      </c>
    </row>
    <row r="20362" spans="10:11" x14ac:dyDescent="0.3">
      <c r="J20362" s="1">
        <v>36857</v>
      </c>
      <c r="K20362">
        <v>590.76199999999994</v>
      </c>
    </row>
    <row r="20363" spans="10:11" x14ac:dyDescent="0.3">
      <c r="J20363" s="1">
        <v>36858</v>
      </c>
      <c r="K20363">
        <v>684.92200000000003</v>
      </c>
    </row>
    <row r="20364" spans="10:11" x14ac:dyDescent="0.3">
      <c r="J20364" s="1">
        <v>36859</v>
      </c>
      <c r="K20364">
        <v>747.95699999999999</v>
      </c>
    </row>
    <row r="20365" spans="10:11" x14ac:dyDescent="0.3">
      <c r="J20365" s="1">
        <v>36860</v>
      </c>
      <c r="K20365">
        <v>846.97400000000005</v>
      </c>
    </row>
    <row r="20366" spans="10:11" x14ac:dyDescent="0.3">
      <c r="J20366" s="1">
        <v>36861</v>
      </c>
      <c r="K20366">
        <v>968.19</v>
      </c>
    </row>
    <row r="20367" spans="10:11" x14ac:dyDescent="0.3">
      <c r="J20367" s="1">
        <v>36862</v>
      </c>
      <c r="K20367">
        <v>1000.67</v>
      </c>
    </row>
    <row r="20368" spans="10:11" x14ac:dyDescent="0.3">
      <c r="J20368" s="1">
        <v>36863</v>
      </c>
      <c r="K20368">
        <v>1068.17</v>
      </c>
    </row>
    <row r="20369" spans="10:11" x14ac:dyDescent="0.3">
      <c r="J20369" s="1">
        <v>36864</v>
      </c>
      <c r="K20369">
        <v>1137.2080000000001</v>
      </c>
    </row>
    <row r="20370" spans="10:11" x14ac:dyDescent="0.3">
      <c r="J20370" s="1">
        <v>36865</v>
      </c>
      <c r="K20370">
        <v>1188.627</v>
      </c>
    </row>
    <row r="20371" spans="10:11" x14ac:dyDescent="0.3">
      <c r="J20371" s="1">
        <v>36866</v>
      </c>
      <c r="K20371">
        <v>1248.393</v>
      </c>
    </row>
    <row r="20372" spans="10:11" x14ac:dyDescent="0.3">
      <c r="J20372" s="1">
        <v>36867</v>
      </c>
      <c r="K20372">
        <v>1303.8620000000001</v>
      </c>
    </row>
    <row r="20373" spans="10:11" x14ac:dyDescent="0.3">
      <c r="J20373" s="1">
        <v>36868</v>
      </c>
      <c r="K20373">
        <v>1352.1289999999999</v>
      </c>
    </row>
    <row r="20374" spans="10:11" x14ac:dyDescent="0.3">
      <c r="J20374" s="1">
        <v>36869</v>
      </c>
      <c r="K20374">
        <v>1401.692</v>
      </c>
    </row>
    <row r="20375" spans="10:11" x14ac:dyDescent="0.3">
      <c r="J20375" s="1">
        <v>36870</v>
      </c>
      <c r="K20375">
        <v>1477.4480000000001</v>
      </c>
    </row>
    <row r="20376" spans="10:11" x14ac:dyDescent="0.3">
      <c r="J20376" s="1">
        <v>36871</v>
      </c>
      <c r="K20376">
        <v>1552.7260000000001</v>
      </c>
    </row>
    <row r="20377" spans="10:11" x14ac:dyDescent="0.3">
      <c r="J20377" s="1">
        <v>36872</v>
      </c>
      <c r="K20377">
        <v>1618.643</v>
      </c>
    </row>
    <row r="20378" spans="10:11" x14ac:dyDescent="0.3">
      <c r="J20378" s="1">
        <v>36873</v>
      </c>
      <c r="K20378">
        <v>1716.5519999999999</v>
      </c>
    </row>
    <row r="20379" spans="10:11" x14ac:dyDescent="0.3">
      <c r="J20379" s="1">
        <v>36874</v>
      </c>
      <c r="K20379">
        <v>1834.713</v>
      </c>
    </row>
    <row r="20380" spans="10:11" x14ac:dyDescent="0.3">
      <c r="J20380" s="1">
        <v>36875</v>
      </c>
      <c r="K20380">
        <v>1910.8009999999999</v>
      </c>
    </row>
    <row r="20381" spans="10:11" x14ac:dyDescent="0.3">
      <c r="J20381" s="1">
        <v>36876</v>
      </c>
      <c r="K20381">
        <v>1936.5170000000001</v>
      </c>
    </row>
    <row r="20382" spans="10:11" x14ac:dyDescent="0.3">
      <c r="J20382" s="1">
        <v>36877</v>
      </c>
      <c r="K20382">
        <v>1902.22</v>
      </c>
    </row>
    <row r="20383" spans="10:11" x14ac:dyDescent="0.3">
      <c r="J20383" s="1">
        <v>36878</v>
      </c>
      <c r="K20383">
        <v>1790.444</v>
      </c>
    </row>
    <row r="20384" spans="10:11" x14ac:dyDescent="0.3">
      <c r="J20384" s="1">
        <v>36879</v>
      </c>
      <c r="K20384">
        <v>1600.5740000000001</v>
      </c>
    </row>
    <row r="20385" spans="10:11" x14ac:dyDescent="0.3">
      <c r="J20385" s="1">
        <v>36880</v>
      </c>
      <c r="K20385">
        <v>1374.7049999999999</v>
      </c>
    </row>
    <row r="20386" spans="10:11" x14ac:dyDescent="0.3">
      <c r="J20386" s="1">
        <v>36881</v>
      </c>
      <c r="K20386">
        <v>1160.1310000000001</v>
      </c>
    </row>
    <row r="20387" spans="10:11" x14ac:dyDescent="0.3">
      <c r="J20387" s="1">
        <v>36882</v>
      </c>
      <c r="K20387">
        <v>920.47199999999998</v>
      </c>
    </row>
    <row r="20388" spans="10:11" x14ac:dyDescent="0.3">
      <c r="J20388" s="1">
        <v>36883</v>
      </c>
      <c r="K20388">
        <v>699.38800000000003</v>
      </c>
    </row>
    <row r="20389" spans="10:11" x14ac:dyDescent="0.3">
      <c r="J20389" s="1">
        <v>36884</v>
      </c>
      <c r="K20389">
        <v>566.01499999999999</v>
      </c>
    </row>
    <row r="20390" spans="10:11" x14ac:dyDescent="0.3">
      <c r="J20390" s="1">
        <v>36885</v>
      </c>
      <c r="K20390">
        <v>452.53899999999999</v>
      </c>
    </row>
    <row r="20391" spans="10:11" x14ac:dyDescent="0.3">
      <c r="J20391" s="1">
        <v>36886</v>
      </c>
      <c r="K20391">
        <v>302.41199999999998</v>
      </c>
    </row>
    <row r="20392" spans="10:11" x14ac:dyDescent="0.3">
      <c r="J20392" s="1">
        <v>36887</v>
      </c>
      <c r="K20392">
        <v>201.131</v>
      </c>
    </row>
    <row r="20393" spans="10:11" x14ac:dyDescent="0.3">
      <c r="J20393" s="1">
        <v>36888</v>
      </c>
      <c r="K20393">
        <v>169.959</v>
      </c>
    </row>
    <row r="20394" spans="10:11" x14ac:dyDescent="0.3">
      <c r="J20394" s="1">
        <v>36889</v>
      </c>
      <c r="K20394">
        <v>112.691</v>
      </c>
    </row>
    <row r="20395" spans="10:11" x14ac:dyDescent="0.3">
      <c r="J20395" s="1">
        <v>36890</v>
      </c>
      <c r="K20395">
        <v>80.911000000000001</v>
      </c>
    </row>
    <row r="20396" spans="10:11" x14ac:dyDescent="0.3">
      <c r="J20396" s="1">
        <v>36891</v>
      </c>
      <c r="K20396">
        <v>81.016999999999996</v>
      </c>
    </row>
    <row r="20397" spans="10:11" x14ac:dyDescent="0.3">
      <c r="J20397" s="1">
        <v>36892</v>
      </c>
      <c r="K20397">
        <v>139.529</v>
      </c>
    </row>
    <row r="20398" spans="10:11" x14ac:dyDescent="0.3">
      <c r="J20398" s="1">
        <v>36893</v>
      </c>
      <c r="K20398">
        <v>241.565</v>
      </c>
    </row>
    <row r="20399" spans="10:11" x14ac:dyDescent="0.3">
      <c r="J20399" s="1">
        <v>36894</v>
      </c>
      <c r="K20399">
        <v>303.34800000000001</v>
      </c>
    </row>
    <row r="20400" spans="10:11" x14ac:dyDescent="0.3">
      <c r="J20400" s="1">
        <v>36895</v>
      </c>
      <c r="K20400">
        <v>295.06299999999999</v>
      </c>
    </row>
    <row r="20401" spans="10:11" x14ac:dyDescent="0.3">
      <c r="J20401" s="1">
        <v>36896</v>
      </c>
      <c r="K20401">
        <v>283.97800000000001</v>
      </c>
    </row>
    <row r="20402" spans="10:11" x14ac:dyDescent="0.3">
      <c r="J20402" s="1">
        <v>36897</v>
      </c>
      <c r="K20402">
        <v>270.41500000000002</v>
      </c>
    </row>
    <row r="20403" spans="10:11" x14ac:dyDescent="0.3">
      <c r="J20403" s="1">
        <v>36898</v>
      </c>
      <c r="K20403">
        <v>250.25299999999999</v>
      </c>
    </row>
    <row r="20404" spans="10:11" x14ac:dyDescent="0.3">
      <c r="J20404" s="1">
        <v>36899</v>
      </c>
      <c r="K20404">
        <v>219.255</v>
      </c>
    </row>
    <row r="20405" spans="10:11" x14ac:dyDescent="0.3">
      <c r="J20405" s="1">
        <v>36900</v>
      </c>
      <c r="K20405">
        <v>199.53100000000001</v>
      </c>
    </row>
    <row r="20406" spans="10:11" x14ac:dyDescent="0.3">
      <c r="J20406" s="1">
        <v>36901</v>
      </c>
      <c r="K20406">
        <v>182.071</v>
      </c>
    </row>
    <row r="20407" spans="10:11" x14ac:dyDescent="0.3">
      <c r="J20407" s="1">
        <v>36902</v>
      </c>
      <c r="K20407">
        <v>176.28</v>
      </c>
    </row>
    <row r="20408" spans="10:11" x14ac:dyDescent="0.3">
      <c r="J20408" s="1">
        <v>36903</v>
      </c>
      <c r="K20408">
        <v>182.46199999999999</v>
      </c>
    </row>
    <row r="20409" spans="10:11" x14ac:dyDescent="0.3">
      <c r="J20409" s="1">
        <v>36904</v>
      </c>
      <c r="K20409">
        <v>217.45</v>
      </c>
    </row>
    <row r="20410" spans="10:11" x14ac:dyDescent="0.3">
      <c r="J20410" s="1">
        <v>36905</v>
      </c>
      <c r="K20410">
        <v>264.38900000000001</v>
      </c>
    </row>
    <row r="20411" spans="10:11" x14ac:dyDescent="0.3">
      <c r="J20411" s="1">
        <v>36906</v>
      </c>
      <c r="K20411">
        <v>282.21100000000001</v>
      </c>
    </row>
    <row r="20412" spans="10:11" x14ac:dyDescent="0.3">
      <c r="J20412" s="1">
        <v>36907</v>
      </c>
      <c r="K20412">
        <v>254.899</v>
      </c>
    </row>
    <row r="20413" spans="10:11" x14ac:dyDescent="0.3">
      <c r="J20413" s="1">
        <v>36908</v>
      </c>
      <c r="K20413">
        <v>196.62899999999999</v>
      </c>
    </row>
    <row r="20414" spans="10:11" x14ac:dyDescent="0.3">
      <c r="J20414" s="1">
        <v>36909</v>
      </c>
      <c r="K20414">
        <v>167.35300000000001</v>
      </c>
    </row>
    <row r="20415" spans="10:11" x14ac:dyDescent="0.3">
      <c r="J20415" s="1">
        <v>36910</v>
      </c>
      <c r="K20415">
        <v>112.42</v>
      </c>
    </row>
    <row r="20416" spans="10:11" x14ac:dyDescent="0.3">
      <c r="J20416" s="1">
        <v>36911</v>
      </c>
      <c r="K20416">
        <v>79.930999999999997</v>
      </c>
    </row>
    <row r="20417" spans="10:11" x14ac:dyDescent="0.3">
      <c r="J20417" s="1">
        <v>36912</v>
      </c>
      <c r="K20417">
        <v>53.948999999999998</v>
      </c>
    </row>
    <row r="20418" spans="10:11" x14ac:dyDescent="0.3">
      <c r="J20418" s="1">
        <v>36913</v>
      </c>
      <c r="K20418">
        <v>67.691999999999993</v>
      </c>
    </row>
    <row r="20419" spans="10:11" x14ac:dyDescent="0.3">
      <c r="J20419" s="1">
        <v>36914</v>
      </c>
      <c r="K20419">
        <v>126.622</v>
      </c>
    </row>
    <row r="20420" spans="10:11" x14ac:dyDescent="0.3">
      <c r="J20420" s="1">
        <v>36915</v>
      </c>
      <c r="K20420">
        <v>206.285</v>
      </c>
    </row>
    <row r="20421" spans="10:11" x14ac:dyDescent="0.3">
      <c r="J20421" s="1">
        <v>36916</v>
      </c>
      <c r="K20421">
        <v>260.81</v>
      </c>
    </row>
    <row r="20422" spans="10:11" x14ac:dyDescent="0.3">
      <c r="J20422" s="1">
        <v>36917</v>
      </c>
      <c r="K20422">
        <v>295.87900000000002</v>
      </c>
    </row>
    <row r="20423" spans="10:11" x14ac:dyDescent="0.3">
      <c r="J20423" s="1">
        <v>36918</v>
      </c>
      <c r="K20423">
        <v>272.99200000000002</v>
      </c>
    </row>
    <row r="20424" spans="10:11" x14ac:dyDescent="0.3">
      <c r="J20424" s="1">
        <v>36919</v>
      </c>
      <c r="K20424">
        <v>261.459</v>
      </c>
    </row>
    <row r="20425" spans="10:11" x14ac:dyDescent="0.3">
      <c r="J20425" s="1">
        <v>36920</v>
      </c>
      <c r="K20425">
        <v>311.30200000000002</v>
      </c>
    </row>
    <row r="20426" spans="10:11" x14ac:dyDescent="0.3">
      <c r="J20426" s="1">
        <v>36921</v>
      </c>
      <c r="K20426">
        <v>446.22699999999998</v>
      </c>
    </row>
    <row r="20427" spans="10:11" x14ac:dyDescent="0.3">
      <c r="J20427" s="1">
        <v>36922</v>
      </c>
      <c r="K20427">
        <v>591.38599999999997</v>
      </c>
    </row>
    <row r="20428" spans="10:11" x14ac:dyDescent="0.3">
      <c r="J20428" s="1">
        <v>36923</v>
      </c>
      <c r="K20428">
        <v>700.84</v>
      </c>
    </row>
    <row r="20429" spans="10:11" x14ac:dyDescent="0.3">
      <c r="J20429" s="1">
        <v>36924</v>
      </c>
      <c r="K20429">
        <v>727.03099999999995</v>
      </c>
    </row>
    <row r="20430" spans="10:11" x14ac:dyDescent="0.3">
      <c r="J20430" s="1">
        <v>36925</v>
      </c>
      <c r="K20430">
        <v>707.38</v>
      </c>
    </row>
    <row r="20431" spans="10:11" x14ac:dyDescent="0.3">
      <c r="J20431" s="1">
        <v>36926</v>
      </c>
      <c r="K20431">
        <v>689.28300000000002</v>
      </c>
    </row>
    <row r="20432" spans="10:11" x14ac:dyDescent="0.3">
      <c r="J20432" s="1">
        <v>36927</v>
      </c>
      <c r="K20432">
        <v>642.73400000000004</v>
      </c>
    </row>
    <row r="20433" spans="10:11" x14ac:dyDescent="0.3">
      <c r="J20433" s="1">
        <v>36928</v>
      </c>
      <c r="K20433">
        <v>554.10900000000004</v>
      </c>
    </row>
    <row r="20434" spans="10:11" x14ac:dyDescent="0.3">
      <c r="J20434" s="1">
        <v>36929</v>
      </c>
      <c r="K20434">
        <v>480.42399999999998</v>
      </c>
    </row>
    <row r="20435" spans="10:11" x14ac:dyDescent="0.3">
      <c r="J20435" s="1">
        <v>36930</v>
      </c>
      <c r="K20435">
        <v>422.255</v>
      </c>
    </row>
    <row r="20436" spans="10:11" x14ac:dyDescent="0.3">
      <c r="J20436" s="1">
        <v>36931</v>
      </c>
      <c r="K20436">
        <v>391.67099999999999</v>
      </c>
    </row>
    <row r="20437" spans="10:11" x14ac:dyDescent="0.3">
      <c r="J20437" s="1">
        <v>36932</v>
      </c>
      <c r="K20437">
        <v>413.81700000000001</v>
      </c>
    </row>
    <row r="20438" spans="10:11" x14ac:dyDescent="0.3">
      <c r="J20438" s="1">
        <v>36933</v>
      </c>
      <c r="K20438">
        <v>491.11500000000001</v>
      </c>
    </row>
    <row r="20439" spans="10:11" x14ac:dyDescent="0.3">
      <c r="J20439" s="1">
        <v>36934</v>
      </c>
      <c r="K20439">
        <v>559.09100000000001</v>
      </c>
    </row>
    <row r="20440" spans="10:11" x14ac:dyDescent="0.3">
      <c r="J20440" s="1">
        <v>36935</v>
      </c>
      <c r="K20440">
        <v>577.27499999999998</v>
      </c>
    </row>
    <row r="20441" spans="10:11" x14ac:dyDescent="0.3">
      <c r="J20441" s="1">
        <v>36936</v>
      </c>
      <c r="K20441">
        <v>556.46199999999999</v>
      </c>
    </row>
    <row r="20442" spans="10:11" x14ac:dyDescent="0.3">
      <c r="J20442" s="1">
        <v>36937</v>
      </c>
      <c r="K20442">
        <v>515.62599999999998</v>
      </c>
    </row>
    <row r="20443" spans="10:11" x14ac:dyDescent="0.3">
      <c r="J20443" s="1">
        <v>36938</v>
      </c>
      <c r="K20443">
        <v>475.50700000000001</v>
      </c>
    </row>
    <row r="20444" spans="10:11" x14ac:dyDescent="0.3">
      <c r="J20444" s="1">
        <v>36939</v>
      </c>
      <c r="K20444">
        <v>437.58699999999999</v>
      </c>
    </row>
    <row r="20445" spans="10:11" x14ac:dyDescent="0.3">
      <c r="J20445" s="1">
        <v>36940</v>
      </c>
      <c r="K20445">
        <v>407.86399999999998</v>
      </c>
    </row>
    <row r="20446" spans="10:11" x14ac:dyDescent="0.3">
      <c r="J20446" s="1">
        <v>36941</v>
      </c>
      <c r="K20446">
        <v>386.28800000000001</v>
      </c>
    </row>
    <row r="20447" spans="10:11" x14ac:dyDescent="0.3">
      <c r="J20447" s="1">
        <v>36942</v>
      </c>
      <c r="K20447">
        <v>376.43200000000002</v>
      </c>
    </row>
    <row r="20448" spans="10:11" x14ac:dyDescent="0.3">
      <c r="J20448" s="1">
        <v>36943</v>
      </c>
      <c r="K20448">
        <v>374.642</v>
      </c>
    </row>
    <row r="20449" spans="10:11" x14ac:dyDescent="0.3">
      <c r="J20449" s="1">
        <v>36944</v>
      </c>
      <c r="K20449">
        <v>361.226</v>
      </c>
    </row>
    <row r="20450" spans="10:11" x14ac:dyDescent="0.3">
      <c r="J20450" s="1">
        <v>36945</v>
      </c>
      <c r="K20450">
        <v>331.10500000000002</v>
      </c>
    </row>
    <row r="20451" spans="10:11" x14ac:dyDescent="0.3">
      <c r="J20451" s="1">
        <v>36946</v>
      </c>
      <c r="K20451">
        <v>310.84800000000001</v>
      </c>
    </row>
    <row r="20452" spans="10:11" x14ac:dyDescent="0.3">
      <c r="J20452" s="1">
        <v>36947</v>
      </c>
      <c r="K20452">
        <v>289.60000000000002</v>
      </c>
    </row>
    <row r="20453" spans="10:11" x14ac:dyDescent="0.3">
      <c r="J20453" s="1">
        <v>36948</v>
      </c>
      <c r="K20453">
        <v>249.26900000000001</v>
      </c>
    </row>
    <row r="20454" spans="10:11" x14ac:dyDescent="0.3">
      <c r="J20454" s="1">
        <v>36949</v>
      </c>
      <c r="K20454">
        <v>220.637</v>
      </c>
    </row>
    <row r="20455" spans="10:11" x14ac:dyDescent="0.3">
      <c r="J20455" s="1">
        <v>36950</v>
      </c>
      <c r="K20455">
        <v>192.63</v>
      </c>
    </row>
    <row r="20456" spans="10:11" x14ac:dyDescent="0.3">
      <c r="J20456" s="1">
        <v>36951</v>
      </c>
      <c r="K20456">
        <v>160.97800000000001</v>
      </c>
    </row>
    <row r="20457" spans="10:11" x14ac:dyDescent="0.3">
      <c r="J20457" s="1">
        <v>36952</v>
      </c>
      <c r="K20457">
        <v>140.43199999999999</v>
      </c>
    </row>
    <row r="20458" spans="10:11" x14ac:dyDescent="0.3">
      <c r="J20458" s="1">
        <v>36953</v>
      </c>
      <c r="K20458">
        <v>130.05699999999999</v>
      </c>
    </row>
    <row r="20459" spans="10:11" x14ac:dyDescent="0.3">
      <c r="J20459" s="1">
        <v>36954</v>
      </c>
      <c r="K20459">
        <v>140.46600000000001</v>
      </c>
    </row>
    <row r="20460" spans="10:11" x14ac:dyDescent="0.3">
      <c r="J20460" s="1">
        <v>36955</v>
      </c>
      <c r="K20460">
        <v>154.423</v>
      </c>
    </row>
    <row r="20461" spans="10:11" x14ac:dyDescent="0.3">
      <c r="J20461" s="1">
        <v>36956</v>
      </c>
      <c r="K20461">
        <v>165.36500000000001</v>
      </c>
    </row>
    <row r="20462" spans="10:11" x14ac:dyDescent="0.3">
      <c r="J20462" s="1">
        <v>36957</v>
      </c>
      <c r="K20462">
        <v>177.52699999999999</v>
      </c>
    </row>
    <row r="20463" spans="10:11" x14ac:dyDescent="0.3">
      <c r="J20463" s="1">
        <v>36958</v>
      </c>
      <c r="K20463">
        <v>182.08500000000001</v>
      </c>
    </row>
    <row r="20464" spans="10:11" x14ac:dyDescent="0.3">
      <c r="J20464" s="1">
        <v>36959</v>
      </c>
      <c r="K20464">
        <v>164.26</v>
      </c>
    </row>
    <row r="20465" spans="10:11" x14ac:dyDescent="0.3">
      <c r="J20465" s="1">
        <v>36960</v>
      </c>
      <c r="K20465">
        <v>123.661</v>
      </c>
    </row>
    <row r="20466" spans="10:11" x14ac:dyDescent="0.3">
      <c r="J20466" s="1">
        <v>36961</v>
      </c>
      <c r="K20466">
        <v>98.278000000000006</v>
      </c>
    </row>
    <row r="20467" spans="10:11" x14ac:dyDescent="0.3">
      <c r="J20467" s="1">
        <v>36962</v>
      </c>
      <c r="K20467">
        <v>120.791</v>
      </c>
    </row>
    <row r="20468" spans="10:11" x14ac:dyDescent="0.3">
      <c r="J20468" s="1">
        <v>36963</v>
      </c>
      <c r="K20468">
        <v>149.964</v>
      </c>
    </row>
    <row r="20469" spans="10:11" x14ac:dyDescent="0.3">
      <c r="J20469" s="1">
        <v>36964</v>
      </c>
      <c r="K20469">
        <v>181.17599999999999</v>
      </c>
    </row>
    <row r="20470" spans="10:11" x14ac:dyDescent="0.3">
      <c r="J20470" s="1">
        <v>36965</v>
      </c>
      <c r="K20470">
        <v>222.67599999999999</v>
      </c>
    </row>
    <row r="20471" spans="10:11" x14ac:dyDescent="0.3">
      <c r="J20471" s="1">
        <v>36966</v>
      </c>
      <c r="K20471">
        <v>238.70699999999999</v>
      </c>
    </row>
    <row r="20472" spans="10:11" x14ac:dyDescent="0.3">
      <c r="J20472" s="1">
        <v>36967</v>
      </c>
      <c r="K20472">
        <v>208.184</v>
      </c>
    </row>
    <row r="20473" spans="10:11" x14ac:dyDescent="0.3">
      <c r="J20473" s="1">
        <v>36968</v>
      </c>
      <c r="K20473">
        <v>184.44</v>
      </c>
    </row>
    <row r="20474" spans="10:11" x14ac:dyDescent="0.3">
      <c r="J20474" s="1">
        <v>36969</v>
      </c>
      <c r="K20474">
        <v>176.792</v>
      </c>
    </row>
    <row r="20475" spans="10:11" x14ac:dyDescent="0.3">
      <c r="J20475" s="1">
        <v>36970</v>
      </c>
      <c r="K20475">
        <v>200.453</v>
      </c>
    </row>
    <row r="20476" spans="10:11" x14ac:dyDescent="0.3">
      <c r="J20476" s="1">
        <v>36971</v>
      </c>
      <c r="K20476">
        <v>228.666</v>
      </c>
    </row>
    <row r="20477" spans="10:11" x14ac:dyDescent="0.3">
      <c r="J20477" s="1">
        <v>36972</v>
      </c>
      <c r="K20477">
        <v>241.1</v>
      </c>
    </row>
    <row r="20478" spans="10:11" x14ac:dyDescent="0.3">
      <c r="J20478" s="1">
        <v>36973</v>
      </c>
      <c r="K20478">
        <v>227.971</v>
      </c>
    </row>
    <row r="20479" spans="10:11" x14ac:dyDescent="0.3">
      <c r="J20479" s="1">
        <v>36974</v>
      </c>
      <c r="K20479">
        <v>204.76900000000001</v>
      </c>
    </row>
    <row r="20480" spans="10:11" x14ac:dyDescent="0.3">
      <c r="J20480" s="1">
        <v>36975</v>
      </c>
      <c r="K20480">
        <v>189.80199999999999</v>
      </c>
    </row>
    <row r="20481" spans="10:11" x14ac:dyDescent="0.3">
      <c r="J20481" s="1">
        <v>36976</v>
      </c>
      <c r="K20481">
        <v>177.685</v>
      </c>
    </row>
    <row r="20482" spans="10:11" x14ac:dyDescent="0.3">
      <c r="J20482" s="1">
        <v>36977</v>
      </c>
      <c r="K20482">
        <v>166.708</v>
      </c>
    </row>
    <row r="20483" spans="10:11" x14ac:dyDescent="0.3">
      <c r="J20483" s="1">
        <v>36978</v>
      </c>
      <c r="K20483">
        <v>189.45599999999999</v>
      </c>
    </row>
    <row r="20484" spans="10:11" x14ac:dyDescent="0.3">
      <c r="J20484" s="1">
        <v>36979</v>
      </c>
      <c r="K20484">
        <v>175.678</v>
      </c>
    </row>
    <row r="20485" spans="10:11" x14ac:dyDescent="0.3">
      <c r="J20485" s="1">
        <v>36980</v>
      </c>
      <c r="K20485">
        <v>173.184</v>
      </c>
    </row>
    <row r="20486" spans="10:11" x14ac:dyDescent="0.3">
      <c r="J20486" s="1">
        <v>36981</v>
      </c>
      <c r="K20486">
        <v>156.35900000000001</v>
      </c>
    </row>
    <row r="20487" spans="10:11" x14ac:dyDescent="0.3">
      <c r="J20487" s="1">
        <v>36982</v>
      </c>
      <c r="K20487">
        <v>130.22900000000001</v>
      </c>
    </row>
    <row r="20488" spans="10:11" x14ac:dyDescent="0.3">
      <c r="J20488" s="1">
        <v>36983</v>
      </c>
      <c r="K20488">
        <v>135.46</v>
      </c>
    </row>
    <row r="20489" spans="10:11" x14ac:dyDescent="0.3">
      <c r="J20489" s="1">
        <v>36984</v>
      </c>
      <c r="K20489">
        <v>152.28399999999999</v>
      </c>
    </row>
    <row r="20490" spans="10:11" x14ac:dyDescent="0.3">
      <c r="J20490" s="1">
        <v>36985</v>
      </c>
      <c r="K20490">
        <v>148.113</v>
      </c>
    </row>
    <row r="20491" spans="10:11" x14ac:dyDescent="0.3">
      <c r="J20491" s="1">
        <v>36986</v>
      </c>
      <c r="K20491">
        <v>134.74100000000001</v>
      </c>
    </row>
    <row r="20492" spans="10:11" x14ac:dyDescent="0.3">
      <c r="J20492" s="1">
        <v>36987</v>
      </c>
      <c r="K20492">
        <v>100.786</v>
      </c>
    </row>
    <row r="20493" spans="10:11" x14ac:dyDescent="0.3">
      <c r="J20493" s="1">
        <v>36988</v>
      </c>
      <c r="K20493">
        <v>81.686999999999998</v>
      </c>
    </row>
    <row r="20494" spans="10:11" x14ac:dyDescent="0.3">
      <c r="J20494" s="1">
        <v>36989</v>
      </c>
      <c r="K20494">
        <v>72.903999999999996</v>
      </c>
    </row>
    <row r="20495" spans="10:11" x14ac:dyDescent="0.3">
      <c r="J20495" s="1">
        <v>36990</v>
      </c>
      <c r="K20495">
        <v>61.847999999999999</v>
      </c>
    </row>
    <row r="20496" spans="10:11" x14ac:dyDescent="0.3">
      <c r="J20496" s="1">
        <v>36991</v>
      </c>
      <c r="K20496">
        <v>55.045999999999999</v>
      </c>
    </row>
    <row r="20497" spans="10:11" x14ac:dyDescent="0.3">
      <c r="J20497" s="1">
        <v>36992</v>
      </c>
      <c r="K20497">
        <v>76.025999999999996</v>
      </c>
    </row>
    <row r="20498" spans="10:11" x14ac:dyDescent="0.3">
      <c r="J20498" s="1">
        <v>36993</v>
      </c>
      <c r="K20498">
        <v>94.391000000000005</v>
      </c>
    </row>
    <row r="20499" spans="10:11" x14ac:dyDescent="0.3">
      <c r="J20499" s="1">
        <v>36994</v>
      </c>
      <c r="K20499">
        <v>102.214</v>
      </c>
    </row>
    <row r="20500" spans="10:11" x14ac:dyDescent="0.3">
      <c r="J20500" s="1">
        <v>36995</v>
      </c>
      <c r="K20500">
        <v>103.15</v>
      </c>
    </row>
    <row r="20501" spans="10:11" x14ac:dyDescent="0.3">
      <c r="J20501" s="1">
        <v>36996</v>
      </c>
      <c r="K20501">
        <v>103.914</v>
      </c>
    </row>
    <row r="20502" spans="10:11" x14ac:dyDescent="0.3">
      <c r="J20502" s="1">
        <v>36997</v>
      </c>
      <c r="K20502">
        <v>115.32299999999999</v>
      </c>
    </row>
    <row r="20503" spans="10:11" x14ac:dyDescent="0.3">
      <c r="J20503" s="1">
        <v>36998</v>
      </c>
      <c r="K20503">
        <v>123.015</v>
      </c>
    </row>
    <row r="20504" spans="10:11" x14ac:dyDescent="0.3">
      <c r="J20504" s="1">
        <v>36999</v>
      </c>
      <c r="K20504">
        <v>118.452</v>
      </c>
    </row>
    <row r="20505" spans="10:11" x14ac:dyDescent="0.3">
      <c r="J20505" s="1">
        <v>37000</v>
      </c>
      <c r="K20505">
        <v>116.744</v>
      </c>
    </row>
    <row r="20506" spans="10:11" x14ac:dyDescent="0.3">
      <c r="J20506" s="1">
        <v>37001</v>
      </c>
      <c r="K20506">
        <v>112.76300000000001</v>
      </c>
    </row>
    <row r="20507" spans="10:11" x14ac:dyDescent="0.3">
      <c r="J20507" s="1">
        <v>37002</v>
      </c>
      <c r="K20507">
        <v>122.81399999999999</v>
      </c>
    </row>
    <row r="20508" spans="10:11" x14ac:dyDescent="0.3">
      <c r="J20508" s="1">
        <v>37003</v>
      </c>
      <c r="K20508">
        <v>121.22199999999999</v>
      </c>
    </row>
    <row r="20509" spans="10:11" x14ac:dyDescent="0.3">
      <c r="J20509" s="1">
        <v>37004</v>
      </c>
      <c r="K20509">
        <v>111.702</v>
      </c>
    </row>
    <row r="20510" spans="10:11" x14ac:dyDescent="0.3">
      <c r="J20510" s="1">
        <v>37005</v>
      </c>
      <c r="K20510">
        <v>109.666</v>
      </c>
    </row>
    <row r="20511" spans="10:11" x14ac:dyDescent="0.3">
      <c r="J20511" s="1">
        <v>37006</v>
      </c>
      <c r="K20511">
        <v>101.17700000000001</v>
      </c>
    </row>
    <row r="20512" spans="10:11" x14ac:dyDescent="0.3">
      <c r="J20512" s="1">
        <v>37007</v>
      </c>
      <c r="K20512">
        <v>106.557</v>
      </c>
    </row>
    <row r="20513" spans="10:11" x14ac:dyDescent="0.3">
      <c r="J20513" s="1">
        <v>37008</v>
      </c>
      <c r="K20513">
        <v>121.643</v>
      </c>
    </row>
    <row r="20514" spans="10:11" x14ac:dyDescent="0.3">
      <c r="J20514" s="1">
        <v>37009</v>
      </c>
      <c r="K20514">
        <v>148.37100000000001</v>
      </c>
    </row>
    <row r="20515" spans="10:11" x14ac:dyDescent="0.3">
      <c r="J20515" s="1">
        <v>37010</v>
      </c>
      <c r="K20515">
        <v>142.36600000000001</v>
      </c>
    </row>
    <row r="20516" spans="10:11" x14ac:dyDescent="0.3">
      <c r="J20516" s="1">
        <v>37011</v>
      </c>
      <c r="K20516">
        <v>109.667</v>
      </c>
    </row>
    <row r="20517" spans="10:11" x14ac:dyDescent="0.3">
      <c r="J20517" s="1">
        <v>37012</v>
      </c>
      <c r="K20517">
        <v>118.94</v>
      </c>
    </row>
    <row r="20518" spans="10:11" x14ac:dyDescent="0.3">
      <c r="J20518" s="1">
        <v>37013</v>
      </c>
      <c r="K20518">
        <v>135.84299999999999</v>
      </c>
    </row>
    <row r="20519" spans="10:11" x14ac:dyDescent="0.3">
      <c r="J20519" s="1">
        <v>37014</v>
      </c>
      <c r="K20519">
        <v>148.35900000000001</v>
      </c>
    </row>
    <row r="20520" spans="10:11" x14ac:dyDescent="0.3">
      <c r="J20520" s="1">
        <v>37015</v>
      </c>
      <c r="K20520">
        <v>184.14</v>
      </c>
    </row>
    <row r="20521" spans="10:11" x14ac:dyDescent="0.3">
      <c r="J20521" s="1">
        <v>37016</v>
      </c>
      <c r="K20521">
        <v>203.322</v>
      </c>
    </row>
    <row r="20522" spans="10:11" x14ac:dyDescent="0.3">
      <c r="J20522" s="1">
        <v>37017</v>
      </c>
      <c r="K20522">
        <v>192.559</v>
      </c>
    </row>
    <row r="20523" spans="10:11" x14ac:dyDescent="0.3">
      <c r="J20523" s="1">
        <v>37018</v>
      </c>
      <c r="K20523">
        <v>192.17500000000001</v>
      </c>
    </row>
    <row r="20524" spans="10:11" x14ac:dyDescent="0.3">
      <c r="J20524" s="1">
        <v>37019</v>
      </c>
      <c r="K20524">
        <v>197.86199999999999</v>
      </c>
    </row>
    <row r="20525" spans="10:11" x14ac:dyDescent="0.3">
      <c r="J20525" s="1">
        <v>37020</v>
      </c>
      <c r="K20525">
        <v>231.54599999999999</v>
      </c>
    </row>
    <row r="20526" spans="10:11" x14ac:dyDescent="0.3">
      <c r="J20526" s="1">
        <v>37021</v>
      </c>
      <c r="K20526">
        <v>262.43299999999999</v>
      </c>
    </row>
    <row r="20527" spans="10:11" x14ac:dyDescent="0.3">
      <c r="J20527" s="1">
        <v>37022</v>
      </c>
      <c r="K20527">
        <v>267.96300000000002</v>
      </c>
    </row>
    <row r="20528" spans="10:11" x14ac:dyDescent="0.3">
      <c r="J20528" s="1">
        <v>37023</v>
      </c>
      <c r="K20528">
        <v>315.45999999999998</v>
      </c>
    </row>
    <row r="20529" spans="10:11" x14ac:dyDescent="0.3">
      <c r="J20529" s="1">
        <v>37024</v>
      </c>
      <c r="K20529">
        <v>255.28100000000001</v>
      </c>
    </row>
    <row r="20530" spans="10:11" x14ac:dyDescent="0.3">
      <c r="J20530" s="1">
        <v>37025</v>
      </c>
      <c r="K20530">
        <v>220.315</v>
      </c>
    </row>
    <row r="20531" spans="10:11" x14ac:dyDescent="0.3">
      <c r="J20531" s="1">
        <v>37026</v>
      </c>
      <c r="K20531">
        <v>197.10900000000001</v>
      </c>
    </row>
    <row r="20532" spans="10:11" x14ac:dyDescent="0.3">
      <c r="J20532" s="1">
        <v>37027</v>
      </c>
      <c r="K20532">
        <v>185.07599999999999</v>
      </c>
    </row>
    <row r="20533" spans="10:11" x14ac:dyDescent="0.3">
      <c r="J20533" s="1">
        <v>37028</v>
      </c>
      <c r="K20533">
        <v>197.554</v>
      </c>
    </row>
    <row r="20534" spans="10:11" x14ac:dyDescent="0.3">
      <c r="J20534" s="1">
        <v>37029</v>
      </c>
      <c r="K20534">
        <v>179.05199999999999</v>
      </c>
    </row>
    <row r="20535" spans="10:11" x14ac:dyDescent="0.3">
      <c r="J20535" s="1">
        <v>37030</v>
      </c>
      <c r="K20535">
        <v>193.58</v>
      </c>
    </row>
    <row r="20536" spans="10:11" x14ac:dyDescent="0.3">
      <c r="J20536" s="1">
        <v>37031</v>
      </c>
      <c r="K20536">
        <v>183.81</v>
      </c>
    </row>
    <row r="20537" spans="10:11" x14ac:dyDescent="0.3">
      <c r="J20537" s="1">
        <v>37032</v>
      </c>
      <c r="K20537">
        <v>182.274</v>
      </c>
    </row>
    <row r="20538" spans="10:11" x14ac:dyDescent="0.3">
      <c r="J20538" s="1">
        <v>37033</v>
      </c>
      <c r="K20538">
        <v>184.15899999999999</v>
      </c>
    </row>
    <row r="20539" spans="10:11" x14ac:dyDescent="0.3">
      <c r="J20539" s="1">
        <v>37034</v>
      </c>
      <c r="K20539">
        <v>176.94200000000001</v>
      </c>
    </row>
    <row r="20540" spans="10:11" x14ac:dyDescent="0.3">
      <c r="J20540" s="1">
        <v>37035</v>
      </c>
      <c r="K20540">
        <v>132.92500000000001</v>
      </c>
    </row>
    <row r="20541" spans="10:11" x14ac:dyDescent="0.3">
      <c r="J20541" s="1">
        <v>37036</v>
      </c>
      <c r="K20541">
        <v>116.4</v>
      </c>
    </row>
    <row r="20542" spans="10:11" x14ac:dyDescent="0.3">
      <c r="J20542" s="1">
        <v>37037</v>
      </c>
      <c r="K20542">
        <v>152.62799999999999</v>
      </c>
    </row>
    <row r="20543" spans="10:11" x14ac:dyDescent="0.3">
      <c r="J20543" s="1">
        <v>37038</v>
      </c>
      <c r="K20543">
        <v>151.589</v>
      </c>
    </row>
    <row r="20544" spans="10:11" x14ac:dyDescent="0.3">
      <c r="J20544" s="1">
        <v>37039</v>
      </c>
      <c r="K20544">
        <v>151.434</v>
      </c>
    </row>
    <row r="20545" spans="10:11" x14ac:dyDescent="0.3">
      <c r="J20545" s="1">
        <v>37040</v>
      </c>
      <c r="K20545">
        <v>158.273</v>
      </c>
    </row>
    <row r="20546" spans="10:11" x14ac:dyDescent="0.3">
      <c r="J20546" s="1">
        <v>37041</v>
      </c>
      <c r="K20546">
        <v>161.94900000000001</v>
      </c>
    </row>
    <row r="20547" spans="10:11" x14ac:dyDescent="0.3">
      <c r="J20547" s="1">
        <v>37042</v>
      </c>
      <c r="K20547">
        <v>151.708</v>
      </c>
    </row>
    <row r="20548" spans="10:11" x14ac:dyDescent="0.3">
      <c r="J20548" s="1">
        <v>37043</v>
      </c>
      <c r="K20548">
        <v>144.58199999999999</v>
      </c>
    </row>
    <row r="20549" spans="10:11" x14ac:dyDescent="0.3">
      <c r="J20549" s="1">
        <v>37044</v>
      </c>
      <c r="K20549">
        <v>150.77799999999999</v>
      </c>
    </row>
    <row r="20550" spans="10:11" x14ac:dyDescent="0.3">
      <c r="J20550" s="1">
        <v>37045</v>
      </c>
      <c r="K20550">
        <v>143.74299999999999</v>
      </c>
    </row>
    <row r="20551" spans="10:11" x14ac:dyDescent="0.3">
      <c r="J20551" s="1">
        <v>37046</v>
      </c>
      <c r="K20551">
        <v>132.87200000000001</v>
      </c>
    </row>
    <row r="20552" spans="10:11" x14ac:dyDescent="0.3">
      <c r="J20552" s="1">
        <v>37047</v>
      </c>
      <c r="K20552">
        <v>142.542</v>
      </c>
    </row>
    <row r="20553" spans="10:11" x14ac:dyDescent="0.3">
      <c r="J20553" s="1">
        <v>37048</v>
      </c>
      <c r="K20553">
        <v>157.28800000000001</v>
      </c>
    </row>
    <row r="20554" spans="10:11" x14ac:dyDescent="0.3">
      <c r="J20554" s="1">
        <v>37049</v>
      </c>
      <c r="K20554">
        <v>158.23699999999999</v>
      </c>
    </row>
    <row r="20555" spans="10:11" x14ac:dyDescent="0.3">
      <c r="J20555" s="1">
        <v>37050</v>
      </c>
      <c r="K20555">
        <v>142.28299999999999</v>
      </c>
    </row>
    <row r="20556" spans="10:11" x14ac:dyDescent="0.3">
      <c r="J20556" s="1">
        <v>37051</v>
      </c>
      <c r="K20556">
        <v>139.322</v>
      </c>
    </row>
    <row r="20557" spans="10:11" x14ac:dyDescent="0.3">
      <c r="J20557" s="1">
        <v>37052</v>
      </c>
      <c r="K20557">
        <v>130.79300000000001</v>
      </c>
    </row>
    <row r="20558" spans="10:11" x14ac:dyDescent="0.3">
      <c r="J20558" s="1">
        <v>37053</v>
      </c>
      <c r="K20558">
        <v>129.827</v>
      </c>
    </row>
    <row r="20559" spans="10:11" x14ac:dyDescent="0.3">
      <c r="J20559" s="1">
        <v>37054</v>
      </c>
      <c r="K20559">
        <v>148.29300000000001</v>
      </c>
    </row>
    <row r="20560" spans="10:11" x14ac:dyDescent="0.3">
      <c r="J20560" s="1">
        <v>37055</v>
      </c>
      <c r="K20560">
        <v>163.542</v>
      </c>
    </row>
    <row r="20561" spans="10:11" x14ac:dyDescent="0.3">
      <c r="J20561" s="1">
        <v>37056</v>
      </c>
      <c r="K20561">
        <v>165.03</v>
      </c>
    </row>
    <row r="20562" spans="10:11" x14ac:dyDescent="0.3">
      <c r="J20562" s="1">
        <v>37057</v>
      </c>
      <c r="K20562">
        <v>155.86500000000001</v>
      </c>
    </row>
    <row r="20563" spans="10:11" x14ac:dyDescent="0.3">
      <c r="J20563" s="1">
        <v>37058</v>
      </c>
      <c r="K20563">
        <v>144.85900000000001</v>
      </c>
    </row>
    <row r="20564" spans="10:11" x14ac:dyDescent="0.3">
      <c r="J20564" s="1">
        <v>37059</v>
      </c>
      <c r="K20564">
        <v>157.35599999999999</v>
      </c>
    </row>
    <row r="20565" spans="10:11" x14ac:dyDescent="0.3">
      <c r="J20565" s="1">
        <v>37060</v>
      </c>
      <c r="K20565">
        <v>165.67500000000001</v>
      </c>
    </row>
    <row r="20566" spans="10:11" x14ac:dyDescent="0.3">
      <c r="J20566" s="1">
        <v>37061</v>
      </c>
      <c r="K20566">
        <v>173.74600000000001</v>
      </c>
    </row>
    <row r="20567" spans="10:11" x14ac:dyDescent="0.3">
      <c r="J20567" s="1">
        <v>37062</v>
      </c>
      <c r="K20567">
        <v>170.21</v>
      </c>
    </row>
    <row r="20568" spans="10:11" x14ac:dyDescent="0.3">
      <c r="J20568" s="1">
        <v>37063</v>
      </c>
      <c r="K20568">
        <v>163.673</v>
      </c>
    </row>
    <row r="20569" spans="10:11" x14ac:dyDescent="0.3">
      <c r="J20569" s="1">
        <v>37064</v>
      </c>
      <c r="K20569">
        <v>173.053</v>
      </c>
    </row>
    <row r="20570" spans="10:11" x14ac:dyDescent="0.3">
      <c r="J20570" s="1">
        <v>37065</v>
      </c>
      <c r="K20570">
        <v>168.80600000000001</v>
      </c>
    </row>
    <row r="20571" spans="10:11" x14ac:dyDescent="0.3">
      <c r="J20571" s="1">
        <v>37066</v>
      </c>
      <c r="K20571">
        <v>156.446</v>
      </c>
    </row>
    <row r="20572" spans="10:11" x14ac:dyDescent="0.3">
      <c r="J20572" s="1">
        <v>37067</v>
      </c>
      <c r="K20572">
        <v>149.99199999999999</v>
      </c>
    </row>
    <row r="20573" spans="10:11" x14ac:dyDescent="0.3">
      <c r="J20573" s="1">
        <v>37068</v>
      </c>
      <c r="K20573">
        <v>148.12299999999999</v>
      </c>
    </row>
    <row r="20574" spans="10:11" x14ac:dyDescent="0.3">
      <c r="J20574" s="1">
        <v>37069</v>
      </c>
      <c r="K20574">
        <v>148.93199999999999</v>
      </c>
    </row>
    <row r="20575" spans="10:11" x14ac:dyDescent="0.3">
      <c r="J20575" s="1">
        <v>37070</v>
      </c>
      <c r="K20575">
        <v>150.773</v>
      </c>
    </row>
    <row r="20576" spans="10:11" x14ac:dyDescent="0.3">
      <c r="J20576" s="1">
        <v>37071</v>
      </c>
      <c r="K20576">
        <v>151.03100000000001</v>
      </c>
    </row>
    <row r="20577" spans="10:11" x14ac:dyDescent="0.3">
      <c r="J20577" s="1">
        <v>37072</v>
      </c>
      <c r="K20577">
        <v>146.238</v>
      </c>
    </row>
    <row r="20578" spans="10:11" x14ac:dyDescent="0.3">
      <c r="J20578" s="1">
        <v>37073</v>
      </c>
      <c r="K20578">
        <v>135.31200000000001</v>
      </c>
    </row>
    <row r="20579" spans="10:11" x14ac:dyDescent="0.3">
      <c r="J20579" s="1">
        <v>37074</v>
      </c>
      <c r="K20579">
        <v>122.38200000000001</v>
      </c>
    </row>
    <row r="20580" spans="10:11" x14ac:dyDescent="0.3">
      <c r="J20580" s="1">
        <v>37075</v>
      </c>
      <c r="K20580">
        <v>112.527</v>
      </c>
    </row>
    <row r="20581" spans="10:11" x14ac:dyDescent="0.3">
      <c r="J20581" s="1">
        <v>37076</v>
      </c>
      <c r="K20581">
        <v>110.92400000000001</v>
      </c>
    </row>
    <row r="20582" spans="10:11" x14ac:dyDescent="0.3">
      <c r="J20582" s="1">
        <v>37077</v>
      </c>
      <c r="K20582">
        <v>117.762</v>
      </c>
    </row>
    <row r="20583" spans="10:11" x14ac:dyDescent="0.3">
      <c r="J20583" s="1">
        <v>37078</v>
      </c>
      <c r="K20583">
        <v>123.361</v>
      </c>
    </row>
    <row r="20584" spans="10:11" x14ac:dyDescent="0.3">
      <c r="J20584" s="1">
        <v>37079</v>
      </c>
      <c r="K20584">
        <v>124.137</v>
      </c>
    </row>
    <row r="20585" spans="10:11" x14ac:dyDescent="0.3">
      <c r="J20585" s="1">
        <v>37080</v>
      </c>
      <c r="K20585">
        <v>122.328</v>
      </c>
    </row>
    <row r="20586" spans="10:11" x14ac:dyDescent="0.3">
      <c r="J20586" s="1">
        <v>37081</v>
      </c>
      <c r="K20586">
        <v>120.583</v>
      </c>
    </row>
    <row r="20587" spans="10:11" x14ac:dyDescent="0.3">
      <c r="J20587" s="1">
        <v>37082</v>
      </c>
      <c r="K20587">
        <v>126.313</v>
      </c>
    </row>
    <row r="20588" spans="10:11" x14ac:dyDescent="0.3">
      <c r="J20588" s="1">
        <v>37083</v>
      </c>
      <c r="K20588">
        <v>140.803</v>
      </c>
    </row>
    <row r="20589" spans="10:11" x14ac:dyDescent="0.3">
      <c r="J20589" s="1">
        <v>37084</v>
      </c>
      <c r="K20589">
        <v>155.40700000000001</v>
      </c>
    </row>
    <row r="20590" spans="10:11" x14ac:dyDescent="0.3">
      <c r="J20590" s="1">
        <v>37085</v>
      </c>
      <c r="K20590">
        <v>169.161</v>
      </c>
    </row>
    <row r="20591" spans="10:11" x14ac:dyDescent="0.3">
      <c r="J20591" s="1">
        <v>37086</v>
      </c>
      <c r="K20591">
        <v>173.07900000000001</v>
      </c>
    </row>
    <row r="20592" spans="10:11" x14ac:dyDescent="0.3">
      <c r="J20592" s="1">
        <v>37087</v>
      </c>
      <c r="K20592">
        <v>169.74600000000001</v>
      </c>
    </row>
    <row r="20593" spans="10:11" x14ac:dyDescent="0.3">
      <c r="J20593" s="1">
        <v>37088</v>
      </c>
      <c r="K20593">
        <v>160.58099999999999</v>
      </c>
    </row>
    <row r="20594" spans="10:11" x14ac:dyDescent="0.3">
      <c r="J20594" s="1">
        <v>37089</v>
      </c>
      <c r="K20594">
        <v>153.29499999999999</v>
      </c>
    </row>
    <row r="20595" spans="10:11" x14ac:dyDescent="0.3">
      <c r="J20595" s="1">
        <v>37090</v>
      </c>
      <c r="K20595">
        <v>145.21600000000001</v>
      </c>
    </row>
    <row r="20596" spans="10:11" x14ac:dyDescent="0.3">
      <c r="J20596" s="1">
        <v>37091</v>
      </c>
      <c r="K20596">
        <v>139.541</v>
      </c>
    </row>
    <row r="20597" spans="10:11" x14ac:dyDescent="0.3">
      <c r="J20597" s="1">
        <v>37092</v>
      </c>
      <c r="K20597">
        <v>133.87100000000001</v>
      </c>
    </row>
    <row r="20598" spans="10:11" x14ac:dyDescent="0.3">
      <c r="J20598" s="1">
        <v>37093</v>
      </c>
      <c r="K20598">
        <v>128.02500000000001</v>
      </c>
    </row>
    <row r="20599" spans="10:11" x14ac:dyDescent="0.3">
      <c r="J20599" s="1">
        <v>37094</v>
      </c>
      <c r="K20599">
        <v>124.18899999999999</v>
      </c>
    </row>
    <row r="20600" spans="10:11" x14ac:dyDescent="0.3">
      <c r="J20600" s="1">
        <v>37095</v>
      </c>
      <c r="K20600">
        <v>124.137</v>
      </c>
    </row>
    <row r="20601" spans="10:11" x14ac:dyDescent="0.3">
      <c r="J20601" s="1">
        <v>37096</v>
      </c>
      <c r="K20601">
        <v>121</v>
      </c>
    </row>
    <row r="20602" spans="10:11" x14ac:dyDescent="0.3">
      <c r="J20602" s="1">
        <v>37097</v>
      </c>
      <c r="K20602">
        <v>115.25700000000001</v>
      </c>
    </row>
    <row r="20603" spans="10:11" x14ac:dyDescent="0.3">
      <c r="J20603" s="1">
        <v>37098</v>
      </c>
      <c r="K20603">
        <v>110.633</v>
      </c>
    </row>
    <row r="20604" spans="10:11" x14ac:dyDescent="0.3">
      <c r="J20604" s="1">
        <v>37099</v>
      </c>
      <c r="K20604">
        <v>107.602</v>
      </c>
    </row>
    <row r="20605" spans="10:11" x14ac:dyDescent="0.3">
      <c r="J20605" s="1">
        <v>37100</v>
      </c>
      <c r="K20605">
        <v>104.77</v>
      </c>
    </row>
    <row r="20606" spans="10:11" x14ac:dyDescent="0.3">
      <c r="J20606" s="1">
        <v>37101</v>
      </c>
      <c r="K20606">
        <v>104.717</v>
      </c>
    </row>
    <row r="20607" spans="10:11" x14ac:dyDescent="0.3">
      <c r="J20607" s="1">
        <v>37102</v>
      </c>
      <c r="K20607">
        <v>96.991</v>
      </c>
    </row>
    <row r="20608" spans="10:11" x14ac:dyDescent="0.3">
      <c r="J20608" s="1">
        <v>37103</v>
      </c>
      <c r="K20608">
        <v>94.507999999999996</v>
      </c>
    </row>
    <row r="20609" spans="10:11" x14ac:dyDescent="0.3">
      <c r="J20609" s="1">
        <v>37104</v>
      </c>
      <c r="K20609">
        <v>92.875</v>
      </c>
    </row>
    <row r="20610" spans="10:11" x14ac:dyDescent="0.3">
      <c r="J20610" s="1">
        <v>37105</v>
      </c>
      <c r="K20610">
        <v>102.929</v>
      </c>
    </row>
    <row r="20611" spans="10:11" x14ac:dyDescent="0.3">
      <c r="J20611" s="1">
        <v>37106</v>
      </c>
      <c r="K20611">
        <v>125.276</v>
      </c>
    </row>
    <row r="20612" spans="10:11" x14ac:dyDescent="0.3">
      <c r="J20612" s="1">
        <v>37107</v>
      </c>
      <c r="K20612">
        <v>140.88900000000001</v>
      </c>
    </row>
    <row r="20613" spans="10:11" x14ac:dyDescent="0.3">
      <c r="J20613" s="1">
        <v>37108</v>
      </c>
      <c r="K20613">
        <v>132.934</v>
      </c>
    </row>
    <row r="20614" spans="10:11" x14ac:dyDescent="0.3">
      <c r="J20614" s="1">
        <v>37109</v>
      </c>
      <c r="K20614">
        <v>121.095</v>
      </c>
    </row>
    <row r="20615" spans="10:11" x14ac:dyDescent="0.3">
      <c r="J20615" s="1">
        <v>37110</v>
      </c>
      <c r="K20615">
        <v>118.809</v>
      </c>
    </row>
    <row r="20616" spans="10:11" x14ac:dyDescent="0.3">
      <c r="J20616" s="1">
        <v>37111</v>
      </c>
      <c r="K20616">
        <v>96.418999999999997</v>
      </c>
    </row>
    <row r="20617" spans="10:11" x14ac:dyDescent="0.3">
      <c r="J20617" s="1">
        <v>37112</v>
      </c>
      <c r="K20617">
        <v>69.033000000000001</v>
      </c>
    </row>
    <row r="20618" spans="10:11" x14ac:dyDescent="0.3">
      <c r="J20618" s="1">
        <v>37113</v>
      </c>
      <c r="K20618">
        <v>76.213999999999999</v>
      </c>
    </row>
    <row r="20619" spans="10:11" x14ac:dyDescent="0.3">
      <c r="J20619" s="1">
        <v>37114</v>
      </c>
      <c r="K20619">
        <v>84.742999999999995</v>
      </c>
    </row>
    <row r="20620" spans="10:11" x14ac:dyDescent="0.3">
      <c r="J20620" s="1">
        <v>37115</v>
      </c>
      <c r="K20620">
        <v>44.212000000000003</v>
      </c>
    </row>
    <row r="20621" spans="10:11" x14ac:dyDescent="0.3">
      <c r="J20621" s="1">
        <v>37116</v>
      </c>
      <c r="K20621">
        <v>20.175999999999998</v>
      </c>
    </row>
    <row r="20622" spans="10:11" x14ac:dyDescent="0.3">
      <c r="J20622" s="1">
        <v>37117</v>
      </c>
      <c r="K20622">
        <v>69.441999999999993</v>
      </c>
    </row>
    <row r="20623" spans="10:11" x14ac:dyDescent="0.3">
      <c r="J20623" s="1">
        <v>37118</v>
      </c>
      <c r="K20623">
        <v>56.768000000000001</v>
      </c>
    </row>
    <row r="20624" spans="10:11" x14ac:dyDescent="0.3">
      <c r="J20624" s="1">
        <v>37119</v>
      </c>
      <c r="K20624">
        <v>65.728999999999999</v>
      </c>
    </row>
    <row r="20625" spans="10:11" x14ac:dyDescent="0.3">
      <c r="J20625" s="1">
        <v>37120</v>
      </c>
      <c r="K20625">
        <v>43.226999999999997</v>
      </c>
    </row>
    <row r="20626" spans="10:11" x14ac:dyDescent="0.3">
      <c r="J20626" s="1">
        <v>37121</v>
      </c>
      <c r="K20626">
        <v>45.929000000000002</v>
      </c>
    </row>
    <row r="20627" spans="10:11" x14ac:dyDescent="0.3">
      <c r="J20627" s="1">
        <v>37122</v>
      </c>
      <c r="K20627">
        <v>40.877000000000002</v>
      </c>
    </row>
    <row r="20628" spans="10:11" x14ac:dyDescent="0.3">
      <c r="J20628" s="1">
        <v>37123</v>
      </c>
      <c r="K20628">
        <v>39.875999999999998</v>
      </c>
    </row>
    <row r="20629" spans="10:11" x14ac:dyDescent="0.3">
      <c r="J20629" s="1">
        <v>37124</v>
      </c>
      <c r="K20629">
        <v>55.094000000000001</v>
      </c>
    </row>
    <row r="20630" spans="10:11" x14ac:dyDescent="0.3">
      <c r="J20630" s="1">
        <v>37125</v>
      </c>
      <c r="K20630">
        <v>73.981999999999999</v>
      </c>
    </row>
    <row r="20631" spans="10:11" x14ac:dyDescent="0.3">
      <c r="J20631" s="1">
        <v>37126</v>
      </c>
      <c r="K20631">
        <v>79.522999999999996</v>
      </c>
    </row>
    <row r="20632" spans="10:11" x14ac:dyDescent="0.3">
      <c r="J20632" s="1">
        <v>37127</v>
      </c>
      <c r="K20632">
        <v>85.603999999999999</v>
      </c>
    </row>
    <row r="20633" spans="10:11" x14ac:dyDescent="0.3">
      <c r="J20633" s="1">
        <v>37128</v>
      </c>
      <c r="K20633">
        <v>116.98099999999999</v>
      </c>
    </row>
    <row r="20634" spans="10:11" x14ac:dyDescent="0.3">
      <c r="J20634" s="1">
        <v>37129</v>
      </c>
      <c r="K20634">
        <v>134.47800000000001</v>
      </c>
    </row>
    <row r="20635" spans="10:11" x14ac:dyDescent="0.3">
      <c r="J20635" s="1">
        <v>37130</v>
      </c>
      <c r="K20635">
        <v>130.983</v>
      </c>
    </row>
    <row r="20636" spans="10:11" x14ac:dyDescent="0.3">
      <c r="J20636" s="1">
        <v>37131</v>
      </c>
      <c r="K20636">
        <v>152.62100000000001</v>
      </c>
    </row>
    <row r="20637" spans="10:11" x14ac:dyDescent="0.3">
      <c r="J20637" s="1">
        <v>37132</v>
      </c>
      <c r="K20637">
        <v>192.19</v>
      </c>
    </row>
    <row r="20638" spans="10:11" x14ac:dyDescent="0.3">
      <c r="J20638" s="1">
        <v>37133</v>
      </c>
      <c r="K20638">
        <v>257.74799999999999</v>
      </c>
    </row>
    <row r="20639" spans="10:11" x14ac:dyDescent="0.3">
      <c r="J20639" s="1">
        <v>37134</v>
      </c>
      <c r="K20639">
        <v>267.19499999999999</v>
      </c>
    </row>
    <row r="20640" spans="10:11" x14ac:dyDescent="0.3">
      <c r="J20640" s="1">
        <v>37135</v>
      </c>
      <c r="K20640">
        <v>256.17500000000001</v>
      </c>
    </row>
    <row r="20641" spans="10:11" x14ac:dyDescent="0.3">
      <c r="J20641" s="1">
        <v>37136</v>
      </c>
      <c r="K20641">
        <v>249.50700000000001</v>
      </c>
    </row>
    <row r="20642" spans="10:11" x14ac:dyDescent="0.3">
      <c r="J20642" s="1">
        <v>37137</v>
      </c>
      <c r="K20642">
        <v>258.65100000000001</v>
      </c>
    </row>
    <row r="20643" spans="10:11" x14ac:dyDescent="0.3">
      <c r="J20643" s="1">
        <v>37138</v>
      </c>
      <c r="K20643">
        <v>286.584</v>
      </c>
    </row>
    <row r="20644" spans="10:11" x14ac:dyDescent="0.3">
      <c r="J20644" s="1">
        <v>37139</v>
      </c>
      <c r="K20644">
        <v>309.68400000000003</v>
      </c>
    </row>
    <row r="20645" spans="10:11" x14ac:dyDescent="0.3">
      <c r="J20645" s="1">
        <v>37140</v>
      </c>
      <c r="K20645">
        <v>326.16899999999998</v>
      </c>
    </row>
    <row r="20646" spans="10:11" x14ac:dyDescent="0.3">
      <c r="J20646" s="1">
        <v>37141</v>
      </c>
      <c r="K20646">
        <v>324.30200000000002</v>
      </c>
    </row>
    <row r="20647" spans="10:11" x14ac:dyDescent="0.3">
      <c r="J20647" s="1">
        <v>37142</v>
      </c>
      <c r="K20647">
        <v>299.51499999999999</v>
      </c>
    </row>
    <row r="20648" spans="10:11" x14ac:dyDescent="0.3">
      <c r="J20648" s="1">
        <v>37143</v>
      </c>
      <c r="K20648">
        <v>265.78500000000003</v>
      </c>
    </row>
    <row r="20649" spans="10:11" x14ac:dyDescent="0.3">
      <c r="J20649" s="1">
        <v>37144</v>
      </c>
      <c r="K20649">
        <v>278.12799999999999</v>
      </c>
    </row>
    <row r="20650" spans="10:11" x14ac:dyDescent="0.3">
      <c r="J20650" s="1">
        <v>37145</v>
      </c>
      <c r="K20650">
        <v>290.19200000000001</v>
      </c>
    </row>
    <row r="20651" spans="10:11" x14ac:dyDescent="0.3">
      <c r="J20651" s="1">
        <v>37146</v>
      </c>
      <c r="K20651">
        <v>273.87299999999999</v>
      </c>
    </row>
    <row r="20652" spans="10:11" x14ac:dyDescent="0.3">
      <c r="J20652" s="1">
        <v>37147</v>
      </c>
      <c r="K20652">
        <v>237.36</v>
      </c>
    </row>
    <row r="20653" spans="10:11" x14ac:dyDescent="0.3">
      <c r="J20653" s="1">
        <v>37148</v>
      </c>
      <c r="K20653">
        <v>206.941</v>
      </c>
    </row>
    <row r="20654" spans="10:11" x14ac:dyDescent="0.3">
      <c r="J20654" s="1">
        <v>37149</v>
      </c>
      <c r="K20654">
        <v>235.2</v>
      </c>
    </row>
    <row r="20655" spans="10:11" x14ac:dyDescent="0.3">
      <c r="J20655" s="1">
        <v>37150</v>
      </c>
      <c r="K20655">
        <v>396.733</v>
      </c>
    </row>
    <row r="20656" spans="10:11" x14ac:dyDescent="0.3">
      <c r="J20656" s="1">
        <v>37151</v>
      </c>
      <c r="K20656">
        <v>587.46199999999999</v>
      </c>
    </row>
    <row r="20657" spans="10:11" x14ac:dyDescent="0.3">
      <c r="J20657" s="1">
        <v>37152</v>
      </c>
      <c r="K20657">
        <v>714.88099999999997</v>
      </c>
    </row>
    <row r="20658" spans="10:11" x14ac:dyDescent="0.3">
      <c r="J20658" s="1">
        <v>37153</v>
      </c>
      <c r="K20658">
        <v>781.38300000000004</v>
      </c>
    </row>
    <row r="20659" spans="10:11" x14ac:dyDescent="0.3">
      <c r="J20659" s="1">
        <v>37154</v>
      </c>
      <c r="K20659">
        <v>852.13199999999995</v>
      </c>
    </row>
    <row r="20660" spans="10:11" x14ac:dyDescent="0.3">
      <c r="J20660" s="1">
        <v>37155</v>
      </c>
      <c r="K20660">
        <v>902.66300000000001</v>
      </c>
    </row>
    <row r="20661" spans="10:11" x14ac:dyDescent="0.3">
      <c r="J20661" s="1">
        <v>37156</v>
      </c>
      <c r="K20661">
        <v>968.88599999999997</v>
      </c>
    </row>
    <row r="20662" spans="10:11" x14ac:dyDescent="0.3">
      <c r="J20662" s="1">
        <v>37157</v>
      </c>
      <c r="K20662">
        <v>1077.616</v>
      </c>
    </row>
    <row r="20663" spans="10:11" x14ac:dyDescent="0.3">
      <c r="J20663" s="1">
        <v>37158</v>
      </c>
      <c r="K20663">
        <v>1136.8420000000001</v>
      </c>
    </row>
    <row r="20664" spans="10:11" x14ac:dyDescent="0.3">
      <c r="J20664" s="1">
        <v>37159</v>
      </c>
      <c r="K20664">
        <v>1188.4380000000001</v>
      </c>
    </row>
    <row r="20665" spans="10:11" x14ac:dyDescent="0.3">
      <c r="J20665" s="1">
        <v>37160</v>
      </c>
      <c r="K20665">
        <v>1229.7049999999999</v>
      </c>
    </row>
    <row r="20666" spans="10:11" x14ac:dyDescent="0.3">
      <c r="J20666" s="1">
        <v>37161</v>
      </c>
      <c r="K20666">
        <v>1273.9159999999999</v>
      </c>
    </row>
    <row r="20667" spans="10:11" x14ac:dyDescent="0.3">
      <c r="J20667" s="1">
        <v>37162</v>
      </c>
      <c r="K20667">
        <v>1305.202</v>
      </c>
    </row>
    <row r="20668" spans="10:11" x14ac:dyDescent="0.3">
      <c r="J20668" s="1">
        <v>37163</v>
      </c>
      <c r="K20668">
        <v>1318.421</v>
      </c>
    </row>
    <row r="20669" spans="10:11" x14ac:dyDescent="0.3">
      <c r="J20669" s="1">
        <v>37164</v>
      </c>
      <c r="K20669">
        <v>1326.9369999999999</v>
      </c>
    </row>
    <row r="20670" spans="10:11" x14ac:dyDescent="0.3">
      <c r="J20670" s="1">
        <v>37165</v>
      </c>
      <c r="K20670">
        <v>1338.095</v>
      </c>
    </row>
    <row r="20671" spans="10:11" x14ac:dyDescent="0.3">
      <c r="J20671" s="1">
        <v>37166</v>
      </c>
      <c r="K20671">
        <v>1360.5820000000001</v>
      </c>
    </row>
    <row r="20672" spans="10:11" x14ac:dyDescent="0.3">
      <c r="J20672" s="1">
        <v>37167</v>
      </c>
      <c r="K20672">
        <v>1407.4739999999999</v>
      </c>
    </row>
    <row r="20673" spans="10:11" x14ac:dyDescent="0.3">
      <c r="J20673" s="1">
        <v>37168</v>
      </c>
      <c r="K20673">
        <v>1511.3009999999999</v>
      </c>
    </row>
    <row r="20674" spans="10:11" x14ac:dyDescent="0.3">
      <c r="J20674" s="1">
        <v>37169</v>
      </c>
      <c r="K20674">
        <v>1599.104</v>
      </c>
    </row>
    <row r="20675" spans="10:11" x14ac:dyDescent="0.3">
      <c r="J20675" s="1">
        <v>37170</v>
      </c>
      <c r="K20675">
        <v>1678.067</v>
      </c>
    </row>
    <row r="20676" spans="10:11" x14ac:dyDescent="0.3">
      <c r="J20676" s="1">
        <v>37171</v>
      </c>
      <c r="K20676">
        <v>1754.2249999999999</v>
      </c>
    </row>
    <row r="20677" spans="10:11" x14ac:dyDescent="0.3">
      <c r="J20677" s="1">
        <v>37172</v>
      </c>
      <c r="K20677">
        <v>1805.463</v>
      </c>
    </row>
    <row r="20678" spans="10:11" x14ac:dyDescent="0.3">
      <c r="J20678" s="1">
        <v>37173</v>
      </c>
      <c r="K20678">
        <v>1821.6220000000001</v>
      </c>
    </row>
    <row r="20679" spans="10:11" x14ac:dyDescent="0.3">
      <c r="J20679" s="1">
        <v>37174</v>
      </c>
      <c r="K20679">
        <v>1806.739</v>
      </c>
    </row>
    <row r="20680" spans="10:11" x14ac:dyDescent="0.3">
      <c r="J20680" s="1">
        <v>37175</v>
      </c>
      <c r="K20680">
        <v>1687.335</v>
      </c>
    </row>
    <row r="20681" spans="10:11" x14ac:dyDescent="0.3">
      <c r="J20681" s="1">
        <v>37176</v>
      </c>
      <c r="K20681">
        <v>1488.11</v>
      </c>
    </row>
    <row r="20682" spans="10:11" x14ac:dyDescent="0.3">
      <c r="J20682" s="1">
        <v>37177</v>
      </c>
      <c r="K20682">
        <v>1275.6020000000001</v>
      </c>
    </row>
    <row r="20683" spans="10:11" x14ac:dyDescent="0.3">
      <c r="J20683" s="1">
        <v>37178</v>
      </c>
      <c r="K20683">
        <v>1068.855</v>
      </c>
    </row>
    <row r="20684" spans="10:11" x14ac:dyDescent="0.3">
      <c r="J20684" s="1">
        <v>37179</v>
      </c>
      <c r="K20684">
        <v>808.83399999999995</v>
      </c>
    </row>
    <row r="20685" spans="10:11" x14ac:dyDescent="0.3">
      <c r="J20685" s="1">
        <v>37180</v>
      </c>
      <c r="K20685">
        <v>665.38300000000004</v>
      </c>
    </row>
    <row r="20686" spans="10:11" x14ac:dyDescent="0.3">
      <c r="J20686" s="1">
        <v>37181</v>
      </c>
      <c r="K20686">
        <v>561.92200000000003</v>
      </c>
    </row>
    <row r="20687" spans="10:11" x14ac:dyDescent="0.3">
      <c r="J20687" s="1">
        <v>37182</v>
      </c>
      <c r="K20687">
        <v>506.58600000000001</v>
      </c>
    </row>
    <row r="20688" spans="10:11" x14ac:dyDescent="0.3">
      <c r="J20688" s="1">
        <v>37183</v>
      </c>
      <c r="K20688">
        <v>458.43299999999999</v>
      </c>
    </row>
    <row r="20689" spans="10:11" x14ac:dyDescent="0.3">
      <c r="J20689" s="1">
        <v>37184</v>
      </c>
      <c r="K20689">
        <v>404.93099999999998</v>
      </c>
    </row>
    <row r="20690" spans="10:11" x14ac:dyDescent="0.3">
      <c r="J20690" s="1">
        <v>37185</v>
      </c>
      <c r="K20690">
        <v>355.04500000000002</v>
      </c>
    </row>
    <row r="20691" spans="10:11" x14ac:dyDescent="0.3">
      <c r="J20691" s="1">
        <v>37186</v>
      </c>
      <c r="K20691">
        <v>346.041</v>
      </c>
    </row>
    <row r="20692" spans="10:11" x14ac:dyDescent="0.3">
      <c r="J20692" s="1">
        <v>37187</v>
      </c>
      <c r="K20692">
        <v>372.16800000000001</v>
      </c>
    </row>
    <row r="20693" spans="10:11" x14ac:dyDescent="0.3">
      <c r="J20693" s="1">
        <v>37188</v>
      </c>
      <c r="K20693">
        <v>392.17200000000003</v>
      </c>
    </row>
    <row r="20694" spans="10:11" x14ac:dyDescent="0.3">
      <c r="J20694" s="1">
        <v>37189</v>
      </c>
      <c r="K20694">
        <v>393.839</v>
      </c>
    </row>
    <row r="20695" spans="10:11" x14ac:dyDescent="0.3">
      <c r="J20695" s="1">
        <v>37190</v>
      </c>
      <c r="K20695">
        <v>375.48500000000001</v>
      </c>
    </row>
    <row r="20696" spans="10:11" x14ac:dyDescent="0.3">
      <c r="J20696" s="1">
        <v>37191</v>
      </c>
      <c r="K20696">
        <v>353.63499999999999</v>
      </c>
    </row>
    <row r="20697" spans="10:11" x14ac:dyDescent="0.3">
      <c r="J20697" s="1">
        <v>37192</v>
      </c>
      <c r="K20697">
        <v>337.44400000000002</v>
      </c>
    </row>
    <row r="20698" spans="10:11" x14ac:dyDescent="0.3">
      <c r="J20698" s="1">
        <v>37193</v>
      </c>
      <c r="K20698">
        <v>333.447</v>
      </c>
    </row>
    <row r="20699" spans="10:11" x14ac:dyDescent="0.3">
      <c r="J20699" s="1">
        <v>37194</v>
      </c>
      <c r="K20699">
        <v>352.76499999999999</v>
      </c>
    </row>
    <row r="20700" spans="10:11" x14ac:dyDescent="0.3">
      <c r="J20700" s="1">
        <v>37195</v>
      </c>
      <c r="K20700">
        <v>366.58499999999998</v>
      </c>
    </row>
    <row r="20701" spans="10:11" x14ac:dyDescent="0.3">
      <c r="J20701" s="1">
        <v>37196</v>
      </c>
      <c r="K20701">
        <v>372.69799999999998</v>
      </c>
    </row>
    <row r="20702" spans="10:11" x14ac:dyDescent="0.3">
      <c r="J20702" s="1">
        <v>37197</v>
      </c>
      <c r="K20702">
        <v>368.83</v>
      </c>
    </row>
    <row r="20703" spans="10:11" x14ac:dyDescent="0.3">
      <c r="J20703" s="1">
        <v>37198</v>
      </c>
      <c r="K20703">
        <v>396.62599999999998</v>
      </c>
    </row>
    <row r="20704" spans="10:11" x14ac:dyDescent="0.3">
      <c r="J20704" s="1">
        <v>37199</v>
      </c>
      <c r="K20704">
        <v>558.59799999999996</v>
      </c>
    </row>
    <row r="20705" spans="10:11" x14ac:dyDescent="0.3">
      <c r="J20705" s="1">
        <v>37200</v>
      </c>
      <c r="K20705">
        <v>743.41700000000003</v>
      </c>
    </row>
    <row r="20706" spans="10:11" x14ac:dyDescent="0.3">
      <c r="J20706" s="1">
        <v>37201</v>
      </c>
      <c r="K20706">
        <v>860.90899999999999</v>
      </c>
    </row>
    <row r="20707" spans="10:11" x14ac:dyDescent="0.3">
      <c r="J20707" s="1">
        <v>37202</v>
      </c>
      <c r="K20707">
        <v>992.952</v>
      </c>
    </row>
    <row r="20708" spans="10:11" x14ac:dyDescent="0.3">
      <c r="J20708" s="1">
        <v>37203</v>
      </c>
      <c r="K20708">
        <v>1093.914</v>
      </c>
    </row>
    <row r="20709" spans="10:11" x14ac:dyDescent="0.3">
      <c r="J20709" s="1">
        <v>37204</v>
      </c>
      <c r="K20709">
        <v>1119.367</v>
      </c>
    </row>
    <row r="20710" spans="10:11" x14ac:dyDescent="0.3">
      <c r="J20710" s="1">
        <v>37205</v>
      </c>
      <c r="K20710">
        <v>1107.345</v>
      </c>
    </row>
    <row r="20711" spans="10:11" x14ac:dyDescent="0.3">
      <c r="J20711" s="1">
        <v>37206</v>
      </c>
      <c r="K20711">
        <v>1035.9290000000001</v>
      </c>
    </row>
    <row r="20712" spans="10:11" x14ac:dyDescent="0.3">
      <c r="J20712" s="1">
        <v>37207</v>
      </c>
      <c r="K20712">
        <v>873.79499999999996</v>
      </c>
    </row>
    <row r="20713" spans="10:11" x14ac:dyDescent="0.3">
      <c r="J20713" s="1">
        <v>37208</v>
      </c>
      <c r="K20713">
        <v>716.82500000000005</v>
      </c>
    </row>
    <row r="20714" spans="10:11" x14ac:dyDescent="0.3">
      <c r="J20714" s="1">
        <v>37209</v>
      </c>
      <c r="K20714">
        <v>593.19399999999996</v>
      </c>
    </row>
    <row r="20715" spans="10:11" x14ac:dyDescent="0.3">
      <c r="J20715" s="1">
        <v>37210</v>
      </c>
      <c r="K20715">
        <v>502.51</v>
      </c>
    </row>
    <row r="20716" spans="10:11" x14ac:dyDescent="0.3">
      <c r="J20716" s="1">
        <v>37211</v>
      </c>
      <c r="K20716">
        <v>421.19799999999998</v>
      </c>
    </row>
    <row r="20717" spans="10:11" x14ac:dyDescent="0.3">
      <c r="J20717" s="1">
        <v>37212</v>
      </c>
      <c r="K20717">
        <v>342.37799999999999</v>
      </c>
    </row>
    <row r="20718" spans="10:11" x14ac:dyDescent="0.3">
      <c r="J20718" s="1">
        <v>37213</v>
      </c>
      <c r="K20718">
        <v>257.39600000000002</v>
      </c>
    </row>
    <row r="20719" spans="10:11" x14ac:dyDescent="0.3">
      <c r="J20719" s="1">
        <v>37214</v>
      </c>
      <c r="K20719">
        <v>196.12899999999999</v>
      </c>
    </row>
    <row r="20720" spans="10:11" x14ac:dyDescent="0.3">
      <c r="J20720" s="1">
        <v>37215</v>
      </c>
      <c r="K20720">
        <v>156.54</v>
      </c>
    </row>
    <row r="20721" spans="10:11" x14ac:dyDescent="0.3">
      <c r="J20721" s="1">
        <v>37216</v>
      </c>
      <c r="K20721">
        <v>114.79600000000001</v>
      </c>
    </row>
    <row r="20722" spans="10:11" x14ac:dyDescent="0.3">
      <c r="J20722" s="1">
        <v>37217</v>
      </c>
      <c r="K20722">
        <v>92.683999999999997</v>
      </c>
    </row>
    <row r="20723" spans="10:11" x14ac:dyDescent="0.3">
      <c r="J20723" s="1">
        <v>37218</v>
      </c>
      <c r="K20723">
        <v>104.724</v>
      </c>
    </row>
    <row r="20724" spans="10:11" x14ac:dyDescent="0.3">
      <c r="J20724" s="1">
        <v>37219</v>
      </c>
      <c r="K20724">
        <v>112.441</v>
      </c>
    </row>
    <row r="20725" spans="10:11" x14ac:dyDescent="0.3">
      <c r="J20725" s="1">
        <v>37220</v>
      </c>
      <c r="K20725">
        <v>126.18300000000001</v>
      </c>
    </row>
    <row r="20726" spans="10:11" x14ac:dyDescent="0.3">
      <c r="J20726" s="1">
        <v>37221</v>
      </c>
      <c r="K20726">
        <v>139.76599999999999</v>
      </c>
    </row>
    <row r="20727" spans="10:11" x14ac:dyDescent="0.3">
      <c r="J20727" s="1">
        <v>37222</v>
      </c>
      <c r="K20727">
        <v>189.239</v>
      </c>
    </row>
    <row r="20728" spans="10:11" x14ac:dyDescent="0.3">
      <c r="J20728" s="1">
        <v>37223</v>
      </c>
      <c r="K20728">
        <v>200.48099999999999</v>
      </c>
    </row>
    <row r="20729" spans="10:11" x14ac:dyDescent="0.3">
      <c r="J20729" s="1">
        <v>37224</v>
      </c>
      <c r="K20729">
        <v>197.72499999999999</v>
      </c>
    </row>
    <row r="20730" spans="10:11" x14ac:dyDescent="0.3">
      <c r="J20730" s="1">
        <v>37225</v>
      </c>
      <c r="K20730">
        <v>186.33099999999999</v>
      </c>
    </row>
    <row r="20731" spans="10:11" x14ac:dyDescent="0.3">
      <c r="J20731" s="1">
        <v>37226</v>
      </c>
      <c r="K20731">
        <v>165.72399999999999</v>
      </c>
    </row>
    <row r="20732" spans="10:11" x14ac:dyDescent="0.3">
      <c r="J20732" s="1">
        <v>37227</v>
      </c>
      <c r="K20732">
        <v>150.17400000000001</v>
      </c>
    </row>
    <row r="20733" spans="10:11" x14ac:dyDescent="0.3">
      <c r="J20733" s="1">
        <v>37228</v>
      </c>
      <c r="K20733">
        <v>175.149</v>
      </c>
    </row>
    <row r="20734" spans="10:11" x14ac:dyDescent="0.3">
      <c r="J20734" s="1">
        <v>37229</v>
      </c>
      <c r="K20734">
        <v>237.256</v>
      </c>
    </row>
    <row r="20735" spans="10:11" x14ac:dyDescent="0.3">
      <c r="J20735" s="1">
        <v>37230</v>
      </c>
      <c r="K20735">
        <v>295.81299999999999</v>
      </c>
    </row>
    <row r="20736" spans="10:11" x14ac:dyDescent="0.3">
      <c r="J20736" s="1">
        <v>37231</v>
      </c>
      <c r="K20736">
        <v>303.55700000000002</v>
      </c>
    </row>
    <row r="20737" spans="10:11" x14ac:dyDescent="0.3">
      <c r="J20737" s="1">
        <v>37232</v>
      </c>
      <c r="K20737">
        <v>269.39499999999998</v>
      </c>
    </row>
    <row r="20738" spans="10:11" x14ac:dyDescent="0.3">
      <c r="J20738" s="1">
        <v>37233</v>
      </c>
      <c r="K20738">
        <v>212.85599999999999</v>
      </c>
    </row>
    <row r="20739" spans="10:11" x14ac:dyDescent="0.3">
      <c r="J20739" s="1">
        <v>37234</v>
      </c>
      <c r="K20739">
        <v>159.52500000000001</v>
      </c>
    </row>
    <row r="20740" spans="10:11" x14ac:dyDescent="0.3">
      <c r="J20740" s="1">
        <v>37235</v>
      </c>
      <c r="K20740">
        <v>113.05500000000001</v>
      </c>
    </row>
    <row r="20741" spans="10:11" x14ac:dyDescent="0.3">
      <c r="J20741" s="1">
        <v>37236</v>
      </c>
      <c r="K20741">
        <v>105.264</v>
      </c>
    </row>
    <row r="20742" spans="10:11" x14ac:dyDescent="0.3">
      <c r="J20742" s="1">
        <v>37237</v>
      </c>
      <c r="K20742">
        <v>144.94</v>
      </c>
    </row>
    <row r="20743" spans="10:11" x14ac:dyDescent="0.3">
      <c r="J20743" s="1">
        <v>37238</v>
      </c>
      <c r="K20743">
        <v>167.489</v>
      </c>
    </row>
    <row r="20744" spans="10:11" x14ac:dyDescent="0.3">
      <c r="J20744" s="1">
        <v>37239</v>
      </c>
      <c r="K20744">
        <v>196.75800000000001</v>
      </c>
    </row>
    <row r="20745" spans="10:11" x14ac:dyDescent="0.3">
      <c r="J20745" s="1">
        <v>37240</v>
      </c>
      <c r="K20745">
        <v>225.99600000000001</v>
      </c>
    </row>
    <row r="20746" spans="10:11" x14ac:dyDescent="0.3">
      <c r="J20746" s="1">
        <v>37241</v>
      </c>
      <c r="K20746">
        <v>238.76300000000001</v>
      </c>
    </row>
    <row r="20747" spans="10:11" x14ac:dyDescent="0.3">
      <c r="J20747" s="1">
        <v>37242</v>
      </c>
      <c r="K20747">
        <v>220.233</v>
      </c>
    </row>
    <row r="20748" spans="10:11" x14ac:dyDescent="0.3">
      <c r="J20748" s="1">
        <v>37243</v>
      </c>
      <c r="K20748">
        <v>229.81399999999999</v>
      </c>
    </row>
    <row r="20749" spans="10:11" x14ac:dyDescent="0.3">
      <c r="J20749" s="1">
        <v>37244</v>
      </c>
      <c r="K20749">
        <v>229.13</v>
      </c>
    </row>
    <row r="20750" spans="10:11" x14ac:dyDescent="0.3">
      <c r="J20750" s="1">
        <v>37245</v>
      </c>
      <c r="K20750">
        <v>204.28800000000001</v>
      </c>
    </row>
    <row r="20751" spans="10:11" x14ac:dyDescent="0.3">
      <c r="J20751" s="1">
        <v>37246</v>
      </c>
      <c r="K20751">
        <v>171.90899999999999</v>
      </c>
    </row>
    <row r="20752" spans="10:11" x14ac:dyDescent="0.3">
      <c r="J20752" s="1">
        <v>37247</v>
      </c>
      <c r="K20752">
        <v>154.71</v>
      </c>
    </row>
    <row r="20753" spans="10:11" x14ac:dyDescent="0.3">
      <c r="J20753" s="1">
        <v>37248</v>
      </c>
      <c r="K20753">
        <v>145.494</v>
      </c>
    </row>
    <row r="20754" spans="10:11" x14ac:dyDescent="0.3">
      <c r="J20754" s="1">
        <v>37249</v>
      </c>
      <c r="K20754">
        <v>159.792</v>
      </c>
    </row>
    <row r="20755" spans="10:11" x14ac:dyDescent="0.3">
      <c r="J20755" s="1">
        <v>37250</v>
      </c>
      <c r="K20755">
        <v>186.95400000000001</v>
      </c>
    </row>
    <row r="20756" spans="10:11" x14ac:dyDescent="0.3">
      <c r="J20756" s="1">
        <v>37251</v>
      </c>
      <c r="K20756">
        <v>200.18299999999999</v>
      </c>
    </row>
    <row r="20757" spans="10:11" x14ac:dyDescent="0.3">
      <c r="J20757" s="1">
        <v>37252</v>
      </c>
      <c r="K20757">
        <v>204.755</v>
      </c>
    </row>
    <row r="20758" spans="10:11" x14ac:dyDescent="0.3">
      <c r="J20758" s="1">
        <v>37253</v>
      </c>
      <c r="K20758">
        <v>202.279</v>
      </c>
    </row>
    <row r="20759" spans="10:11" x14ac:dyDescent="0.3">
      <c r="J20759" s="1">
        <v>37254</v>
      </c>
      <c r="K20759">
        <v>184.77</v>
      </c>
    </row>
    <row r="20760" spans="10:11" x14ac:dyDescent="0.3">
      <c r="J20760" s="1">
        <v>37255</v>
      </c>
      <c r="K20760">
        <v>189.53899999999999</v>
      </c>
    </row>
    <row r="20761" spans="10:11" x14ac:dyDescent="0.3">
      <c r="J20761" s="1">
        <v>37256</v>
      </c>
      <c r="K20761">
        <v>195.01599999999999</v>
      </c>
    </row>
    <row r="20762" spans="10:11" x14ac:dyDescent="0.3">
      <c r="J20762" s="1">
        <v>37257</v>
      </c>
      <c r="K20762">
        <v>209.47</v>
      </c>
    </row>
    <row r="20763" spans="10:11" x14ac:dyDescent="0.3">
      <c r="J20763" s="1">
        <v>37258</v>
      </c>
      <c r="K20763">
        <v>230.42599999999999</v>
      </c>
    </row>
    <row r="20764" spans="10:11" x14ac:dyDescent="0.3">
      <c r="J20764" s="1">
        <v>37259</v>
      </c>
      <c r="K20764">
        <v>236.65600000000001</v>
      </c>
    </row>
    <row r="20765" spans="10:11" x14ac:dyDescent="0.3">
      <c r="J20765" s="1">
        <v>37260</v>
      </c>
      <c r="K20765">
        <v>226.511</v>
      </c>
    </row>
    <row r="20766" spans="10:11" x14ac:dyDescent="0.3">
      <c r="J20766" s="1">
        <v>37261</v>
      </c>
      <c r="K20766">
        <v>210.55600000000001</v>
      </c>
    </row>
    <row r="20767" spans="10:11" x14ac:dyDescent="0.3">
      <c r="J20767" s="1">
        <v>37262</v>
      </c>
      <c r="K20767">
        <v>184.22399999999999</v>
      </c>
    </row>
    <row r="20768" spans="10:11" x14ac:dyDescent="0.3">
      <c r="J20768" s="1">
        <v>37263</v>
      </c>
      <c r="K20768">
        <v>173.08500000000001</v>
      </c>
    </row>
    <row r="20769" spans="10:11" x14ac:dyDescent="0.3">
      <c r="J20769" s="1">
        <v>37264</v>
      </c>
      <c r="K20769">
        <v>188.857</v>
      </c>
    </row>
    <row r="20770" spans="10:11" x14ac:dyDescent="0.3">
      <c r="J20770" s="1">
        <v>37265</v>
      </c>
      <c r="K20770">
        <v>201.72499999999999</v>
      </c>
    </row>
    <row r="20771" spans="10:11" x14ac:dyDescent="0.3">
      <c r="J20771" s="1">
        <v>37266</v>
      </c>
      <c r="K20771">
        <v>203.58</v>
      </c>
    </row>
    <row r="20772" spans="10:11" x14ac:dyDescent="0.3">
      <c r="J20772" s="1">
        <v>37267</v>
      </c>
      <c r="K20772">
        <v>204.49700000000001</v>
      </c>
    </row>
    <row r="20773" spans="10:11" x14ac:dyDescent="0.3">
      <c r="J20773" s="1">
        <v>37268</v>
      </c>
      <c r="K20773">
        <v>190.05199999999999</v>
      </c>
    </row>
    <row r="20774" spans="10:11" x14ac:dyDescent="0.3">
      <c r="J20774" s="1">
        <v>37269</v>
      </c>
      <c r="K20774">
        <v>177.893</v>
      </c>
    </row>
    <row r="20775" spans="10:11" x14ac:dyDescent="0.3">
      <c r="J20775" s="1">
        <v>37270</v>
      </c>
      <c r="K20775">
        <v>177.97399999999999</v>
      </c>
    </row>
    <row r="20776" spans="10:11" x14ac:dyDescent="0.3">
      <c r="J20776" s="1">
        <v>37271</v>
      </c>
      <c r="K20776">
        <v>181.505</v>
      </c>
    </row>
    <row r="20777" spans="10:11" x14ac:dyDescent="0.3">
      <c r="J20777" s="1">
        <v>37272</v>
      </c>
      <c r="K20777">
        <v>182.273</v>
      </c>
    </row>
    <row r="20778" spans="10:11" x14ac:dyDescent="0.3">
      <c r="J20778" s="1">
        <v>37273</v>
      </c>
      <c r="K20778">
        <v>177.27799999999999</v>
      </c>
    </row>
    <row r="20779" spans="10:11" x14ac:dyDescent="0.3">
      <c r="J20779" s="1">
        <v>37274</v>
      </c>
      <c r="K20779">
        <v>161.37200000000001</v>
      </c>
    </row>
    <row r="20780" spans="10:11" x14ac:dyDescent="0.3">
      <c r="J20780" s="1">
        <v>37275</v>
      </c>
      <c r="K20780">
        <v>126.367</v>
      </c>
    </row>
    <row r="20781" spans="10:11" x14ac:dyDescent="0.3">
      <c r="J20781" s="1">
        <v>37276</v>
      </c>
      <c r="K20781">
        <v>129.672</v>
      </c>
    </row>
    <row r="20782" spans="10:11" x14ac:dyDescent="0.3">
      <c r="J20782" s="1">
        <v>37277</v>
      </c>
      <c r="K20782">
        <v>162.05799999999999</v>
      </c>
    </row>
    <row r="20783" spans="10:11" x14ac:dyDescent="0.3">
      <c r="J20783" s="1">
        <v>37278</v>
      </c>
      <c r="K20783">
        <v>178.74799999999999</v>
      </c>
    </row>
    <row r="20784" spans="10:11" x14ac:dyDescent="0.3">
      <c r="J20784" s="1">
        <v>37279</v>
      </c>
      <c r="K20784">
        <v>208.29900000000001</v>
      </c>
    </row>
    <row r="20785" spans="10:11" x14ac:dyDescent="0.3">
      <c r="J20785" s="1">
        <v>37280</v>
      </c>
      <c r="K20785">
        <v>238.93899999999999</v>
      </c>
    </row>
    <row r="20786" spans="10:11" x14ac:dyDescent="0.3">
      <c r="J20786" s="1">
        <v>37281</v>
      </c>
      <c r="K20786">
        <v>266.26400000000001</v>
      </c>
    </row>
    <row r="20787" spans="10:11" x14ac:dyDescent="0.3">
      <c r="J20787" s="1">
        <v>37282</v>
      </c>
      <c r="K20787">
        <v>272.87400000000002</v>
      </c>
    </row>
    <row r="20788" spans="10:11" x14ac:dyDescent="0.3">
      <c r="J20788" s="1">
        <v>37283</v>
      </c>
      <c r="K20788">
        <v>290.40199999999999</v>
      </c>
    </row>
    <row r="20789" spans="10:11" x14ac:dyDescent="0.3">
      <c r="J20789" s="1">
        <v>37284</v>
      </c>
      <c r="K20789">
        <v>310.12</v>
      </c>
    </row>
    <row r="20790" spans="10:11" x14ac:dyDescent="0.3">
      <c r="J20790" s="1">
        <v>37285</v>
      </c>
      <c r="K20790">
        <v>323.87799999999999</v>
      </c>
    </row>
    <row r="20791" spans="10:11" x14ac:dyDescent="0.3">
      <c r="J20791" s="1">
        <v>37286</v>
      </c>
      <c r="K20791">
        <v>326.25200000000001</v>
      </c>
    </row>
    <row r="20792" spans="10:11" x14ac:dyDescent="0.3">
      <c r="J20792" s="1">
        <v>37287</v>
      </c>
      <c r="K20792">
        <v>301.79700000000003</v>
      </c>
    </row>
    <row r="20793" spans="10:11" x14ac:dyDescent="0.3">
      <c r="J20793" s="1">
        <v>37288</v>
      </c>
      <c r="K20793">
        <v>258.76900000000001</v>
      </c>
    </row>
    <row r="20794" spans="10:11" x14ac:dyDescent="0.3">
      <c r="J20794" s="1">
        <v>37289</v>
      </c>
      <c r="K20794">
        <v>223.04400000000001</v>
      </c>
    </row>
    <row r="20795" spans="10:11" x14ac:dyDescent="0.3">
      <c r="J20795" s="1">
        <v>37290</v>
      </c>
      <c r="K20795">
        <v>205.22200000000001</v>
      </c>
    </row>
    <row r="20796" spans="10:11" x14ac:dyDescent="0.3">
      <c r="J20796" s="1">
        <v>37291</v>
      </c>
      <c r="K20796">
        <v>198.02600000000001</v>
      </c>
    </row>
    <row r="20797" spans="10:11" x14ac:dyDescent="0.3">
      <c r="J20797" s="1">
        <v>37292</v>
      </c>
      <c r="K20797">
        <v>203.54599999999999</v>
      </c>
    </row>
    <row r="20798" spans="10:11" x14ac:dyDescent="0.3">
      <c r="J20798" s="1">
        <v>37293</v>
      </c>
      <c r="K20798">
        <v>210.74299999999999</v>
      </c>
    </row>
    <row r="20799" spans="10:11" x14ac:dyDescent="0.3">
      <c r="J20799" s="1">
        <v>37294</v>
      </c>
      <c r="K20799">
        <v>204.94900000000001</v>
      </c>
    </row>
    <row r="20800" spans="10:11" x14ac:dyDescent="0.3">
      <c r="J20800" s="1">
        <v>37295</v>
      </c>
      <c r="K20800">
        <v>191.93100000000001</v>
      </c>
    </row>
    <row r="20801" spans="10:11" x14ac:dyDescent="0.3">
      <c r="J20801" s="1">
        <v>37296</v>
      </c>
      <c r="K20801">
        <v>189.87799999999999</v>
      </c>
    </row>
    <row r="20802" spans="10:11" x14ac:dyDescent="0.3">
      <c r="J20802" s="1">
        <v>37297</v>
      </c>
      <c r="K20802">
        <v>220.16800000000001</v>
      </c>
    </row>
    <row r="20803" spans="10:11" x14ac:dyDescent="0.3">
      <c r="J20803" s="1">
        <v>37298</v>
      </c>
      <c r="K20803">
        <v>280.66199999999998</v>
      </c>
    </row>
    <row r="20804" spans="10:11" x14ac:dyDescent="0.3">
      <c r="J20804" s="1">
        <v>37299</v>
      </c>
      <c r="K20804">
        <v>347.93799999999999</v>
      </c>
    </row>
    <row r="20805" spans="10:11" x14ac:dyDescent="0.3">
      <c r="J20805" s="1">
        <v>37300</v>
      </c>
      <c r="K20805">
        <v>370.601</v>
      </c>
    </row>
    <row r="20806" spans="10:11" x14ac:dyDescent="0.3">
      <c r="J20806" s="1">
        <v>37301</v>
      </c>
      <c r="K20806">
        <v>359.54300000000001</v>
      </c>
    </row>
    <row r="20807" spans="10:11" x14ac:dyDescent="0.3">
      <c r="J20807" s="1">
        <v>37302</v>
      </c>
      <c r="K20807">
        <v>329.03800000000001</v>
      </c>
    </row>
    <row r="20808" spans="10:11" x14ac:dyDescent="0.3">
      <c r="J20808" s="1">
        <v>37303</v>
      </c>
      <c r="K20808">
        <v>306.34500000000003</v>
      </c>
    </row>
    <row r="20809" spans="10:11" x14ac:dyDescent="0.3">
      <c r="J20809" s="1">
        <v>37304</v>
      </c>
      <c r="K20809">
        <v>303.68299999999999</v>
      </c>
    </row>
    <row r="20810" spans="10:11" x14ac:dyDescent="0.3">
      <c r="J20810" s="1">
        <v>37305</v>
      </c>
      <c r="K20810">
        <v>321.84500000000003</v>
      </c>
    </row>
    <row r="20811" spans="10:11" x14ac:dyDescent="0.3">
      <c r="J20811" s="1">
        <v>37306</v>
      </c>
      <c r="K20811">
        <v>336.04</v>
      </c>
    </row>
    <row r="20812" spans="10:11" x14ac:dyDescent="0.3">
      <c r="J20812" s="1">
        <v>37307</v>
      </c>
      <c r="K20812">
        <v>322.84899999999999</v>
      </c>
    </row>
    <row r="20813" spans="10:11" x14ac:dyDescent="0.3">
      <c r="J20813" s="1">
        <v>37308</v>
      </c>
      <c r="K20813">
        <v>311.19299999999998</v>
      </c>
    </row>
    <row r="20814" spans="10:11" x14ac:dyDescent="0.3">
      <c r="J20814" s="1">
        <v>37309</v>
      </c>
      <c r="K20814">
        <v>266.44200000000001</v>
      </c>
    </row>
    <row r="20815" spans="10:11" x14ac:dyDescent="0.3">
      <c r="J20815" s="1">
        <v>37310</v>
      </c>
      <c r="K20815">
        <v>235.601</v>
      </c>
    </row>
    <row r="20816" spans="10:11" x14ac:dyDescent="0.3">
      <c r="J20816" s="1">
        <v>37311</v>
      </c>
      <c r="K20816">
        <v>199.04599999999999</v>
      </c>
    </row>
    <row r="20817" spans="10:11" x14ac:dyDescent="0.3">
      <c r="J20817" s="1">
        <v>37312</v>
      </c>
      <c r="K20817">
        <v>176.7</v>
      </c>
    </row>
    <row r="20818" spans="10:11" x14ac:dyDescent="0.3">
      <c r="J20818" s="1">
        <v>37313</v>
      </c>
      <c r="K20818">
        <v>186.732</v>
      </c>
    </row>
    <row r="20819" spans="10:11" x14ac:dyDescent="0.3">
      <c r="J20819" s="1">
        <v>37314</v>
      </c>
      <c r="K20819">
        <v>169.87200000000001</v>
      </c>
    </row>
    <row r="20820" spans="10:11" x14ac:dyDescent="0.3">
      <c r="J20820" s="1">
        <v>37315</v>
      </c>
      <c r="K20820">
        <v>144.14400000000001</v>
      </c>
    </row>
    <row r="20821" spans="10:11" x14ac:dyDescent="0.3">
      <c r="J20821" s="1">
        <v>37316</v>
      </c>
      <c r="K20821">
        <v>139.14599999999999</v>
      </c>
    </row>
    <row r="20822" spans="10:11" x14ac:dyDescent="0.3">
      <c r="J20822" s="1">
        <v>37317</v>
      </c>
      <c r="K20822">
        <v>108.05</v>
      </c>
    </row>
    <row r="20823" spans="10:11" x14ac:dyDescent="0.3">
      <c r="J20823" s="1">
        <v>37318</v>
      </c>
      <c r="K20823">
        <v>151.19900000000001</v>
      </c>
    </row>
    <row r="20824" spans="10:11" x14ac:dyDescent="0.3">
      <c r="J20824" s="1">
        <v>37319</v>
      </c>
      <c r="K20824">
        <v>177.47300000000001</v>
      </c>
    </row>
    <row r="20825" spans="10:11" x14ac:dyDescent="0.3">
      <c r="J20825" s="1">
        <v>37320</v>
      </c>
      <c r="K20825">
        <v>176.99600000000001</v>
      </c>
    </row>
    <row r="20826" spans="10:11" x14ac:dyDescent="0.3">
      <c r="J20826" s="1">
        <v>37321</v>
      </c>
      <c r="K20826">
        <v>170.83500000000001</v>
      </c>
    </row>
    <row r="20827" spans="10:11" x14ac:dyDescent="0.3">
      <c r="J20827" s="1">
        <v>37322</v>
      </c>
      <c r="K20827">
        <v>157.01400000000001</v>
      </c>
    </row>
    <row r="20828" spans="10:11" x14ac:dyDescent="0.3">
      <c r="J20828" s="1">
        <v>37323</v>
      </c>
      <c r="K20828">
        <v>119.804</v>
      </c>
    </row>
    <row r="20829" spans="10:11" x14ac:dyDescent="0.3">
      <c r="J20829" s="1">
        <v>37324</v>
      </c>
      <c r="K20829">
        <v>85.545000000000002</v>
      </c>
    </row>
    <row r="20830" spans="10:11" x14ac:dyDescent="0.3">
      <c r="J20830" s="1">
        <v>37325</v>
      </c>
      <c r="K20830">
        <v>58.331000000000003</v>
      </c>
    </row>
    <row r="20831" spans="10:11" x14ac:dyDescent="0.3">
      <c r="J20831" s="1">
        <v>37326</v>
      </c>
      <c r="K20831">
        <v>31.975000000000001</v>
      </c>
    </row>
    <row r="20832" spans="10:11" x14ac:dyDescent="0.3">
      <c r="J20832" s="1">
        <v>37327</v>
      </c>
      <c r="K20832">
        <v>32.343000000000004</v>
      </c>
    </row>
    <row r="20833" spans="10:11" x14ac:dyDescent="0.3">
      <c r="J20833" s="1">
        <v>37328</v>
      </c>
      <c r="K20833">
        <v>59.668999999999997</v>
      </c>
    </row>
    <row r="20834" spans="10:11" x14ac:dyDescent="0.3">
      <c r="J20834" s="1">
        <v>37329</v>
      </c>
      <c r="K20834">
        <v>63.843000000000004</v>
      </c>
    </row>
    <row r="20835" spans="10:11" x14ac:dyDescent="0.3">
      <c r="J20835" s="1">
        <v>37330</v>
      </c>
      <c r="K20835">
        <v>39.299999999999997</v>
      </c>
    </row>
    <row r="20836" spans="10:11" x14ac:dyDescent="0.3">
      <c r="J20836" s="1">
        <v>37331</v>
      </c>
      <c r="K20836">
        <v>35.466999999999999</v>
      </c>
    </row>
    <row r="20837" spans="10:11" x14ac:dyDescent="0.3">
      <c r="J20837" s="1">
        <v>37332</v>
      </c>
      <c r="K20837">
        <v>50.357999999999997</v>
      </c>
    </row>
    <row r="20838" spans="10:11" x14ac:dyDescent="0.3">
      <c r="J20838" s="1">
        <v>37333</v>
      </c>
      <c r="K20838">
        <v>77.412000000000006</v>
      </c>
    </row>
    <row r="20839" spans="10:11" x14ac:dyDescent="0.3">
      <c r="J20839" s="1">
        <v>37334</v>
      </c>
      <c r="K20839">
        <v>81.122</v>
      </c>
    </row>
    <row r="20840" spans="10:11" x14ac:dyDescent="0.3">
      <c r="J20840" s="1">
        <v>37335</v>
      </c>
      <c r="K20840">
        <v>73.557000000000002</v>
      </c>
    </row>
    <row r="20841" spans="10:11" x14ac:dyDescent="0.3">
      <c r="J20841" s="1">
        <v>37336</v>
      </c>
      <c r="K20841">
        <v>46.063000000000002</v>
      </c>
    </row>
    <row r="20842" spans="10:11" x14ac:dyDescent="0.3">
      <c r="J20842" s="1">
        <v>37337</v>
      </c>
      <c r="K20842">
        <v>74.063999999999993</v>
      </c>
    </row>
    <row r="20843" spans="10:11" x14ac:dyDescent="0.3">
      <c r="J20843" s="1">
        <v>37338</v>
      </c>
      <c r="K20843">
        <v>76.028999999999996</v>
      </c>
    </row>
    <row r="20844" spans="10:11" x14ac:dyDescent="0.3">
      <c r="J20844" s="1">
        <v>37339</v>
      </c>
      <c r="K20844">
        <v>79.759</v>
      </c>
    </row>
    <row r="20845" spans="10:11" x14ac:dyDescent="0.3">
      <c r="J20845" s="1">
        <v>37340</v>
      </c>
      <c r="K20845">
        <v>90.875</v>
      </c>
    </row>
    <row r="20846" spans="10:11" x14ac:dyDescent="0.3">
      <c r="J20846" s="1">
        <v>37341</v>
      </c>
      <c r="K20846">
        <v>114.477</v>
      </c>
    </row>
    <row r="20847" spans="10:11" x14ac:dyDescent="0.3">
      <c r="J20847" s="1">
        <v>37342</v>
      </c>
      <c r="K20847">
        <v>151.852</v>
      </c>
    </row>
    <row r="20848" spans="10:11" x14ac:dyDescent="0.3">
      <c r="J20848" s="1">
        <v>37343</v>
      </c>
      <c r="K20848">
        <v>190.54900000000001</v>
      </c>
    </row>
    <row r="20849" spans="10:11" x14ac:dyDescent="0.3">
      <c r="J20849" s="1">
        <v>37344</v>
      </c>
      <c r="K20849">
        <v>207.55799999999999</v>
      </c>
    </row>
    <row r="20850" spans="10:11" x14ac:dyDescent="0.3">
      <c r="J20850" s="1">
        <v>37345</v>
      </c>
      <c r="K20850">
        <v>208.196</v>
      </c>
    </row>
    <row r="20851" spans="10:11" x14ac:dyDescent="0.3">
      <c r="J20851" s="1">
        <v>37346</v>
      </c>
      <c r="K20851">
        <v>211.47800000000001</v>
      </c>
    </row>
    <row r="20852" spans="10:11" x14ac:dyDescent="0.3">
      <c r="J20852" s="1">
        <v>37347</v>
      </c>
      <c r="K20852">
        <v>232.732</v>
      </c>
    </row>
    <row r="20853" spans="10:11" x14ac:dyDescent="0.3">
      <c r="J20853" s="1">
        <v>37348</v>
      </c>
      <c r="K20853">
        <v>258.59100000000001</v>
      </c>
    </row>
    <row r="20854" spans="10:11" x14ac:dyDescent="0.3">
      <c r="J20854" s="1">
        <v>37349</v>
      </c>
      <c r="K20854">
        <v>239.28800000000001</v>
      </c>
    </row>
    <row r="20855" spans="10:11" x14ac:dyDescent="0.3">
      <c r="J20855" s="1">
        <v>37350</v>
      </c>
      <c r="K20855">
        <v>239.26300000000001</v>
      </c>
    </row>
    <row r="20856" spans="10:11" x14ac:dyDescent="0.3">
      <c r="J20856" s="1">
        <v>37351</v>
      </c>
      <c r="K20856">
        <v>235.48400000000001</v>
      </c>
    </row>
    <row r="20857" spans="10:11" x14ac:dyDescent="0.3">
      <c r="J20857" s="1">
        <v>37352</v>
      </c>
      <c r="K20857">
        <v>214.357</v>
      </c>
    </row>
    <row r="20858" spans="10:11" x14ac:dyDescent="0.3">
      <c r="J20858" s="1">
        <v>37353</v>
      </c>
      <c r="K20858">
        <v>190.53899999999999</v>
      </c>
    </row>
    <row r="20859" spans="10:11" x14ac:dyDescent="0.3">
      <c r="J20859" s="1">
        <v>37354</v>
      </c>
      <c r="K20859">
        <v>147.08600000000001</v>
      </c>
    </row>
    <row r="20860" spans="10:11" x14ac:dyDescent="0.3">
      <c r="J20860" s="1">
        <v>37355</v>
      </c>
      <c r="K20860">
        <v>104.108</v>
      </c>
    </row>
    <row r="20861" spans="10:11" x14ac:dyDescent="0.3">
      <c r="J20861" s="1">
        <v>37356</v>
      </c>
      <c r="K20861">
        <v>87.685000000000002</v>
      </c>
    </row>
    <row r="20862" spans="10:11" x14ac:dyDescent="0.3">
      <c r="J20862" s="1">
        <v>37357</v>
      </c>
      <c r="K20862">
        <v>84.186000000000007</v>
      </c>
    </row>
    <row r="20863" spans="10:11" x14ac:dyDescent="0.3">
      <c r="J20863" s="1">
        <v>37358</v>
      </c>
      <c r="K20863">
        <v>79.224000000000004</v>
      </c>
    </row>
    <row r="20864" spans="10:11" x14ac:dyDescent="0.3">
      <c r="J20864" s="1">
        <v>37359</v>
      </c>
      <c r="K20864">
        <v>101.193</v>
      </c>
    </row>
    <row r="20865" spans="10:11" x14ac:dyDescent="0.3">
      <c r="J20865" s="1">
        <v>37360</v>
      </c>
      <c r="K20865">
        <v>82.686000000000007</v>
      </c>
    </row>
    <row r="20866" spans="10:11" x14ac:dyDescent="0.3">
      <c r="J20866" s="1">
        <v>37361</v>
      </c>
      <c r="K20866">
        <v>67.819000000000003</v>
      </c>
    </row>
    <row r="20867" spans="10:11" x14ac:dyDescent="0.3">
      <c r="J20867" s="1">
        <v>37362</v>
      </c>
      <c r="K20867">
        <v>78.772999999999996</v>
      </c>
    </row>
    <row r="20868" spans="10:11" x14ac:dyDescent="0.3">
      <c r="J20868" s="1">
        <v>37363</v>
      </c>
      <c r="K20868">
        <v>103.127</v>
      </c>
    </row>
    <row r="20869" spans="10:11" x14ac:dyDescent="0.3">
      <c r="J20869" s="1">
        <v>37364</v>
      </c>
      <c r="K20869">
        <v>182.36</v>
      </c>
    </row>
    <row r="20870" spans="10:11" x14ac:dyDescent="0.3">
      <c r="J20870" s="1">
        <v>37365</v>
      </c>
      <c r="K20870">
        <v>214.82900000000001</v>
      </c>
    </row>
    <row r="20871" spans="10:11" x14ac:dyDescent="0.3">
      <c r="J20871" s="1">
        <v>37366</v>
      </c>
      <c r="K20871">
        <v>203.75800000000001</v>
      </c>
    </row>
    <row r="20872" spans="10:11" x14ac:dyDescent="0.3">
      <c r="J20872" s="1">
        <v>37367</v>
      </c>
      <c r="K20872">
        <v>178.495</v>
      </c>
    </row>
    <row r="20873" spans="10:11" x14ac:dyDescent="0.3">
      <c r="J20873" s="1">
        <v>37368</v>
      </c>
      <c r="K20873">
        <v>135.34700000000001</v>
      </c>
    </row>
    <row r="20874" spans="10:11" x14ac:dyDescent="0.3">
      <c r="J20874" s="1">
        <v>37369</v>
      </c>
      <c r="K20874">
        <v>167.80699999999999</v>
      </c>
    </row>
    <row r="20875" spans="10:11" x14ac:dyDescent="0.3">
      <c r="J20875" s="1">
        <v>37370</v>
      </c>
      <c r="K20875">
        <v>197.18199999999999</v>
      </c>
    </row>
    <row r="20876" spans="10:11" x14ac:dyDescent="0.3">
      <c r="J20876" s="1">
        <v>37371</v>
      </c>
      <c r="K20876">
        <v>190.33199999999999</v>
      </c>
    </row>
    <row r="20877" spans="10:11" x14ac:dyDescent="0.3">
      <c r="J20877" s="1">
        <v>37372</v>
      </c>
      <c r="K20877">
        <v>176.34700000000001</v>
      </c>
    </row>
    <row r="20878" spans="10:11" x14ac:dyDescent="0.3">
      <c r="J20878" s="1">
        <v>37373</v>
      </c>
      <c r="K20878">
        <v>159.798</v>
      </c>
    </row>
    <row r="20879" spans="10:11" x14ac:dyDescent="0.3">
      <c r="J20879" s="1">
        <v>37374</v>
      </c>
      <c r="K20879">
        <v>151.93899999999999</v>
      </c>
    </row>
    <row r="20880" spans="10:11" x14ac:dyDescent="0.3">
      <c r="J20880" s="1">
        <v>37375</v>
      </c>
      <c r="K20880">
        <v>149.40100000000001</v>
      </c>
    </row>
    <row r="20881" spans="10:11" x14ac:dyDescent="0.3">
      <c r="J20881" s="1">
        <v>37376</v>
      </c>
      <c r="K20881">
        <v>152.11699999999999</v>
      </c>
    </row>
    <row r="20882" spans="10:11" x14ac:dyDescent="0.3">
      <c r="J20882" s="1">
        <v>37377</v>
      </c>
      <c r="K20882">
        <v>160.191</v>
      </c>
    </row>
    <row r="20883" spans="10:11" x14ac:dyDescent="0.3">
      <c r="J20883" s="1">
        <v>37378</v>
      </c>
      <c r="K20883">
        <v>168.875</v>
      </c>
    </row>
    <row r="20884" spans="10:11" x14ac:dyDescent="0.3">
      <c r="J20884" s="1">
        <v>37379</v>
      </c>
      <c r="K20884">
        <v>172.196</v>
      </c>
    </row>
    <row r="20885" spans="10:11" x14ac:dyDescent="0.3">
      <c r="J20885" s="1">
        <v>37380</v>
      </c>
      <c r="K20885">
        <v>154.495</v>
      </c>
    </row>
    <row r="20886" spans="10:11" x14ac:dyDescent="0.3">
      <c r="J20886" s="1">
        <v>37381</v>
      </c>
      <c r="K20886">
        <v>131.72</v>
      </c>
    </row>
    <row r="20887" spans="10:11" x14ac:dyDescent="0.3">
      <c r="J20887" s="1">
        <v>37382</v>
      </c>
      <c r="K20887">
        <v>129.88</v>
      </c>
    </row>
    <row r="20888" spans="10:11" x14ac:dyDescent="0.3">
      <c r="J20888" s="1">
        <v>37383</v>
      </c>
      <c r="K20888">
        <v>140.53700000000001</v>
      </c>
    </row>
    <row r="20889" spans="10:11" x14ac:dyDescent="0.3">
      <c r="J20889" s="1">
        <v>37384</v>
      </c>
      <c r="K20889">
        <v>180.84700000000001</v>
      </c>
    </row>
    <row r="20890" spans="10:11" x14ac:dyDescent="0.3">
      <c r="J20890" s="1">
        <v>37385</v>
      </c>
      <c r="K20890">
        <v>172.00800000000001</v>
      </c>
    </row>
    <row r="20891" spans="10:11" x14ac:dyDescent="0.3">
      <c r="J20891" s="1">
        <v>37386</v>
      </c>
      <c r="K20891">
        <v>166.4</v>
      </c>
    </row>
    <row r="20892" spans="10:11" x14ac:dyDescent="0.3">
      <c r="J20892" s="1">
        <v>37387</v>
      </c>
      <c r="K20892">
        <v>159.166</v>
      </c>
    </row>
    <row r="20893" spans="10:11" x14ac:dyDescent="0.3">
      <c r="J20893" s="1">
        <v>37388</v>
      </c>
      <c r="K20893">
        <v>153.88399999999999</v>
      </c>
    </row>
    <row r="20894" spans="10:11" x14ac:dyDescent="0.3">
      <c r="J20894" s="1">
        <v>37389</v>
      </c>
      <c r="K20894">
        <v>155.30600000000001</v>
      </c>
    </row>
    <row r="20895" spans="10:11" x14ac:dyDescent="0.3">
      <c r="J20895" s="1">
        <v>37390</v>
      </c>
      <c r="K20895">
        <v>165.17599999999999</v>
      </c>
    </row>
    <row r="20896" spans="10:11" x14ac:dyDescent="0.3">
      <c r="J20896" s="1">
        <v>37391</v>
      </c>
      <c r="K20896">
        <v>169.96299999999999</v>
      </c>
    </row>
    <row r="20897" spans="10:11" x14ac:dyDescent="0.3">
      <c r="J20897" s="1">
        <v>37392</v>
      </c>
      <c r="K20897">
        <v>159.59899999999999</v>
      </c>
    </row>
    <row r="20898" spans="10:11" x14ac:dyDescent="0.3">
      <c r="J20898" s="1">
        <v>37393</v>
      </c>
      <c r="K20898">
        <v>160.71299999999999</v>
      </c>
    </row>
    <row r="20899" spans="10:11" x14ac:dyDescent="0.3">
      <c r="J20899" s="1">
        <v>37394</v>
      </c>
      <c r="K20899">
        <v>162.85300000000001</v>
      </c>
    </row>
    <row r="20900" spans="10:11" x14ac:dyDescent="0.3">
      <c r="J20900" s="1">
        <v>37395</v>
      </c>
      <c r="K20900">
        <v>171.56100000000001</v>
      </c>
    </row>
    <row r="20901" spans="10:11" x14ac:dyDescent="0.3">
      <c r="J20901" s="1">
        <v>37396</v>
      </c>
      <c r="K20901">
        <v>171.83099999999999</v>
      </c>
    </row>
    <row r="20902" spans="10:11" x14ac:dyDescent="0.3">
      <c r="J20902" s="1">
        <v>37397</v>
      </c>
      <c r="K20902">
        <v>176.702</v>
      </c>
    </row>
    <row r="20903" spans="10:11" x14ac:dyDescent="0.3">
      <c r="J20903" s="1">
        <v>37398</v>
      </c>
      <c r="K20903">
        <v>183.87100000000001</v>
      </c>
    </row>
    <row r="20904" spans="10:11" x14ac:dyDescent="0.3">
      <c r="J20904" s="1">
        <v>37399</v>
      </c>
      <c r="K20904">
        <v>183.67500000000001</v>
      </c>
    </row>
    <row r="20905" spans="10:11" x14ac:dyDescent="0.3">
      <c r="J20905" s="1">
        <v>37400</v>
      </c>
      <c r="K20905">
        <v>176.94</v>
      </c>
    </row>
    <row r="20906" spans="10:11" x14ac:dyDescent="0.3">
      <c r="J20906" s="1">
        <v>37401</v>
      </c>
      <c r="K20906">
        <v>175.94</v>
      </c>
    </row>
    <row r="20907" spans="10:11" x14ac:dyDescent="0.3">
      <c r="J20907" s="1">
        <v>37402</v>
      </c>
      <c r="K20907">
        <v>170.25899999999999</v>
      </c>
    </row>
    <row r="20908" spans="10:11" x14ac:dyDescent="0.3">
      <c r="J20908" s="1">
        <v>37403</v>
      </c>
      <c r="K20908">
        <v>162.285</v>
      </c>
    </row>
    <row r="20909" spans="10:11" x14ac:dyDescent="0.3">
      <c r="J20909" s="1">
        <v>37404</v>
      </c>
      <c r="K20909">
        <v>156.684</v>
      </c>
    </row>
    <row r="20910" spans="10:11" x14ac:dyDescent="0.3">
      <c r="J20910" s="1">
        <v>37405</v>
      </c>
      <c r="K20910">
        <v>155.62799999999999</v>
      </c>
    </row>
    <row r="20911" spans="10:11" x14ac:dyDescent="0.3">
      <c r="J20911" s="1">
        <v>37406</v>
      </c>
      <c r="K20911">
        <v>154.97399999999999</v>
      </c>
    </row>
    <row r="20912" spans="10:11" x14ac:dyDescent="0.3">
      <c r="J20912" s="1">
        <v>37407</v>
      </c>
      <c r="K20912">
        <v>146.42599999999999</v>
      </c>
    </row>
    <row r="20913" spans="10:11" x14ac:dyDescent="0.3">
      <c r="J20913" s="1">
        <v>37408</v>
      </c>
      <c r="K20913">
        <v>134.86099999999999</v>
      </c>
    </row>
    <row r="20914" spans="10:11" x14ac:dyDescent="0.3">
      <c r="J20914" s="1">
        <v>37409</v>
      </c>
      <c r="K20914">
        <v>129.029</v>
      </c>
    </row>
    <row r="20915" spans="10:11" x14ac:dyDescent="0.3">
      <c r="J20915" s="1">
        <v>37410</v>
      </c>
      <c r="K20915">
        <v>127.069</v>
      </c>
    </row>
    <row r="20916" spans="10:11" x14ac:dyDescent="0.3">
      <c r="J20916" s="1">
        <v>37411</v>
      </c>
      <c r="K20916">
        <v>123.67400000000001</v>
      </c>
    </row>
    <row r="20917" spans="10:11" x14ac:dyDescent="0.3">
      <c r="J20917" s="1">
        <v>37412</v>
      </c>
      <c r="K20917">
        <v>119.568</v>
      </c>
    </row>
    <row r="20918" spans="10:11" x14ac:dyDescent="0.3">
      <c r="J20918" s="1">
        <v>37413</v>
      </c>
      <c r="K20918">
        <v>116.645</v>
      </c>
    </row>
    <row r="20919" spans="10:11" x14ac:dyDescent="0.3">
      <c r="J20919" s="1">
        <v>37414</v>
      </c>
      <c r="K20919">
        <v>104.676</v>
      </c>
    </row>
    <row r="20920" spans="10:11" x14ac:dyDescent="0.3">
      <c r="J20920" s="1">
        <v>37415</v>
      </c>
      <c r="K20920">
        <v>94.896000000000001</v>
      </c>
    </row>
    <row r="20921" spans="10:11" x14ac:dyDescent="0.3">
      <c r="J20921" s="1">
        <v>37416</v>
      </c>
      <c r="K20921">
        <v>83.225999999999999</v>
      </c>
    </row>
    <row r="20922" spans="10:11" x14ac:dyDescent="0.3">
      <c r="J20922" s="1">
        <v>37417</v>
      </c>
      <c r="K20922">
        <v>67.668999999999997</v>
      </c>
    </row>
    <row r="20923" spans="10:11" x14ac:dyDescent="0.3">
      <c r="J20923" s="1">
        <v>37418</v>
      </c>
      <c r="K20923">
        <v>50.253</v>
      </c>
    </row>
    <row r="20924" spans="10:11" x14ac:dyDescent="0.3">
      <c r="J20924" s="1">
        <v>37419</v>
      </c>
      <c r="K20924">
        <v>58.996000000000002</v>
      </c>
    </row>
    <row r="20925" spans="10:11" x14ac:dyDescent="0.3">
      <c r="J20925" s="1">
        <v>37420</v>
      </c>
      <c r="K20925">
        <v>101.946</v>
      </c>
    </row>
    <row r="20926" spans="10:11" x14ac:dyDescent="0.3">
      <c r="J20926" s="1">
        <v>37421</v>
      </c>
      <c r="K20926">
        <v>139.65600000000001</v>
      </c>
    </row>
    <row r="20927" spans="10:11" x14ac:dyDescent="0.3">
      <c r="J20927" s="1">
        <v>37422</v>
      </c>
      <c r="K20927">
        <v>148.20500000000001</v>
      </c>
    </row>
    <row r="20928" spans="10:11" x14ac:dyDescent="0.3">
      <c r="J20928" s="1">
        <v>37423</v>
      </c>
      <c r="K20928">
        <v>168.78100000000001</v>
      </c>
    </row>
    <row r="20929" spans="10:11" x14ac:dyDescent="0.3">
      <c r="J20929" s="1">
        <v>37424</v>
      </c>
      <c r="K20929">
        <v>193.21899999999999</v>
      </c>
    </row>
    <row r="20930" spans="10:11" x14ac:dyDescent="0.3">
      <c r="J20930" s="1">
        <v>37425</v>
      </c>
      <c r="K20930">
        <v>250.71</v>
      </c>
    </row>
    <row r="20931" spans="10:11" x14ac:dyDescent="0.3">
      <c r="J20931" s="1">
        <v>37426</v>
      </c>
      <c r="K20931">
        <v>239.68199999999999</v>
      </c>
    </row>
    <row r="20932" spans="10:11" x14ac:dyDescent="0.3">
      <c r="J20932" s="1">
        <v>37427</v>
      </c>
      <c r="K20932">
        <v>216.69</v>
      </c>
    </row>
    <row r="20933" spans="10:11" x14ac:dyDescent="0.3">
      <c r="J20933" s="1">
        <v>37428</v>
      </c>
      <c r="K20933">
        <v>211.26499999999999</v>
      </c>
    </row>
    <row r="20934" spans="10:11" x14ac:dyDescent="0.3">
      <c r="J20934" s="1">
        <v>37429</v>
      </c>
      <c r="K20934">
        <v>188.631</v>
      </c>
    </row>
    <row r="20935" spans="10:11" x14ac:dyDescent="0.3">
      <c r="J20935" s="1">
        <v>37430</v>
      </c>
      <c r="K20935">
        <v>162.81800000000001</v>
      </c>
    </row>
    <row r="20936" spans="10:11" x14ac:dyDescent="0.3">
      <c r="J20936" s="1">
        <v>37431</v>
      </c>
      <c r="K20936">
        <v>150.44300000000001</v>
      </c>
    </row>
    <row r="20937" spans="10:11" x14ac:dyDescent="0.3">
      <c r="J20937" s="1">
        <v>37432</v>
      </c>
      <c r="K20937">
        <v>160.541</v>
      </c>
    </row>
    <row r="20938" spans="10:11" x14ac:dyDescent="0.3">
      <c r="J20938" s="1">
        <v>37433</v>
      </c>
      <c r="K20938">
        <v>106.712</v>
      </c>
    </row>
    <row r="20939" spans="10:11" x14ac:dyDescent="0.3">
      <c r="J20939" s="1">
        <v>37434</v>
      </c>
      <c r="K20939">
        <v>83.537999999999997</v>
      </c>
    </row>
    <row r="20940" spans="10:11" x14ac:dyDescent="0.3">
      <c r="J20940" s="1">
        <v>37435</v>
      </c>
      <c r="K20940">
        <v>99.968000000000004</v>
      </c>
    </row>
    <row r="20941" spans="10:11" x14ac:dyDescent="0.3">
      <c r="J20941" s="1">
        <v>37436</v>
      </c>
      <c r="K20941">
        <v>96.475999999999999</v>
      </c>
    </row>
    <row r="20942" spans="10:11" x14ac:dyDescent="0.3">
      <c r="J20942" s="1">
        <v>37437</v>
      </c>
      <c r="K20942">
        <v>88.061999999999998</v>
      </c>
    </row>
    <row r="20943" spans="10:11" x14ac:dyDescent="0.3">
      <c r="J20943" s="1">
        <v>37438</v>
      </c>
      <c r="K20943">
        <v>88.763999999999996</v>
      </c>
    </row>
    <row r="20944" spans="10:11" x14ac:dyDescent="0.3">
      <c r="J20944" s="1">
        <v>37439</v>
      </c>
      <c r="K20944">
        <v>104.057</v>
      </c>
    </row>
    <row r="20945" spans="10:11" x14ac:dyDescent="0.3">
      <c r="J20945" s="1">
        <v>37440</v>
      </c>
      <c r="K20945">
        <v>126.114</v>
      </c>
    </row>
    <row r="20946" spans="10:11" x14ac:dyDescent="0.3">
      <c r="J20946" s="1">
        <v>37441</v>
      </c>
      <c r="K20946">
        <v>142.73500000000001</v>
      </c>
    </row>
    <row r="20947" spans="10:11" x14ac:dyDescent="0.3">
      <c r="J20947" s="1">
        <v>37442</v>
      </c>
      <c r="K20947">
        <v>148.251</v>
      </c>
    </row>
    <row r="20948" spans="10:11" x14ac:dyDescent="0.3">
      <c r="J20948" s="1">
        <v>37443</v>
      </c>
      <c r="K20948">
        <v>150.13200000000001</v>
      </c>
    </row>
    <row r="20949" spans="10:11" x14ac:dyDescent="0.3">
      <c r="J20949" s="1">
        <v>37444</v>
      </c>
      <c r="K20949">
        <v>154.45599999999999</v>
      </c>
    </row>
    <row r="20950" spans="10:11" x14ac:dyDescent="0.3">
      <c r="J20950" s="1">
        <v>37445</v>
      </c>
      <c r="K20950">
        <v>160.80699999999999</v>
      </c>
    </row>
    <row r="20951" spans="10:11" x14ac:dyDescent="0.3">
      <c r="J20951" s="1">
        <v>37446</v>
      </c>
      <c r="K20951">
        <v>167.726</v>
      </c>
    </row>
    <row r="20952" spans="10:11" x14ac:dyDescent="0.3">
      <c r="J20952" s="1">
        <v>37447</v>
      </c>
      <c r="K20952">
        <v>176.27199999999999</v>
      </c>
    </row>
    <row r="20953" spans="10:11" x14ac:dyDescent="0.3">
      <c r="J20953" s="1">
        <v>37448</v>
      </c>
      <c r="K20953">
        <v>185.96</v>
      </c>
    </row>
    <row r="20954" spans="10:11" x14ac:dyDescent="0.3">
      <c r="J20954" s="1">
        <v>37449</v>
      </c>
      <c r="K20954">
        <v>188.10400000000001</v>
      </c>
    </row>
    <row r="20955" spans="10:11" x14ac:dyDescent="0.3">
      <c r="J20955" s="1">
        <v>37450</v>
      </c>
      <c r="K20955">
        <v>188.45</v>
      </c>
    </row>
    <row r="20956" spans="10:11" x14ac:dyDescent="0.3">
      <c r="J20956" s="1">
        <v>37451</v>
      </c>
      <c r="K20956">
        <v>191.381</v>
      </c>
    </row>
    <row r="20957" spans="10:11" x14ac:dyDescent="0.3">
      <c r="J20957" s="1">
        <v>37452</v>
      </c>
      <c r="K20957">
        <v>187.619</v>
      </c>
    </row>
    <row r="20958" spans="10:11" x14ac:dyDescent="0.3">
      <c r="J20958" s="1">
        <v>37453</v>
      </c>
      <c r="K20958">
        <v>179.46199999999999</v>
      </c>
    </row>
    <row r="20959" spans="10:11" x14ac:dyDescent="0.3">
      <c r="J20959" s="1">
        <v>37454</v>
      </c>
      <c r="K20959">
        <v>169.62100000000001</v>
      </c>
    </row>
    <row r="20960" spans="10:11" x14ac:dyDescent="0.3">
      <c r="J20960" s="1">
        <v>37455</v>
      </c>
      <c r="K20960">
        <v>164.44200000000001</v>
      </c>
    </row>
    <row r="20961" spans="10:11" x14ac:dyDescent="0.3">
      <c r="J20961" s="1">
        <v>37456</v>
      </c>
      <c r="K20961">
        <v>162.60599999999999</v>
      </c>
    </row>
    <row r="20962" spans="10:11" x14ac:dyDescent="0.3">
      <c r="J20962" s="1">
        <v>37457</v>
      </c>
      <c r="K20962">
        <v>166.20599999999999</v>
      </c>
    </row>
    <row r="20963" spans="10:11" x14ac:dyDescent="0.3">
      <c r="J20963" s="1">
        <v>37458</v>
      </c>
      <c r="K20963">
        <v>172.292</v>
      </c>
    </row>
    <row r="20964" spans="10:11" x14ac:dyDescent="0.3">
      <c r="J20964" s="1">
        <v>37459</v>
      </c>
      <c r="K20964">
        <v>177.21700000000001</v>
      </c>
    </row>
    <row r="20965" spans="10:11" x14ac:dyDescent="0.3">
      <c r="J20965" s="1">
        <v>37460</v>
      </c>
      <c r="K20965">
        <v>164.70500000000001</v>
      </c>
    </row>
    <row r="20966" spans="10:11" x14ac:dyDescent="0.3">
      <c r="J20966" s="1">
        <v>37461</v>
      </c>
      <c r="K20966">
        <v>124.23</v>
      </c>
    </row>
    <row r="20967" spans="10:11" x14ac:dyDescent="0.3">
      <c r="J20967" s="1">
        <v>37462</v>
      </c>
      <c r="K20967">
        <v>117.09399999999999</v>
      </c>
    </row>
    <row r="20968" spans="10:11" x14ac:dyDescent="0.3">
      <c r="J20968" s="1">
        <v>37463</v>
      </c>
      <c r="K20968">
        <v>114.255</v>
      </c>
    </row>
    <row r="20969" spans="10:11" x14ac:dyDescent="0.3">
      <c r="J20969" s="1">
        <v>37464</v>
      </c>
      <c r="K20969">
        <v>109.381</v>
      </c>
    </row>
    <row r="20970" spans="10:11" x14ac:dyDescent="0.3">
      <c r="J20970" s="1">
        <v>37465</v>
      </c>
      <c r="K20970">
        <v>106.697</v>
      </c>
    </row>
    <row r="20971" spans="10:11" x14ac:dyDescent="0.3">
      <c r="J20971" s="1">
        <v>37466</v>
      </c>
      <c r="K20971">
        <v>107.983</v>
      </c>
    </row>
    <row r="20972" spans="10:11" x14ac:dyDescent="0.3">
      <c r="J20972" s="1">
        <v>37467</v>
      </c>
      <c r="K20972">
        <v>105.801</v>
      </c>
    </row>
    <row r="20973" spans="10:11" x14ac:dyDescent="0.3">
      <c r="J20973" s="1">
        <v>37468</v>
      </c>
      <c r="K20973">
        <v>101.97799999999999</v>
      </c>
    </row>
    <row r="20974" spans="10:11" x14ac:dyDescent="0.3">
      <c r="J20974" s="1">
        <v>37469</v>
      </c>
      <c r="K20974">
        <v>102.476</v>
      </c>
    </row>
    <row r="20975" spans="10:11" x14ac:dyDescent="0.3">
      <c r="J20975" s="1">
        <v>37470</v>
      </c>
      <c r="K20975">
        <v>105.378</v>
      </c>
    </row>
    <row r="20976" spans="10:11" x14ac:dyDescent="0.3">
      <c r="J20976" s="1">
        <v>37471</v>
      </c>
      <c r="K20976">
        <v>122.208</v>
      </c>
    </row>
    <row r="20977" spans="10:11" x14ac:dyDescent="0.3">
      <c r="J20977" s="1">
        <v>37472</v>
      </c>
      <c r="K20977">
        <v>154.66900000000001</v>
      </c>
    </row>
    <row r="20978" spans="10:11" x14ac:dyDescent="0.3">
      <c r="J20978" s="1">
        <v>37473</v>
      </c>
      <c r="K20978">
        <v>137.71199999999999</v>
      </c>
    </row>
    <row r="20979" spans="10:11" x14ac:dyDescent="0.3">
      <c r="J20979" s="1">
        <v>37474</v>
      </c>
      <c r="K20979">
        <v>115.91200000000001</v>
      </c>
    </row>
    <row r="20980" spans="10:11" x14ac:dyDescent="0.3">
      <c r="J20980" s="1">
        <v>37475</v>
      </c>
      <c r="K20980">
        <v>108.42400000000001</v>
      </c>
    </row>
    <row r="20981" spans="10:11" x14ac:dyDescent="0.3">
      <c r="J20981" s="1">
        <v>37476</v>
      </c>
      <c r="K20981">
        <v>99.563999999999993</v>
      </c>
    </row>
    <row r="20982" spans="10:11" x14ac:dyDescent="0.3">
      <c r="J20982" s="1">
        <v>37477</v>
      </c>
      <c r="K20982">
        <v>89.704999999999998</v>
      </c>
    </row>
    <row r="20983" spans="10:11" x14ac:dyDescent="0.3">
      <c r="J20983" s="1">
        <v>37478</v>
      </c>
      <c r="K20983">
        <v>80.289000000000001</v>
      </c>
    </row>
    <row r="20984" spans="10:11" x14ac:dyDescent="0.3">
      <c r="J20984" s="1">
        <v>37479</v>
      </c>
      <c r="K20984">
        <v>66.042000000000002</v>
      </c>
    </row>
    <row r="20985" spans="10:11" x14ac:dyDescent="0.3">
      <c r="J20985" s="1">
        <v>37480</v>
      </c>
      <c r="K20985">
        <v>54.029000000000003</v>
      </c>
    </row>
    <row r="20986" spans="10:11" x14ac:dyDescent="0.3">
      <c r="J20986" s="1">
        <v>37481</v>
      </c>
      <c r="K20986">
        <v>72.013999999999996</v>
      </c>
    </row>
    <row r="20987" spans="10:11" x14ac:dyDescent="0.3">
      <c r="J20987" s="1">
        <v>37482</v>
      </c>
      <c r="K20987">
        <v>84.641999999999996</v>
      </c>
    </row>
    <row r="20988" spans="10:11" x14ac:dyDescent="0.3">
      <c r="J20988" s="1">
        <v>37483</v>
      </c>
      <c r="K20988">
        <v>95.435000000000002</v>
      </c>
    </row>
    <row r="20989" spans="10:11" x14ac:dyDescent="0.3">
      <c r="J20989" s="1">
        <v>37484</v>
      </c>
      <c r="K20989">
        <v>99.497</v>
      </c>
    </row>
    <row r="20990" spans="10:11" x14ac:dyDescent="0.3">
      <c r="J20990" s="1">
        <v>37485</v>
      </c>
      <c r="K20990">
        <v>102.556</v>
      </c>
    </row>
    <row r="20991" spans="10:11" x14ac:dyDescent="0.3">
      <c r="J20991" s="1">
        <v>37486</v>
      </c>
      <c r="K20991">
        <v>111.217</v>
      </c>
    </row>
    <row r="20992" spans="10:11" x14ac:dyDescent="0.3">
      <c r="J20992" s="1">
        <v>37487</v>
      </c>
      <c r="K20992">
        <v>118.914</v>
      </c>
    </row>
    <row r="20993" spans="10:11" x14ac:dyDescent="0.3">
      <c r="J20993" s="1">
        <v>37488</v>
      </c>
      <c r="K20993">
        <v>116.512</v>
      </c>
    </row>
    <row r="20994" spans="10:11" x14ac:dyDescent="0.3">
      <c r="J20994" s="1">
        <v>37489</v>
      </c>
      <c r="K20994">
        <v>89.347999999999999</v>
      </c>
    </row>
    <row r="20995" spans="10:11" x14ac:dyDescent="0.3">
      <c r="J20995" s="1">
        <v>37490</v>
      </c>
      <c r="K20995">
        <v>76.649000000000001</v>
      </c>
    </row>
    <row r="20996" spans="10:11" x14ac:dyDescent="0.3">
      <c r="J20996" s="1">
        <v>37491</v>
      </c>
      <c r="K20996">
        <v>58.77</v>
      </c>
    </row>
    <row r="20997" spans="10:11" x14ac:dyDescent="0.3">
      <c r="J20997" s="1">
        <v>37492</v>
      </c>
      <c r="K20997">
        <v>49.064999999999998</v>
      </c>
    </row>
    <row r="20998" spans="10:11" x14ac:dyDescent="0.3">
      <c r="J20998" s="1">
        <v>37493</v>
      </c>
      <c r="K20998">
        <v>47.500999999999998</v>
      </c>
    </row>
    <row r="20999" spans="10:11" x14ac:dyDescent="0.3">
      <c r="J20999" s="1">
        <v>37494</v>
      </c>
      <c r="K20999">
        <v>56.665999999999997</v>
      </c>
    </row>
    <row r="21000" spans="10:11" x14ac:dyDescent="0.3">
      <c r="J21000" s="1">
        <v>37495</v>
      </c>
      <c r="K21000">
        <v>70.566000000000003</v>
      </c>
    </row>
    <row r="21001" spans="10:11" x14ac:dyDescent="0.3">
      <c r="J21001" s="1">
        <v>37496</v>
      </c>
      <c r="K21001">
        <v>76.430999999999997</v>
      </c>
    </row>
    <row r="21002" spans="10:11" x14ac:dyDescent="0.3">
      <c r="J21002" s="1">
        <v>37497</v>
      </c>
      <c r="K21002">
        <v>77.632999999999996</v>
      </c>
    </row>
    <row r="21003" spans="10:11" x14ac:dyDescent="0.3">
      <c r="J21003" s="1">
        <v>37498</v>
      </c>
      <c r="K21003">
        <v>92.826999999999998</v>
      </c>
    </row>
    <row r="21004" spans="10:11" x14ac:dyDescent="0.3">
      <c r="J21004" s="1">
        <v>37499</v>
      </c>
      <c r="K21004">
        <v>86.578000000000003</v>
      </c>
    </row>
    <row r="21005" spans="10:11" x14ac:dyDescent="0.3">
      <c r="J21005" s="1">
        <v>37500</v>
      </c>
      <c r="K21005">
        <v>72.042000000000002</v>
      </c>
    </row>
    <row r="21006" spans="10:11" x14ac:dyDescent="0.3">
      <c r="J21006" s="1">
        <v>37501</v>
      </c>
      <c r="K21006">
        <v>59.542999999999999</v>
      </c>
    </row>
    <row r="21007" spans="10:11" x14ac:dyDescent="0.3">
      <c r="J21007" s="1">
        <v>37502</v>
      </c>
      <c r="K21007">
        <v>52.896999999999998</v>
      </c>
    </row>
    <row r="21008" spans="10:11" x14ac:dyDescent="0.3">
      <c r="J21008" s="1">
        <v>37503</v>
      </c>
      <c r="K21008">
        <v>60.786999999999999</v>
      </c>
    </row>
    <row r="21009" spans="10:11" x14ac:dyDescent="0.3">
      <c r="J21009" s="1">
        <v>37504</v>
      </c>
      <c r="K21009">
        <v>70.587999999999994</v>
      </c>
    </row>
    <row r="21010" spans="10:11" x14ac:dyDescent="0.3">
      <c r="J21010" s="1">
        <v>37505</v>
      </c>
      <c r="K21010">
        <v>39.128999999999998</v>
      </c>
    </row>
    <row r="21011" spans="10:11" x14ac:dyDescent="0.3">
      <c r="J21011" s="1">
        <v>37506</v>
      </c>
      <c r="K21011">
        <v>48.308</v>
      </c>
    </row>
    <row r="21012" spans="10:11" x14ac:dyDescent="0.3">
      <c r="J21012" s="1">
        <v>37507</v>
      </c>
      <c r="K21012">
        <v>50.709000000000003</v>
      </c>
    </row>
    <row r="21013" spans="10:11" x14ac:dyDescent="0.3">
      <c r="J21013" s="1">
        <v>37508</v>
      </c>
      <c r="K21013">
        <v>36.052</v>
      </c>
    </row>
    <row r="21014" spans="10:11" x14ac:dyDescent="0.3">
      <c r="J21014" s="1">
        <v>37509</v>
      </c>
      <c r="K21014">
        <v>67.353999999999999</v>
      </c>
    </row>
    <row r="21015" spans="10:11" x14ac:dyDescent="0.3">
      <c r="J21015" s="1">
        <v>37510</v>
      </c>
      <c r="K21015">
        <v>72.183999999999997</v>
      </c>
    </row>
    <row r="21016" spans="10:11" x14ac:dyDescent="0.3">
      <c r="J21016" s="1">
        <v>37511</v>
      </c>
      <c r="K21016">
        <v>87.388999999999996</v>
      </c>
    </row>
    <row r="21017" spans="10:11" x14ac:dyDescent="0.3">
      <c r="J21017" s="1">
        <v>37512</v>
      </c>
      <c r="K21017">
        <v>118.726</v>
      </c>
    </row>
    <row r="21018" spans="10:11" x14ac:dyDescent="0.3">
      <c r="J21018" s="1">
        <v>37513</v>
      </c>
      <c r="K21018">
        <v>116.342</v>
      </c>
    </row>
    <row r="21019" spans="10:11" x14ac:dyDescent="0.3">
      <c r="J21019" s="1">
        <v>37514</v>
      </c>
      <c r="K21019">
        <v>132.20699999999999</v>
      </c>
    </row>
    <row r="21020" spans="10:11" x14ac:dyDescent="0.3">
      <c r="J21020" s="1">
        <v>37515</v>
      </c>
      <c r="K21020">
        <v>121.824</v>
      </c>
    </row>
    <row r="21021" spans="10:11" x14ac:dyDescent="0.3">
      <c r="J21021" s="1">
        <v>37516</v>
      </c>
      <c r="K21021">
        <v>97.531999999999996</v>
      </c>
    </row>
    <row r="21022" spans="10:11" x14ac:dyDescent="0.3">
      <c r="J21022" s="1">
        <v>37517</v>
      </c>
      <c r="K21022">
        <v>85.278999999999996</v>
      </c>
    </row>
    <row r="21023" spans="10:11" x14ac:dyDescent="0.3">
      <c r="J21023" s="1">
        <v>37518</v>
      </c>
      <c r="K21023">
        <v>117.71599999999999</v>
      </c>
    </row>
    <row r="21024" spans="10:11" x14ac:dyDescent="0.3">
      <c r="J21024" s="1">
        <v>37519</v>
      </c>
      <c r="K21024">
        <v>118.73</v>
      </c>
    </row>
    <row r="21025" spans="10:11" x14ac:dyDescent="0.3">
      <c r="J21025" s="1">
        <v>37520</v>
      </c>
      <c r="K21025">
        <v>123.764</v>
      </c>
    </row>
    <row r="21026" spans="10:11" x14ac:dyDescent="0.3">
      <c r="J21026" s="1">
        <v>37521</v>
      </c>
      <c r="K21026">
        <v>139.91</v>
      </c>
    </row>
    <row r="21027" spans="10:11" x14ac:dyDescent="0.3">
      <c r="J21027" s="1">
        <v>37522</v>
      </c>
      <c r="K21027">
        <v>162.613</v>
      </c>
    </row>
    <row r="21028" spans="10:11" x14ac:dyDescent="0.3">
      <c r="J21028" s="1">
        <v>37523</v>
      </c>
      <c r="K21028">
        <v>188.148</v>
      </c>
    </row>
    <row r="21029" spans="10:11" x14ac:dyDescent="0.3">
      <c r="J21029" s="1">
        <v>37524</v>
      </c>
      <c r="K21029">
        <v>196.584</v>
      </c>
    </row>
    <row r="21030" spans="10:11" x14ac:dyDescent="0.3">
      <c r="J21030" s="1">
        <v>37525</v>
      </c>
      <c r="K21030">
        <v>192.792</v>
      </c>
    </row>
    <row r="21031" spans="10:11" x14ac:dyDescent="0.3">
      <c r="J21031" s="1">
        <v>37526</v>
      </c>
      <c r="K21031">
        <v>169.63900000000001</v>
      </c>
    </row>
    <row r="21032" spans="10:11" x14ac:dyDescent="0.3">
      <c r="J21032" s="1">
        <v>37527</v>
      </c>
      <c r="K21032">
        <v>153.02500000000001</v>
      </c>
    </row>
    <row r="21033" spans="10:11" x14ac:dyDescent="0.3">
      <c r="J21033" s="1">
        <v>37528</v>
      </c>
      <c r="K21033">
        <v>134.321</v>
      </c>
    </row>
    <row r="21034" spans="10:11" x14ac:dyDescent="0.3">
      <c r="J21034" s="1">
        <v>37529</v>
      </c>
      <c r="K21034">
        <v>102.79900000000001</v>
      </c>
    </row>
    <row r="21035" spans="10:11" x14ac:dyDescent="0.3">
      <c r="J21035" s="1">
        <v>37530</v>
      </c>
      <c r="K21035">
        <v>87.602000000000004</v>
      </c>
    </row>
    <row r="21036" spans="10:11" x14ac:dyDescent="0.3">
      <c r="J21036" s="1">
        <v>37531</v>
      </c>
      <c r="K21036">
        <v>78.123000000000005</v>
      </c>
    </row>
    <row r="21037" spans="10:11" x14ac:dyDescent="0.3">
      <c r="J21037" s="1">
        <v>37532</v>
      </c>
      <c r="K21037">
        <v>67.031999999999996</v>
      </c>
    </row>
    <row r="21038" spans="10:11" x14ac:dyDescent="0.3">
      <c r="J21038" s="1">
        <v>37533</v>
      </c>
      <c r="K21038">
        <v>93.647999999999996</v>
      </c>
    </row>
    <row r="21039" spans="10:11" x14ac:dyDescent="0.3">
      <c r="J21039" s="1">
        <v>37534</v>
      </c>
      <c r="K21039">
        <v>91.771000000000001</v>
      </c>
    </row>
    <row r="21040" spans="10:11" x14ac:dyDescent="0.3">
      <c r="J21040" s="1">
        <v>37535</v>
      </c>
      <c r="K21040">
        <v>57.887999999999998</v>
      </c>
    </row>
    <row r="21041" spans="10:11" x14ac:dyDescent="0.3">
      <c r="J21041" s="1">
        <v>37536</v>
      </c>
      <c r="K21041">
        <v>31.273</v>
      </c>
    </row>
    <row r="21042" spans="10:11" x14ac:dyDescent="0.3">
      <c r="J21042" s="1">
        <v>37537</v>
      </c>
      <c r="K21042">
        <v>24.417999999999999</v>
      </c>
    </row>
    <row r="21043" spans="10:11" x14ac:dyDescent="0.3">
      <c r="J21043" s="1">
        <v>37538</v>
      </c>
      <c r="K21043">
        <v>37.76</v>
      </c>
    </row>
    <row r="21044" spans="10:11" x14ac:dyDescent="0.3">
      <c r="J21044" s="1">
        <v>37539</v>
      </c>
      <c r="K21044">
        <v>45.582999999999998</v>
      </c>
    </row>
    <row r="21045" spans="10:11" x14ac:dyDescent="0.3">
      <c r="J21045" s="1">
        <v>37540</v>
      </c>
      <c r="K21045">
        <v>57.597999999999999</v>
      </c>
    </row>
    <row r="21046" spans="10:11" x14ac:dyDescent="0.3">
      <c r="J21046" s="1">
        <v>37541</v>
      </c>
      <c r="K21046">
        <v>49.186</v>
      </c>
    </row>
    <row r="21047" spans="10:11" x14ac:dyDescent="0.3">
      <c r="J21047" s="1">
        <v>37542</v>
      </c>
      <c r="K21047">
        <v>36.003</v>
      </c>
    </row>
    <row r="21048" spans="10:11" x14ac:dyDescent="0.3">
      <c r="J21048" s="1">
        <v>37543</v>
      </c>
      <c r="K21048">
        <v>37.969000000000001</v>
      </c>
    </row>
    <row r="21049" spans="10:11" x14ac:dyDescent="0.3">
      <c r="J21049" s="1">
        <v>37544</v>
      </c>
      <c r="K21049">
        <v>41.597000000000001</v>
      </c>
    </row>
    <row r="21050" spans="10:11" x14ac:dyDescent="0.3">
      <c r="J21050" s="1">
        <v>37545</v>
      </c>
      <c r="K21050">
        <v>49.027999999999999</v>
      </c>
    </row>
    <row r="21051" spans="10:11" x14ac:dyDescent="0.3">
      <c r="J21051" s="1">
        <v>37546</v>
      </c>
      <c r="K21051">
        <v>47.898000000000003</v>
      </c>
    </row>
    <row r="21052" spans="10:11" x14ac:dyDescent="0.3">
      <c r="J21052" s="1">
        <v>37547</v>
      </c>
      <c r="K21052">
        <v>25.222999999999999</v>
      </c>
    </row>
    <row r="21053" spans="10:11" x14ac:dyDescent="0.3">
      <c r="J21053" s="1">
        <v>37548</v>
      </c>
      <c r="K21053">
        <v>34.192999999999998</v>
      </c>
    </row>
    <row r="21054" spans="10:11" x14ac:dyDescent="0.3">
      <c r="J21054" s="1">
        <v>37549</v>
      </c>
      <c r="K21054">
        <v>29.821999999999999</v>
      </c>
    </row>
    <row r="21055" spans="10:11" x14ac:dyDescent="0.3">
      <c r="J21055" s="1">
        <v>37550</v>
      </c>
      <c r="K21055">
        <v>27.254999999999999</v>
      </c>
    </row>
    <row r="21056" spans="10:11" x14ac:dyDescent="0.3">
      <c r="J21056" s="1">
        <v>37551</v>
      </c>
      <c r="K21056">
        <v>99.001999999999995</v>
      </c>
    </row>
    <row r="21057" spans="10:11" x14ac:dyDescent="0.3">
      <c r="J21057" s="1">
        <v>37552</v>
      </c>
      <c r="K21057">
        <v>124.11499999999999</v>
      </c>
    </row>
    <row r="21058" spans="10:11" x14ac:dyDescent="0.3">
      <c r="J21058" s="1">
        <v>37553</v>
      </c>
      <c r="K21058">
        <v>144.90199999999999</v>
      </c>
    </row>
    <row r="21059" spans="10:11" x14ac:dyDescent="0.3">
      <c r="J21059" s="1">
        <v>37554</v>
      </c>
      <c r="K21059">
        <v>141.69300000000001</v>
      </c>
    </row>
    <row r="21060" spans="10:11" x14ac:dyDescent="0.3">
      <c r="J21060" s="1">
        <v>37555</v>
      </c>
      <c r="K21060">
        <v>123.367</v>
      </c>
    </row>
    <row r="21061" spans="10:11" x14ac:dyDescent="0.3">
      <c r="J21061" s="1">
        <v>37556</v>
      </c>
      <c r="K21061">
        <v>103.608</v>
      </c>
    </row>
    <row r="21062" spans="10:11" x14ac:dyDescent="0.3">
      <c r="J21062" s="1">
        <v>37557</v>
      </c>
      <c r="K21062">
        <v>86.742000000000004</v>
      </c>
    </row>
    <row r="21063" spans="10:11" x14ac:dyDescent="0.3">
      <c r="J21063" s="1">
        <v>37558</v>
      </c>
      <c r="K21063">
        <v>74.441999999999993</v>
      </c>
    </row>
    <row r="21064" spans="10:11" x14ac:dyDescent="0.3">
      <c r="J21064" s="1">
        <v>37559</v>
      </c>
      <c r="K21064">
        <v>72.805999999999997</v>
      </c>
    </row>
    <row r="21065" spans="10:11" x14ac:dyDescent="0.3">
      <c r="J21065" s="1">
        <v>37560</v>
      </c>
      <c r="K21065">
        <v>81.125</v>
      </c>
    </row>
    <row r="21066" spans="10:11" x14ac:dyDescent="0.3">
      <c r="J21066" s="1">
        <v>37561</v>
      </c>
      <c r="K21066">
        <v>86.408000000000001</v>
      </c>
    </row>
    <row r="21067" spans="10:11" x14ac:dyDescent="0.3">
      <c r="J21067" s="1">
        <v>37562</v>
      </c>
      <c r="K21067">
        <v>90.885000000000005</v>
      </c>
    </row>
    <row r="21068" spans="10:11" x14ac:dyDescent="0.3">
      <c r="J21068" s="1">
        <v>37563</v>
      </c>
      <c r="K21068">
        <v>79.989999999999995</v>
      </c>
    </row>
    <row r="21069" spans="10:11" x14ac:dyDescent="0.3">
      <c r="J21069" s="1">
        <v>37564</v>
      </c>
      <c r="K21069">
        <v>91.263000000000005</v>
      </c>
    </row>
    <row r="21070" spans="10:11" x14ac:dyDescent="0.3">
      <c r="J21070" s="1">
        <v>37565</v>
      </c>
      <c r="K21070">
        <v>117.68600000000001</v>
      </c>
    </row>
    <row r="21071" spans="10:11" x14ac:dyDescent="0.3">
      <c r="J21071" s="1">
        <v>37566</v>
      </c>
      <c r="K21071">
        <v>115.041</v>
      </c>
    </row>
    <row r="21072" spans="10:11" x14ac:dyDescent="0.3">
      <c r="J21072" s="1">
        <v>37567</v>
      </c>
      <c r="K21072">
        <v>132.982</v>
      </c>
    </row>
    <row r="21073" spans="10:11" x14ac:dyDescent="0.3">
      <c r="J21073" s="1">
        <v>37568</v>
      </c>
      <c r="K21073">
        <v>133.49100000000001</v>
      </c>
    </row>
    <row r="21074" spans="10:11" x14ac:dyDescent="0.3">
      <c r="J21074" s="1">
        <v>37569</v>
      </c>
      <c r="K21074">
        <v>138.51300000000001</v>
      </c>
    </row>
    <row r="21075" spans="10:11" x14ac:dyDescent="0.3">
      <c r="J21075" s="1">
        <v>37570</v>
      </c>
      <c r="K21075">
        <v>149.643</v>
      </c>
    </row>
    <row r="21076" spans="10:11" x14ac:dyDescent="0.3">
      <c r="J21076" s="1">
        <v>37571</v>
      </c>
      <c r="K21076">
        <v>149.238</v>
      </c>
    </row>
    <row r="21077" spans="10:11" x14ac:dyDescent="0.3">
      <c r="J21077" s="1">
        <v>37572</v>
      </c>
      <c r="K21077">
        <v>140.59899999999999</v>
      </c>
    </row>
    <row r="21078" spans="10:11" x14ac:dyDescent="0.3">
      <c r="J21078" s="1">
        <v>37573</v>
      </c>
      <c r="K21078">
        <v>140.81100000000001</v>
      </c>
    </row>
    <row r="21079" spans="10:11" x14ac:dyDescent="0.3">
      <c r="J21079" s="1">
        <v>37574</v>
      </c>
      <c r="K21079">
        <v>133.58000000000001</v>
      </c>
    </row>
    <row r="21080" spans="10:11" x14ac:dyDescent="0.3">
      <c r="J21080" s="1">
        <v>37575</v>
      </c>
      <c r="K21080">
        <v>117.702</v>
      </c>
    </row>
    <row r="21081" spans="10:11" x14ac:dyDescent="0.3">
      <c r="J21081" s="1">
        <v>37576</v>
      </c>
      <c r="K21081">
        <v>100.60899999999999</v>
      </c>
    </row>
    <row r="21082" spans="10:11" x14ac:dyDescent="0.3">
      <c r="J21082" s="1">
        <v>37577</v>
      </c>
      <c r="K21082">
        <v>81.384</v>
      </c>
    </row>
    <row r="21083" spans="10:11" x14ac:dyDescent="0.3">
      <c r="J21083" s="1">
        <v>37578</v>
      </c>
      <c r="K21083">
        <v>66.277000000000001</v>
      </c>
    </row>
    <row r="21084" spans="10:11" x14ac:dyDescent="0.3">
      <c r="J21084" s="1">
        <v>37579</v>
      </c>
      <c r="K21084">
        <v>47.594000000000001</v>
      </c>
    </row>
    <row r="21085" spans="10:11" x14ac:dyDescent="0.3">
      <c r="J21085" s="1">
        <v>37580</v>
      </c>
      <c r="K21085">
        <v>44.311999999999998</v>
      </c>
    </row>
    <row r="21086" spans="10:11" x14ac:dyDescent="0.3">
      <c r="J21086" s="1">
        <v>37581</v>
      </c>
      <c r="K21086">
        <v>56.024000000000001</v>
      </c>
    </row>
    <row r="21087" spans="10:11" x14ac:dyDescent="0.3">
      <c r="J21087" s="1">
        <v>37582</v>
      </c>
      <c r="K21087">
        <v>54.822000000000003</v>
      </c>
    </row>
    <row r="21088" spans="10:11" x14ac:dyDescent="0.3">
      <c r="J21088" s="1">
        <v>37583</v>
      </c>
      <c r="K21088">
        <v>37.597999999999999</v>
      </c>
    </row>
    <row r="21089" spans="10:11" x14ac:dyDescent="0.3">
      <c r="J21089" s="1">
        <v>37584</v>
      </c>
      <c r="K21089">
        <v>27.716000000000001</v>
      </c>
    </row>
    <row r="21090" spans="10:11" x14ac:dyDescent="0.3">
      <c r="J21090" s="1">
        <v>37585</v>
      </c>
      <c r="K21090">
        <v>30.245000000000001</v>
      </c>
    </row>
    <row r="21091" spans="10:11" x14ac:dyDescent="0.3">
      <c r="J21091" s="1">
        <v>37586</v>
      </c>
      <c r="K21091">
        <v>56.627000000000002</v>
      </c>
    </row>
    <row r="21092" spans="10:11" x14ac:dyDescent="0.3">
      <c r="J21092" s="1">
        <v>37587</v>
      </c>
      <c r="K21092">
        <v>69.826999999999998</v>
      </c>
    </row>
    <row r="21093" spans="10:11" x14ac:dyDescent="0.3">
      <c r="J21093" s="1">
        <v>37588</v>
      </c>
      <c r="K21093">
        <v>69.537000000000006</v>
      </c>
    </row>
    <row r="21094" spans="10:11" x14ac:dyDescent="0.3">
      <c r="J21094" s="1">
        <v>37589</v>
      </c>
      <c r="K21094">
        <v>64.531000000000006</v>
      </c>
    </row>
    <row r="21095" spans="10:11" x14ac:dyDescent="0.3">
      <c r="J21095" s="1">
        <v>37590</v>
      </c>
      <c r="K21095">
        <v>70.906000000000006</v>
      </c>
    </row>
    <row r="21096" spans="10:11" x14ac:dyDescent="0.3">
      <c r="J21096" s="1">
        <v>37591</v>
      </c>
      <c r="K21096">
        <v>84.581999999999994</v>
      </c>
    </row>
    <row r="21097" spans="10:11" x14ac:dyDescent="0.3">
      <c r="J21097" s="1">
        <v>37592</v>
      </c>
      <c r="K21097">
        <v>115.392</v>
      </c>
    </row>
    <row r="21098" spans="10:11" x14ac:dyDescent="0.3">
      <c r="J21098" s="1">
        <v>37593</v>
      </c>
      <c r="K21098">
        <v>132.886</v>
      </c>
    </row>
    <row r="21099" spans="10:11" x14ac:dyDescent="0.3">
      <c r="J21099" s="1">
        <v>37594</v>
      </c>
      <c r="K21099">
        <v>143.36000000000001</v>
      </c>
    </row>
    <row r="21100" spans="10:11" x14ac:dyDescent="0.3">
      <c r="J21100" s="1">
        <v>37595</v>
      </c>
      <c r="K21100">
        <v>118.414</v>
      </c>
    </row>
    <row r="21101" spans="10:11" x14ac:dyDescent="0.3">
      <c r="J21101" s="1">
        <v>37596</v>
      </c>
      <c r="K21101">
        <v>120.309</v>
      </c>
    </row>
    <row r="21102" spans="10:11" x14ac:dyDescent="0.3">
      <c r="J21102" s="1">
        <v>37597</v>
      </c>
      <c r="K21102">
        <v>132.75800000000001</v>
      </c>
    </row>
    <row r="21103" spans="10:11" x14ac:dyDescent="0.3">
      <c r="J21103" s="1">
        <v>37598</v>
      </c>
      <c r="K21103">
        <v>142.09100000000001</v>
      </c>
    </row>
    <row r="21104" spans="10:11" x14ac:dyDescent="0.3">
      <c r="J21104" s="1">
        <v>37599</v>
      </c>
      <c r="K21104">
        <v>142.57599999999999</v>
      </c>
    </row>
    <row r="21105" spans="10:11" x14ac:dyDescent="0.3">
      <c r="J21105" s="1">
        <v>37600</v>
      </c>
      <c r="K21105">
        <v>152.63300000000001</v>
      </c>
    </row>
    <row r="21106" spans="10:11" x14ac:dyDescent="0.3">
      <c r="J21106" s="1">
        <v>37601</v>
      </c>
      <c r="K21106">
        <v>146.68700000000001</v>
      </c>
    </row>
    <row r="21107" spans="10:11" x14ac:dyDescent="0.3">
      <c r="J21107" s="1">
        <v>37602</v>
      </c>
      <c r="K21107">
        <v>135.745</v>
      </c>
    </row>
    <row r="21108" spans="10:11" x14ac:dyDescent="0.3">
      <c r="J21108" s="1">
        <v>37603</v>
      </c>
      <c r="K21108">
        <v>122.779</v>
      </c>
    </row>
    <row r="21109" spans="10:11" x14ac:dyDescent="0.3">
      <c r="J21109" s="1">
        <v>37604</v>
      </c>
      <c r="K21109">
        <v>96.543999999999997</v>
      </c>
    </row>
    <row r="21110" spans="10:11" x14ac:dyDescent="0.3">
      <c r="J21110" s="1">
        <v>37605</v>
      </c>
      <c r="K21110">
        <v>84.180999999999997</v>
      </c>
    </row>
    <row r="21111" spans="10:11" x14ac:dyDescent="0.3">
      <c r="J21111" s="1">
        <v>37606</v>
      </c>
      <c r="K21111">
        <v>64.278999999999996</v>
      </c>
    </row>
    <row r="21112" spans="10:11" x14ac:dyDescent="0.3">
      <c r="J21112" s="1">
        <v>37607</v>
      </c>
      <c r="K21112">
        <v>73.113</v>
      </c>
    </row>
    <row r="21113" spans="10:11" x14ac:dyDescent="0.3">
      <c r="J21113" s="1">
        <v>37608</v>
      </c>
      <c r="K21113">
        <v>84.861999999999995</v>
      </c>
    </row>
    <row r="21114" spans="10:11" x14ac:dyDescent="0.3">
      <c r="J21114" s="1">
        <v>37609</v>
      </c>
      <c r="K21114">
        <v>94.311999999999998</v>
      </c>
    </row>
    <row r="21115" spans="10:11" x14ac:dyDescent="0.3">
      <c r="J21115" s="1">
        <v>37610</v>
      </c>
      <c r="K21115">
        <v>93.259</v>
      </c>
    </row>
    <row r="21116" spans="10:11" x14ac:dyDescent="0.3">
      <c r="J21116" s="1">
        <v>37611</v>
      </c>
      <c r="K21116">
        <v>78.578000000000003</v>
      </c>
    </row>
    <row r="21117" spans="10:11" x14ac:dyDescent="0.3">
      <c r="J21117" s="1">
        <v>37612</v>
      </c>
      <c r="K21117">
        <v>59.210999999999999</v>
      </c>
    </row>
    <row r="21118" spans="10:11" x14ac:dyDescent="0.3">
      <c r="J21118" s="1">
        <v>37613</v>
      </c>
      <c r="K21118">
        <v>45.2</v>
      </c>
    </row>
    <row r="21119" spans="10:11" x14ac:dyDescent="0.3">
      <c r="J21119" s="1">
        <v>37614</v>
      </c>
      <c r="K21119">
        <v>50.112000000000002</v>
      </c>
    </row>
    <row r="21120" spans="10:11" x14ac:dyDescent="0.3">
      <c r="J21120" s="1">
        <v>37615</v>
      </c>
      <c r="K21120">
        <v>75.093000000000004</v>
      </c>
    </row>
    <row r="21121" spans="10:11" x14ac:dyDescent="0.3">
      <c r="J21121" s="1">
        <v>37616</v>
      </c>
      <c r="K21121">
        <v>91.379000000000005</v>
      </c>
    </row>
    <row r="21122" spans="10:11" x14ac:dyDescent="0.3">
      <c r="J21122" s="1">
        <v>37617</v>
      </c>
      <c r="K21122">
        <v>90.289000000000001</v>
      </c>
    </row>
    <row r="21123" spans="10:11" x14ac:dyDescent="0.3">
      <c r="J21123" s="1">
        <v>37618</v>
      </c>
      <c r="K21123">
        <v>74.83</v>
      </c>
    </row>
    <row r="21124" spans="10:11" x14ac:dyDescent="0.3">
      <c r="J21124" s="1">
        <v>37619</v>
      </c>
      <c r="K21124">
        <v>50.927</v>
      </c>
    </row>
    <row r="21125" spans="10:11" x14ac:dyDescent="0.3">
      <c r="J21125" s="1">
        <v>37620</v>
      </c>
      <c r="K21125">
        <v>42.76</v>
      </c>
    </row>
    <row r="21126" spans="10:11" x14ac:dyDescent="0.3">
      <c r="J21126" s="1">
        <v>37621</v>
      </c>
      <c r="K21126">
        <v>55.337000000000003</v>
      </c>
    </row>
    <row r="21127" spans="10:11" x14ac:dyDescent="0.3">
      <c r="J21127" s="1">
        <v>37622</v>
      </c>
      <c r="K21127">
        <v>67.923000000000002</v>
      </c>
    </row>
    <row r="21128" spans="10:11" x14ac:dyDescent="0.3">
      <c r="J21128" s="1">
        <v>37623</v>
      </c>
      <c r="K21128">
        <v>80.519000000000005</v>
      </c>
    </row>
    <row r="21129" spans="10:11" x14ac:dyDescent="0.3">
      <c r="J21129" s="1">
        <v>37624</v>
      </c>
      <c r="K21129">
        <v>67.256</v>
      </c>
    </row>
    <row r="21130" spans="10:11" x14ac:dyDescent="0.3">
      <c r="J21130" s="1">
        <v>37625</v>
      </c>
      <c r="K21130">
        <v>97.424000000000007</v>
      </c>
    </row>
    <row r="21131" spans="10:11" x14ac:dyDescent="0.3">
      <c r="J21131" s="1">
        <v>37626</v>
      </c>
      <c r="K21131">
        <v>125.956</v>
      </c>
    </row>
    <row r="21132" spans="10:11" x14ac:dyDescent="0.3">
      <c r="J21132" s="1">
        <v>37627</v>
      </c>
      <c r="K21132">
        <v>149.066</v>
      </c>
    </row>
    <row r="21133" spans="10:11" x14ac:dyDescent="0.3">
      <c r="J21133" s="1">
        <v>37628</v>
      </c>
      <c r="K21133">
        <v>162.10499999999999</v>
      </c>
    </row>
    <row r="21134" spans="10:11" x14ac:dyDescent="0.3">
      <c r="J21134" s="1">
        <v>37629</v>
      </c>
      <c r="K21134">
        <v>177.71299999999999</v>
      </c>
    </row>
    <row r="21135" spans="10:11" x14ac:dyDescent="0.3">
      <c r="J21135" s="1">
        <v>37630</v>
      </c>
      <c r="K21135">
        <v>188.4</v>
      </c>
    </row>
    <row r="21136" spans="10:11" x14ac:dyDescent="0.3">
      <c r="J21136" s="1">
        <v>37631</v>
      </c>
      <c r="K21136">
        <v>183.495</v>
      </c>
    </row>
    <row r="21137" spans="10:11" x14ac:dyDescent="0.3">
      <c r="J21137" s="1">
        <v>37632</v>
      </c>
      <c r="K21137">
        <v>170.572</v>
      </c>
    </row>
    <row r="21138" spans="10:11" x14ac:dyDescent="0.3">
      <c r="J21138" s="1">
        <v>37633</v>
      </c>
      <c r="K21138">
        <v>156.36000000000001</v>
      </c>
    </row>
    <row r="21139" spans="10:11" x14ac:dyDescent="0.3">
      <c r="J21139" s="1">
        <v>37634</v>
      </c>
      <c r="K21139">
        <v>113.666</v>
      </c>
    </row>
    <row r="21140" spans="10:11" x14ac:dyDescent="0.3">
      <c r="J21140" s="1">
        <v>37635</v>
      </c>
      <c r="K21140">
        <v>117.06100000000001</v>
      </c>
    </row>
    <row r="21141" spans="10:11" x14ac:dyDescent="0.3">
      <c r="J21141" s="1">
        <v>37636</v>
      </c>
      <c r="K21141">
        <v>103.09</v>
      </c>
    </row>
    <row r="21142" spans="10:11" x14ac:dyDescent="0.3">
      <c r="J21142" s="1">
        <v>37637</v>
      </c>
      <c r="K21142">
        <v>97.35</v>
      </c>
    </row>
    <row r="21143" spans="10:11" x14ac:dyDescent="0.3">
      <c r="J21143" s="1">
        <v>37638</v>
      </c>
      <c r="K21143">
        <v>93.474999999999994</v>
      </c>
    </row>
    <row r="21144" spans="10:11" x14ac:dyDescent="0.3">
      <c r="J21144" s="1">
        <v>37639</v>
      </c>
      <c r="K21144">
        <v>80.319999999999993</v>
      </c>
    </row>
    <row r="21145" spans="10:11" x14ac:dyDescent="0.3">
      <c r="J21145" s="1">
        <v>37640</v>
      </c>
      <c r="K21145">
        <v>80.561999999999998</v>
      </c>
    </row>
    <row r="21146" spans="10:11" x14ac:dyDescent="0.3">
      <c r="J21146" s="1">
        <v>37641</v>
      </c>
      <c r="K21146">
        <v>85.87</v>
      </c>
    </row>
    <row r="21147" spans="10:11" x14ac:dyDescent="0.3">
      <c r="J21147" s="1">
        <v>37642</v>
      </c>
      <c r="K21147">
        <v>71.241</v>
      </c>
    </row>
    <row r="21148" spans="10:11" x14ac:dyDescent="0.3">
      <c r="J21148" s="1">
        <v>37643</v>
      </c>
      <c r="K21148">
        <v>60.618000000000002</v>
      </c>
    </row>
    <row r="21149" spans="10:11" x14ac:dyDescent="0.3">
      <c r="J21149" s="1">
        <v>37644</v>
      </c>
      <c r="K21149">
        <v>67.908000000000001</v>
      </c>
    </row>
    <row r="21150" spans="10:11" x14ac:dyDescent="0.3">
      <c r="J21150" s="1">
        <v>37645</v>
      </c>
      <c r="K21150">
        <v>67.602999999999994</v>
      </c>
    </row>
    <row r="21151" spans="10:11" x14ac:dyDescent="0.3">
      <c r="J21151" s="1">
        <v>37646</v>
      </c>
      <c r="K21151">
        <v>60.881</v>
      </c>
    </row>
    <row r="21152" spans="10:11" x14ac:dyDescent="0.3">
      <c r="J21152" s="1">
        <v>37647</v>
      </c>
      <c r="K21152">
        <v>54.555999999999997</v>
      </c>
    </row>
    <row r="21153" spans="10:11" x14ac:dyDescent="0.3">
      <c r="J21153" s="1">
        <v>37648</v>
      </c>
      <c r="K21153">
        <v>51.44</v>
      </c>
    </row>
    <row r="21154" spans="10:11" x14ac:dyDescent="0.3">
      <c r="J21154" s="1">
        <v>37649</v>
      </c>
      <c r="K21154">
        <v>52.939</v>
      </c>
    </row>
    <row r="21155" spans="10:11" x14ac:dyDescent="0.3">
      <c r="J21155" s="1">
        <v>37650</v>
      </c>
      <c r="K21155">
        <v>56.491999999999997</v>
      </c>
    </row>
    <row r="21156" spans="10:11" x14ac:dyDescent="0.3">
      <c r="J21156" s="1">
        <v>37651</v>
      </c>
      <c r="K21156">
        <v>59.877000000000002</v>
      </c>
    </row>
    <row r="21157" spans="10:11" x14ac:dyDescent="0.3">
      <c r="J21157" s="1">
        <v>37652</v>
      </c>
      <c r="K21157">
        <v>58.738999999999997</v>
      </c>
    </row>
    <row r="21158" spans="10:11" x14ac:dyDescent="0.3">
      <c r="J21158" s="1">
        <v>37653</v>
      </c>
      <c r="K21158">
        <v>54.064</v>
      </c>
    </row>
    <row r="21159" spans="10:11" x14ac:dyDescent="0.3">
      <c r="J21159" s="1">
        <v>37654</v>
      </c>
      <c r="K21159">
        <v>48.720999999999997</v>
      </c>
    </row>
    <row r="21160" spans="10:11" x14ac:dyDescent="0.3">
      <c r="J21160" s="1">
        <v>37655</v>
      </c>
      <c r="K21160">
        <v>39.219000000000001</v>
      </c>
    </row>
    <row r="21161" spans="10:11" x14ac:dyDescent="0.3">
      <c r="J21161" s="1">
        <v>37656</v>
      </c>
      <c r="K21161">
        <v>31.81</v>
      </c>
    </row>
    <row r="21162" spans="10:11" x14ac:dyDescent="0.3">
      <c r="J21162" s="1">
        <v>37657</v>
      </c>
      <c r="K21162">
        <v>28.824000000000002</v>
      </c>
    </row>
    <row r="21163" spans="10:11" x14ac:dyDescent="0.3">
      <c r="J21163" s="1">
        <v>37658</v>
      </c>
      <c r="K21163">
        <v>30.314</v>
      </c>
    </row>
    <row r="21164" spans="10:11" x14ac:dyDescent="0.3">
      <c r="J21164" s="1">
        <v>37659</v>
      </c>
      <c r="K21164">
        <v>30.454000000000001</v>
      </c>
    </row>
    <row r="21165" spans="10:11" x14ac:dyDescent="0.3">
      <c r="J21165" s="1">
        <v>37660</v>
      </c>
      <c r="K21165">
        <v>40.209000000000003</v>
      </c>
    </row>
    <row r="21166" spans="10:11" x14ac:dyDescent="0.3">
      <c r="J21166" s="1">
        <v>37661</v>
      </c>
      <c r="K21166">
        <v>60.470999999999997</v>
      </c>
    </row>
    <row r="21167" spans="10:11" x14ac:dyDescent="0.3">
      <c r="J21167" s="1">
        <v>37662</v>
      </c>
      <c r="K21167">
        <v>77.725999999999999</v>
      </c>
    </row>
    <row r="21168" spans="10:11" x14ac:dyDescent="0.3">
      <c r="J21168" s="1">
        <v>37663</v>
      </c>
      <c r="K21168">
        <v>85.590999999999994</v>
      </c>
    </row>
    <row r="21169" spans="10:11" x14ac:dyDescent="0.3">
      <c r="J21169" s="1">
        <v>37664</v>
      </c>
      <c r="K21169">
        <v>88.28</v>
      </c>
    </row>
    <row r="21170" spans="10:11" x14ac:dyDescent="0.3">
      <c r="J21170" s="1">
        <v>37665</v>
      </c>
      <c r="K21170">
        <v>94.572999999999993</v>
      </c>
    </row>
    <row r="21171" spans="10:11" x14ac:dyDescent="0.3">
      <c r="J21171" s="1">
        <v>37666</v>
      </c>
      <c r="K21171">
        <v>93.307000000000002</v>
      </c>
    </row>
    <row r="21172" spans="10:11" x14ac:dyDescent="0.3">
      <c r="J21172" s="1">
        <v>37667</v>
      </c>
      <c r="K21172">
        <v>89.813000000000002</v>
      </c>
    </row>
    <row r="21173" spans="10:11" x14ac:dyDescent="0.3">
      <c r="J21173" s="1">
        <v>37668</v>
      </c>
      <c r="K21173">
        <v>87.792000000000002</v>
      </c>
    </row>
    <row r="21174" spans="10:11" x14ac:dyDescent="0.3">
      <c r="J21174" s="1">
        <v>37669</v>
      </c>
      <c r="K21174">
        <v>87.379000000000005</v>
      </c>
    </row>
    <row r="21175" spans="10:11" x14ac:dyDescent="0.3">
      <c r="J21175" s="1">
        <v>37670</v>
      </c>
      <c r="K21175">
        <v>86.540999999999997</v>
      </c>
    </row>
    <row r="21176" spans="10:11" x14ac:dyDescent="0.3">
      <c r="J21176" s="1">
        <v>37671</v>
      </c>
      <c r="K21176">
        <v>100.044</v>
      </c>
    </row>
    <row r="21177" spans="10:11" x14ac:dyDescent="0.3">
      <c r="J21177" s="1">
        <v>37672</v>
      </c>
      <c r="K21177">
        <v>138.15899999999999</v>
      </c>
    </row>
    <row r="21178" spans="10:11" x14ac:dyDescent="0.3">
      <c r="J21178" s="1">
        <v>37673</v>
      </c>
      <c r="K21178">
        <v>132.84399999999999</v>
      </c>
    </row>
    <row r="21179" spans="10:11" x14ac:dyDescent="0.3">
      <c r="J21179" s="1">
        <v>37674</v>
      </c>
      <c r="K21179">
        <v>120.48399999999999</v>
      </c>
    </row>
    <row r="21180" spans="10:11" x14ac:dyDescent="0.3">
      <c r="J21180" s="1">
        <v>37675</v>
      </c>
      <c r="K21180">
        <v>124.255</v>
      </c>
    </row>
    <row r="21181" spans="10:11" x14ac:dyDescent="0.3">
      <c r="J21181" s="1">
        <v>37676</v>
      </c>
      <c r="K21181">
        <v>143.50299999999999</v>
      </c>
    </row>
    <row r="21182" spans="10:11" x14ac:dyDescent="0.3">
      <c r="J21182" s="1">
        <v>37677</v>
      </c>
      <c r="K21182">
        <v>172.98099999999999</v>
      </c>
    </row>
    <row r="21183" spans="10:11" x14ac:dyDescent="0.3">
      <c r="J21183" s="1">
        <v>37678</v>
      </c>
      <c r="K21183">
        <v>219.62799999999999</v>
      </c>
    </row>
    <row r="21184" spans="10:11" x14ac:dyDescent="0.3">
      <c r="J21184" s="1">
        <v>37679</v>
      </c>
      <c r="K21184">
        <v>253.65299999999999</v>
      </c>
    </row>
    <row r="21185" spans="10:11" x14ac:dyDescent="0.3">
      <c r="J21185" s="1">
        <v>37680</v>
      </c>
      <c r="K21185">
        <v>252.023</v>
      </c>
    </row>
    <row r="21186" spans="10:11" x14ac:dyDescent="0.3">
      <c r="J21186" s="1">
        <v>37681</v>
      </c>
      <c r="K21186">
        <v>239.12</v>
      </c>
    </row>
    <row r="21187" spans="10:11" x14ac:dyDescent="0.3">
      <c r="J21187" s="1">
        <v>37682</v>
      </c>
      <c r="K21187">
        <v>225.732</v>
      </c>
    </row>
    <row r="21188" spans="10:11" x14ac:dyDescent="0.3">
      <c r="J21188" s="1">
        <v>37683</v>
      </c>
      <c r="K21188">
        <v>216.304</v>
      </c>
    </row>
    <row r="21189" spans="10:11" x14ac:dyDescent="0.3">
      <c r="J21189" s="1">
        <v>37684</v>
      </c>
      <c r="K21189">
        <v>208.58199999999999</v>
      </c>
    </row>
    <row r="21190" spans="10:11" x14ac:dyDescent="0.3">
      <c r="J21190" s="1">
        <v>37685</v>
      </c>
      <c r="K21190">
        <v>197.446</v>
      </c>
    </row>
    <row r="21191" spans="10:11" x14ac:dyDescent="0.3">
      <c r="J21191" s="1">
        <v>37686</v>
      </c>
      <c r="K21191">
        <v>181.929</v>
      </c>
    </row>
    <row r="21192" spans="10:11" x14ac:dyDescent="0.3">
      <c r="J21192" s="1">
        <v>37687</v>
      </c>
      <c r="K21192">
        <v>160.10400000000001</v>
      </c>
    </row>
    <row r="21193" spans="10:11" x14ac:dyDescent="0.3">
      <c r="J21193" s="1">
        <v>37688</v>
      </c>
      <c r="K21193">
        <v>135.83199999999999</v>
      </c>
    </row>
    <row r="21194" spans="10:11" x14ac:dyDescent="0.3">
      <c r="J21194" s="1">
        <v>37689</v>
      </c>
      <c r="K21194">
        <v>109.81399999999999</v>
      </c>
    </row>
    <row r="21195" spans="10:11" x14ac:dyDescent="0.3">
      <c r="J21195" s="1">
        <v>37690</v>
      </c>
      <c r="K21195">
        <v>93.171000000000006</v>
      </c>
    </row>
    <row r="21196" spans="10:11" x14ac:dyDescent="0.3">
      <c r="J21196" s="1">
        <v>37691</v>
      </c>
      <c r="K21196">
        <v>83.555000000000007</v>
      </c>
    </row>
    <row r="21197" spans="10:11" x14ac:dyDescent="0.3">
      <c r="J21197" s="1">
        <v>37692</v>
      </c>
      <c r="K21197">
        <v>74.972999999999999</v>
      </c>
    </row>
    <row r="21198" spans="10:11" x14ac:dyDescent="0.3">
      <c r="J21198" s="1">
        <v>37693</v>
      </c>
      <c r="K21198">
        <v>63.085999999999999</v>
      </c>
    </row>
    <row r="21199" spans="10:11" x14ac:dyDescent="0.3">
      <c r="J21199" s="1">
        <v>37694</v>
      </c>
      <c r="K21199">
        <v>67.155000000000001</v>
      </c>
    </row>
    <row r="21200" spans="10:11" x14ac:dyDescent="0.3">
      <c r="J21200" s="1">
        <v>37695</v>
      </c>
      <c r="K21200">
        <v>64.003</v>
      </c>
    </row>
    <row r="21201" spans="10:11" x14ac:dyDescent="0.3">
      <c r="J21201" s="1">
        <v>37696</v>
      </c>
      <c r="K21201">
        <v>85.977000000000004</v>
      </c>
    </row>
    <row r="21202" spans="10:11" x14ac:dyDescent="0.3">
      <c r="J21202" s="1">
        <v>37697</v>
      </c>
      <c r="K21202">
        <v>85.521000000000001</v>
      </c>
    </row>
    <row r="21203" spans="10:11" x14ac:dyDescent="0.3">
      <c r="J21203" s="1">
        <v>37698</v>
      </c>
      <c r="K21203">
        <v>78.977999999999994</v>
      </c>
    </row>
    <row r="21204" spans="10:11" x14ac:dyDescent="0.3">
      <c r="J21204" s="1">
        <v>37699</v>
      </c>
      <c r="K21204">
        <v>73.515000000000001</v>
      </c>
    </row>
    <row r="21205" spans="10:11" x14ac:dyDescent="0.3">
      <c r="J21205" s="1">
        <v>37700</v>
      </c>
      <c r="K21205">
        <v>68.691999999999993</v>
      </c>
    </row>
    <row r="21206" spans="10:11" x14ac:dyDescent="0.3">
      <c r="J21206" s="1">
        <v>37701</v>
      </c>
      <c r="K21206">
        <v>63.02</v>
      </c>
    </row>
    <row r="21207" spans="10:11" x14ac:dyDescent="0.3">
      <c r="J21207" s="1">
        <v>37702</v>
      </c>
      <c r="K21207">
        <v>55.665999999999997</v>
      </c>
    </row>
    <row r="21208" spans="10:11" x14ac:dyDescent="0.3">
      <c r="J21208" s="1">
        <v>37703</v>
      </c>
      <c r="K21208">
        <v>45.078000000000003</v>
      </c>
    </row>
    <row r="21209" spans="10:11" x14ac:dyDescent="0.3">
      <c r="J21209" s="1">
        <v>37704</v>
      </c>
      <c r="K21209">
        <v>32.697000000000003</v>
      </c>
    </row>
    <row r="21210" spans="10:11" x14ac:dyDescent="0.3">
      <c r="J21210" s="1">
        <v>37705</v>
      </c>
      <c r="K21210">
        <v>24.058</v>
      </c>
    </row>
    <row r="21211" spans="10:11" x14ac:dyDescent="0.3">
      <c r="J21211" s="1">
        <v>37706</v>
      </c>
      <c r="K21211">
        <v>21.576000000000001</v>
      </c>
    </row>
    <row r="21212" spans="10:11" x14ac:dyDescent="0.3">
      <c r="J21212" s="1">
        <v>37707</v>
      </c>
      <c r="K21212">
        <v>40.436999999999998</v>
      </c>
    </row>
    <row r="21213" spans="10:11" x14ac:dyDescent="0.3">
      <c r="J21213" s="1">
        <v>37708</v>
      </c>
      <c r="K21213">
        <v>59.597000000000001</v>
      </c>
    </row>
    <row r="21214" spans="10:11" x14ac:dyDescent="0.3">
      <c r="J21214" s="1">
        <v>37709</v>
      </c>
      <c r="K21214">
        <v>73.81</v>
      </c>
    </row>
    <row r="21215" spans="10:11" x14ac:dyDescent="0.3">
      <c r="J21215" s="1">
        <v>37710</v>
      </c>
      <c r="K21215">
        <v>69.122</v>
      </c>
    </row>
    <row r="21216" spans="10:11" x14ac:dyDescent="0.3">
      <c r="J21216" s="1">
        <v>37711</v>
      </c>
      <c r="K21216">
        <v>91.478999999999999</v>
      </c>
    </row>
    <row r="21217" spans="10:11" x14ac:dyDescent="0.3">
      <c r="J21217" s="1">
        <v>37712</v>
      </c>
      <c r="K21217">
        <v>102.51600000000001</v>
      </c>
    </row>
    <row r="21218" spans="10:11" x14ac:dyDescent="0.3">
      <c r="J21218" s="1">
        <v>37713</v>
      </c>
      <c r="K21218">
        <v>94.091999999999999</v>
      </c>
    </row>
    <row r="21219" spans="10:11" x14ac:dyDescent="0.3">
      <c r="J21219" s="1">
        <v>37714</v>
      </c>
      <c r="K21219">
        <v>82.807000000000002</v>
      </c>
    </row>
    <row r="21220" spans="10:11" x14ac:dyDescent="0.3">
      <c r="J21220" s="1">
        <v>37715</v>
      </c>
      <c r="K21220">
        <v>77.518000000000001</v>
      </c>
    </row>
    <row r="21221" spans="10:11" x14ac:dyDescent="0.3">
      <c r="J21221" s="1">
        <v>37716</v>
      </c>
      <c r="K21221">
        <v>81.326999999999998</v>
      </c>
    </row>
    <row r="21222" spans="10:11" x14ac:dyDescent="0.3">
      <c r="J21222" s="1">
        <v>37717</v>
      </c>
      <c r="K21222">
        <v>85.251999999999995</v>
      </c>
    </row>
    <row r="21223" spans="10:11" x14ac:dyDescent="0.3">
      <c r="J21223" s="1">
        <v>37718</v>
      </c>
      <c r="K21223">
        <v>91.405000000000001</v>
      </c>
    </row>
    <row r="21224" spans="10:11" x14ac:dyDescent="0.3">
      <c r="J21224" s="1">
        <v>37719</v>
      </c>
      <c r="K21224">
        <v>92.253</v>
      </c>
    </row>
    <row r="21225" spans="10:11" x14ac:dyDescent="0.3">
      <c r="J21225" s="1">
        <v>37720</v>
      </c>
      <c r="K21225">
        <v>86.908000000000001</v>
      </c>
    </row>
    <row r="21226" spans="10:11" x14ac:dyDescent="0.3">
      <c r="J21226" s="1">
        <v>37721</v>
      </c>
      <c r="K21226">
        <v>81.34</v>
      </c>
    </row>
    <row r="21227" spans="10:11" x14ac:dyDescent="0.3">
      <c r="J21227" s="1">
        <v>37722</v>
      </c>
      <c r="K21227">
        <v>73.131</v>
      </c>
    </row>
    <row r="21228" spans="10:11" x14ac:dyDescent="0.3">
      <c r="J21228" s="1">
        <v>37723</v>
      </c>
      <c r="K21228">
        <v>64.281999999999996</v>
      </c>
    </row>
    <row r="21229" spans="10:11" x14ac:dyDescent="0.3">
      <c r="J21229" s="1">
        <v>37724</v>
      </c>
      <c r="K21229">
        <v>61.469000000000001</v>
      </c>
    </row>
    <row r="21230" spans="10:11" x14ac:dyDescent="0.3">
      <c r="J21230" s="1">
        <v>37725</v>
      </c>
      <c r="K21230">
        <v>57.423999999999999</v>
      </c>
    </row>
    <row r="21231" spans="10:11" x14ac:dyDescent="0.3">
      <c r="J21231" s="1">
        <v>37726</v>
      </c>
      <c r="K21231">
        <v>55.576000000000001</v>
      </c>
    </row>
    <row r="21232" spans="10:11" x14ac:dyDescent="0.3">
      <c r="J21232" s="1">
        <v>37727</v>
      </c>
      <c r="K21232">
        <v>58.521000000000001</v>
      </c>
    </row>
    <row r="21233" spans="10:11" x14ac:dyDescent="0.3">
      <c r="J21233" s="1">
        <v>37728</v>
      </c>
      <c r="K21233">
        <v>62.487000000000002</v>
      </c>
    </row>
    <row r="21234" spans="10:11" x14ac:dyDescent="0.3">
      <c r="J21234" s="1">
        <v>37729</v>
      </c>
      <c r="K21234">
        <v>64.323999999999998</v>
      </c>
    </row>
    <row r="21235" spans="10:11" x14ac:dyDescent="0.3">
      <c r="J21235" s="1">
        <v>37730</v>
      </c>
      <c r="K21235">
        <v>64.703000000000003</v>
      </c>
    </row>
    <row r="21236" spans="10:11" x14ac:dyDescent="0.3">
      <c r="J21236" s="1">
        <v>37731</v>
      </c>
      <c r="K21236">
        <v>67.819000000000003</v>
      </c>
    </row>
    <row r="21237" spans="10:11" x14ac:dyDescent="0.3">
      <c r="J21237" s="1">
        <v>37732</v>
      </c>
      <c r="K21237">
        <v>62.709000000000003</v>
      </c>
    </row>
    <row r="21238" spans="10:11" x14ac:dyDescent="0.3">
      <c r="J21238" s="1">
        <v>37733</v>
      </c>
      <c r="K21238">
        <v>40.89</v>
      </c>
    </row>
    <row r="21239" spans="10:11" x14ac:dyDescent="0.3">
      <c r="J21239" s="1">
        <v>37734</v>
      </c>
      <c r="K21239">
        <v>84.825999999999993</v>
      </c>
    </row>
    <row r="21240" spans="10:11" x14ac:dyDescent="0.3">
      <c r="J21240" s="1">
        <v>37735</v>
      </c>
      <c r="K21240">
        <v>95.567999999999998</v>
      </c>
    </row>
    <row r="21241" spans="10:11" x14ac:dyDescent="0.3">
      <c r="J21241" s="1">
        <v>37736</v>
      </c>
      <c r="K21241">
        <v>96.334999999999994</v>
      </c>
    </row>
    <row r="21242" spans="10:11" x14ac:dyDescent="0.3">
      <c r="J21242" s="1">
        <v>37737</v>
      </c>
      <c r="K21242">
        <v>94.965999999999994</v>
      </c>
    </row>
    <row r="21243" spans="10:11" x14ac:dyDescent="0.3">
      <c r="J21243" s="1">
        <v>37738</v>
      </c>
      <c r="K21243">
        <v>83.233999999999995</v>
      </c>
    </row>
    <row r="21244" spans="10:11" x14ac:dyDescent="0.3">
      <c r="J21244" s="1">
        <v>37739</v>
      </c>
      <c r="K21244">
        <v>67.971999999999994</v>
      </c>
    </row>
    <row r="21245" spans="10:11" x14ac:dyDescent="0.3">
      <c r="J21245" s="1">
        <v>37740</v>
      </c>
      <c r="K21245">
        <v>64.251000000000005</v>
      </c>
    </row>
    <row r="21246" spans="10:11" x14ac:dyDescent="0.3">
      <c r="J21246" s="1">
        <v>37741</v>
      </c>
      <c r="K21246">
        <v>61.722000000000001</v>
      </c>
    </row>
    <row r="21247" spans="10:11" x14ac:dyDescent="0.3">
      <c r="J21247" s="1">
        <v>37742</v>
      </c>
      <c r="K21247">
        <v>58.255000000000003</v>
      </c>
    </row>
    <row r="21248" spans="10:11" x14ac:dyDescent="0.3">
      <c r="J21248" s="1">
        <v>37743</v>
      </c>
      <c r="K21248">
        <v>44.484000000000002</v>
      </c>
    </row>
    <row r="21249" spans="10:11" x14ac:dyDescent="0.3">
      <c r="J21249" s="1">
        <v>37744</v>
      </c>
      <c r="K21249">
        <v>56.969000000000001</v>
      </c>
    </row>
    <row r="21250" spans="10:11" x14ac:dyDescent="0.3">
      <c r="J21250" s="1">
        <v>37745</v>
      </c>
      <c r="K21250">
        <v>57.924999999999997</v>
      </c>
    </row>
    <row r="21251" spans="10:11" x14ac:dyDescent="0.3">
      <c r="J21251" s="1">
        <v>37746</v>
      </c>
      <c r="K21251">
        <v>52.627000000000002</v>
      </c>
    </row>
    <row r="21252" spans="10:11" x14ac:dyDescent="0.3">
      <c r="J21252" s="1">
        <v>37747</v>
      </c>
      <c r="K21252">
        <v>64.025000000000006</v>
      </c>
    </row>
    <row r="21253" spans="10:11" x14ac:dyDescent="0.3">
      <c r="J21253" s="1">
        <v>37748</v>
      </c>
      <c r="K21253">
        <v>74.680999999999997</v>
      </c>
    </row>
    <row r="21254" spans="10:11" x14ac:dyDescent="0.3">
      <c r="J21254" s="1">
        <v>37749</v>
      </c>
      <c r="K21254">
        <v>36.564999999999998</v>
      </c>
    </row>
    <row r="21255" spans="10:11" x14ac:dyDescent="0.3">
      <c r="J21255" s="1">
        <v>37750</v>
      </c>
      <c r="K21255">
        <v>29.574000000000002</v>
      </c>
    </row>
    <row r="21256" spans="10:11" x14ac:dyDescent="0.3">
      <c r="J21256" s="1">
        <v>37751</v>
      </c>
      <c r="K21256">
        <v>60.241999999999997</v>
      </c>
    </row>
    <row r="21257" spans="10:11" x14ac:dyDescent="0.3">
      <c r="J21257" s="1">
        <v>37752</v>
      </c>
      <c r="K21257">
        <v>85.215000000000003</v>
      </c>
    </row>
    <row r="21258" spans="10:11" x14ac:dyDescent="0.3">
      <c r="J21258" s="1">
        <v>37753</v>
      </c>
      <c r="K21258">
        <v>88.409000000000006</v>
      </c>
    </row>
    <row r="21259" spans="10:11" x14ac:dyDescent="0.3">
      <c r="J21259" s="1">
        <v>37754</v>
      </c>
      <c r="K21259">
        <v>97.224000000000004</v>
      </c>
    </row>
    <row r="21260" spans="10:11" x14ac:dyDescent="0.3">
      <c r="J21260" s="1">
        <v>37755</v>
      </c>
      <c r="K21260">
        <v>102.488</v>
      </c>
    </row>
    <row r="21261" spans="10:11" x14ac:dyDescent="0.3">
      <c r="J21261" s="1">
        <v>37756</v>
      </c>
      <c r="K21261">
        <v>96.397000000000006</v>
      </c>
    </row>
    <row r="21262" spans="10:11" x14ac:dyDescent="0.3">
      <c r="J21262" s="1">
        <v>37757</v>
      </c>
      <c r="K21262">
        <v>90.239000000000004</v>
      </c>
    </row>
    <row r="21263" spans="10:11" x14ac:dyDescent="0.3">
      <c r="J21263" s="1">
        <v>37758</v>
      </c>
      <c r="K21263">
        <v>86.43</v>
      </c>
    </row>
    <row r="21264" spans="10:11" x14ac:dyDescent="0.3">
      <c r="J21264" s="1">
        <v>37759</v>
      </c>
      <c r="K21264">
        <v>87.094999999999999</v>
      </c>
    </row>
    <row r="21265" spans="10:11" x14ac:dyDescent="0.3">
      <c r="J21265" s="1">
        <v>37760</v>
      </c>
      <c r="K21265">
        <v>90.006</v>
      </c>
    </row>
    <row r="21266" spans="10:11" x14ac:dyDescent="0.3">
      <c r="J21266" s="1">
        <v>37761</v>
      </c>
      <c r="K21266">
        <v>90.748999999999995</v>
      </c>
    </row>
    <row r="21267" spans="10:11" x14ac:dyDescent="0.3">
      <c r="J21267" s="1">
        <v>37762</v>
      </c>
      <c r="K21267">
        <v>90.554000000000002</v>
      </c>
    </row>
    <row r="21268" spans="10:11" x14ac:dyDescent="0.3">
      <c r="J21268" s="1">
        <v>37763</v>
      </c>
      <c r="K21268">
        <v>89.231999999999999</v>
      </c>
    </row>
    <row r="21269" spans="10:11" x14ac:dyDescent="0.3">
      <c r="J21269" s="1">
        <v>37764</v>
      </c>
      <c r="K21269">
        <v>87.159000000000006</v>
      </c>
    </row>
    <row r="21270" spans="10:11" x14ac:dyDescent="0.3">
      <c r="J21270" s="1">
        <v>37765</v>
      </c>
      <c r="K21270">
        <v>85.363</v>
      </c>
    </row>
    <row r="21271" spans="10:11" x14ac:dyDescent="0.3">
      <c r="J21271" s="1">
        <v>37766</v>
      </c>
      <c r="K21271">
        <v>84.332999999999998</v>
      </c>
    </row>
    <row r="21272" spans="10:11" x14ac:dyDescent="0.3">
      <c r="J21272" s="1">
        <v>37767</v>
      </c>
      <c r="K21272">
        <v>83.036000000000001</v>
      </c>
    </row>
    <row r="21273" spans="10:11" x14ac:dyDescent="0.3">
      <c r="J21273" s="1">
        <v>37768</v>
      </c>
      <c r="K21273">
        <v>79.786000000000001</v>
      </c>
    </row>
    <row r="21274" spans="10:11" x14ac:dyDescent="0.3">
      <c r="J21274" s="1">
        <v>37769</v>
      </c>
      <c r="K21274">
        <v>75.185000000000002</v>
      </c>
    </row>
    <row r="21275" spans="10:11" x14ac:dyDescent="0.3">
      <c r="J21275" s="1">
        <v>37770</v>
      </c>
      <c r="K21275">
        <v>69.772999999999996</v>
      </c>
    </row>
    <row r="21276" spans="10:11" x14ac:dyDescent="0.3">
      <c r="J21276" s="1">
        <v>37771</v>
      </c>
      <c r="K21276">
        <v>65.013000000000005</v>
      </c>
    </row>
    <row r="21277" spans="10:11" x14ac:dyDescent="0.3">
      <c r="J21277" s="1">
        <v>37772</v>
      </c>
      <c r="K21277">
        <v>60.753</v>
      </c>
    </row>
    <row r="21278" spans="10:11" x14ac:dyDescent="0.3">
      <c r="J21278" s="1">
        <v>37773</v>
      </c>
      <c r="K21278">
        <v>57.009</v>
      </c>
    </row>
    <row r="21279" spans="10:11" x14ac:dyDescent="0.3">
      <c r="J21279" s="1">
        <v>37774</v>
      </c>
      <c r="K21279">
        <v>47.244</v>
      </c>
    </row>
    <row r="21280" spans="10:11" x14ac:dyDescent="0.3">
      <c r="J21280" s="1">
        <v>37775</v>
      </c>
      <c r="K21280">
        <v>37.192999999999998</v>
      </c>
    </row>
    <row r="21281" spans="10:11" x14ac:dyDescent="0.3">
      <c r="J21281" s="1">
        <v>37776</v>
      </c>
      <c r="K21281">
        <v>23.565999999999999</v>
      </c>
    </row>
    <row r="21282" spans="10:11" x14ac:dyDescent="0.3">
      <c r="J21282" s="1">
        <v>37777</v>
      </c>
      <c r="K21282">
        <v>29.492000000000001</v>
      </c>
    </row>
    <row r="21283" spans="10:11" x14ac:dyDescent="0.3">
      <c r="J21283" s="1">
        <v>37778</v>
      </c>
      <c r="K21283">
        <v>37.213999999999999</v>
      </c>
    </row>
    <row r="21284" spans="10:11" x14ac:dyDescent="0.3">
      <c r="J21284" s="1">
        <v>37779</v>
      </c>
      <c r="K21284">
        <v>37.39</v>
      </c>
    </row>
    <row r="21285" spans="10:11" x14ac:dyDescent="0.3">
      <c r="J21285" s="1">
        <v>37780</v>
      </c>
      <c r="K21285">
        <v>35.408999999999999</v>
      </c>
    </row>
    <row r="21286" spans="10:11" x14ac:dyDescent="0.3">
      <c r="J21286" s="1">
        <v>37781</v>
      </c>
      <c r="K21286">
        <v>33.433</v>
      </c>
    </row>
    <row r="21287" spans="10:11" x14ac:dyDescent="0.3">
      <c r="J21287" s="1">
        <v>37782</v>
      </c>
      <c r="K21287">
        <v>32.042999999999999</v>
      </c>
    </row>
    <row r="21288" spans="10:11" x14ac:dyDescent="0.3">
      <c r="J21288" s="1">
        <v>37783</v>
      </c>
      <c r="K21288">
        <v>31.672000000000001</v>
      </c>
    </row>
    <row r="21289" spans="10:11" x14ac:dyDescent="0.3">
      <c r="J21289" s="1">
        <v>37784</v>
      </c>
      <c r="K21289">
        <v>32.337000000000003</v>
      </c>
    </row>
    <row r="21290" spans="10:11" x14ac:dyDescent="0.3">
      <c r="J21290" s="1">
        <v>37785</v>
      </c>
      <c r="K21290">
        <v>32.847000000000001</v>
      </c>
    </row>
    <row r="21291" spans="10:11" x14ac:dyDescent="0.3">
      <c r="J21291" s="1">
        <v>37786</v>
      </c>
      <c r="K21291">
        <v>32.954999999999998</v>
      </c>
    </row>
    <row r="21292" spans="10:11" x14ac:dyDescent="0.3">
      <c r="J21292" s="1">
        <v>37787</v>
      </c>
      <c r="K21292">
        <v>31.661999999999999</v>
      </c>
    </row>
    <row r="21293" spans="10:11" x14ac:dyDescent="0.3">
      <c r="J21293" s="1">
        <v>37788</v>
      </c>
      <c r="K21293">
        <v>29.555</v>
      </c>
    </row>
    <row r="21294" spans="10:11" x14ac:dyDescent="0.3">
      <c r="J21294" s="1">
        <v>37789</v>
      </c>
      <c r="K21294">
        <v>26.966999999999999</v>
      </c>
    </row>
    <row r="21295" spans="10:11" x14ac:dyDescent="0.3">
      <c r="J21295" s="1">
        <v>37790</v>
      </c>
      <c r="K21295">
        <v>21.724</v>
      </c>
    </row>
    <row r="21296" spans="10:11" x14ac:dyDescent="0.3">
      <c r="J21296" s="1">
        <v>37791</v>
      </c>
      <c r="K21296">
        <v>10.276999999999999</v>
      </c>
    </row>
    <row r="21297" spans="10:11" x14ac:dyDescent="0.3">
      <c r="J21297" s="1">
        <v>37792</v>
      </c>
      <c r="K21297">
        <v>7.2720000000000002</v>
      </c>
    </row>
    <row r="21298" spans="10:11" x14ac:dyDescent="0.3">
      <c r="J21298" s="1">
        <v>37793</v>
      </c>
      <c r="K21298">
        <v>8.4130000000000003</v>
      </c>
    </row>
    <row r="21299" spans="10:11" x14ac:dyDescent="0.3">
      <c r="J21299" s="1">
        <v>37794</v>
      </c>
      <c r="K21299">
        <v>10.885999999999999</v>
      </c>
    </row>
    <row r="21300" spans="10:11" x14ac:dyDescent="0.3">
      <c r="J21300" s="1">
        <v>37795</v>
      </c>
      <c r="K21300">
        <v>12.628</v>
      </c>
    </row>
    <row r="21301" spans="10:11" x14ac:dyDescent="0.3">
      <c r="J21301" s="1">
        <v>37796</v>
      </c>
      <c r="K21301">
        <v>8.2789999999999999</v>
      </c>
    </row>
    <row r="21302" spans="10:11" x14ac:dyDescent="0.3">
      <c r="J21302" s="1">
        <v>37797</v>
      </c>
      <c r="K21302">
        <v>13.699</v>
      </c>
    </row>
    <row r="21303" spans="10:11" x14ac:dyDescent="0.3">
      <c r="J21303" s="1">
        <v>37798</v>
      </c>
      <c r="K21303">
        <v>39.116999999999997</v>
      </c>
    </row>
    <row r="21304" spans="10:11" x14ac:dyDescent="0.3">
      <c r="J21304" s="1">
        <v>37799</v>
      </c>
      <c r="K21304">
        <v>53.287999999999997</v>
      </c>
    </row>
    <row r="21305" spans="10:11" x14ac:dyDescent="0.3">
      <c r="J21305" s="1">
        <v>37800</v>
      </c>
      <c r="K21305">
        <v>54.616999999999997</v>
      </c>
    </row>
    <row r="21306" spans="10:11" x14ac:dyDescent="0.3">
      <c r="J21306" s="1">
        <v>37801</v>
      </c>
      <c r="K21306">
        <v>53.381</v>
      </c>
    </row>
    <row r="21307" spans="10:11" x14ac:dyDescent="0.3">
      <c r="J21307" s="1">
        <v>37802</v>
      </c>
      <c r="K21307">
        <v>45.677</v>
      </c>
    </row>
    <row r="21308" spans="10:11" x14ac:dyDescent="0.3">
      <c r="J21308" s="1">
        <v>37803</v>
      </c>
      <c r="K21308">
        <v>36.877000000000002</v>
      </c>
    </row>
    <row r="21309" spans="10:11" x14ac:dyDescent="0.3">
      <c r="J21309" s="1">
        <v>37804</v>
      </c>
      <c r="K21309">
        <v>30.015999999999998</v>
      </c>
    </row>
    <row r="21310" spans="10:11" x14ac:dyDescent="0.3">
      <c r="J21310" s="1">
        <v>37805</v>
      </c>
      <c r="K21310">
        <v>30.561</v>
      </c>
    </row>
    <row r="21311" spans="10:11" x14ac:dyDescent="0.3">
      <c r="J21311" s="1">
        <v>37806</v>
      </c>
      <c r="K21311">
        <v>33.527000000000001</v>
      </c>
    </row>
    <row r="21312" spans="10:11" x14ac:dyDescent="0.3">
      <c r="J21312" s="1">
        <v>37807</v>
      </c>
      <c r="K21312">
        <v>31.059000000000001</v>
      </c>
    </row>
    <row r="21313" spans="10:11" x14ac:dyDescent="0.3">
      <c r="J21313" s="1">
        <v>37808</v>
      </c>
      <c r="K21313">
        <v>27.347999999999999</v>
      </c>
    </row>
    <row r="21314" spans="10:11" x14ac:dyDescent="0.3">
      <c r="J21314" s="1">
        <v>37809</v>
      </c>
      <c r="K21314">
        <v>26.236000000000001</v>
      </c>
    </row>
    <row r="21315" spans="10:11" x14ac:dyDescent="0.3">
      <c r="J21315" s="1">
        <v>37810</v>
      </c>
      <c r="K21315">
        <v>26.123000000000001</v>
      </c>
    </row>
    <row r="21316" spans="10:11" x14ac:dyDescent="0.3">
      <c r="J21316" s="1">
        <v>37811</v>
      </c>
      <c r="K21316">
        <v>27.872</v>
      </c>
    </row>
    <row r="21317" spans="10:11" x14ac:dyDescent="0.3">
      <c r="J21317" s="1">
        <v>37812</v>
      </c>
      <c r="K21317">
        <v>29.552</v>
      </c>
    </row>
    <row r="21318" spans="10:11" x14ac:dyDescent="0.3">
      <c r="J21318" s="1">
        <v>37813</v>
      </c>
      <c r="K21318">
        <v>32.479999999999997</v>
      </c>
    </row>
    <row r="21319" spans="10:11" x14ac:dyDescent="0.3">
      <c r="J21319" s="1">
        <v>37814</v>
      </c>
      <c r="K21319">
        <v>37.409999999999997</v>
      </c>
    </row>
    <row r="21320" spans="10:11" x14ac:dyDescent="0.3">
      <c r="J21320" s="1">
        <v>37815</v>
      </c>
      <c r="K21320">
        <v>40.756</v>
      </c>
    </row>
    <row r="21321" spans="10:11" x14ac:dyDescent="0.3">
      <c r="J21321" s="1">
        <v>37816</v>
      </c>
      <c r="K21321">
        <v>42.618000000000002</v>
      </c>
    </row>
    <row r="21322" spans="10:11" x14ac:dyDescent="0.3">
      <c r="J21322" s="1">
        <v>37817</v>
      </c>
      <c r="K21322">
        <v>38.612000000000002</v>
      </c>
    </row>
    <row r="21323" spans="10:11" x14ac:dyDescent="0.3">
      <c r="J21323" s="1">
        <v>37818</v>
      </c>
      <c r="K21323">
        <v>33.654000000000003</v>
      </c>
    </row>
    <row r="21324" spans="10:11" x14ac:dyDescent="0.3">
      <c r="J21324" s="1">
        <v>37819</v>
      </c>
      <c r="K21324">
        <v>32.834000000000003</v>
      </c>
    </row>
    <row r="21325" spans="10:11" x14ac:dyDescent="0.3">
      <c r="J21325" s="1">
        <v>37820</v>
      </c>
      <c r="K21325">
        <v>33.981999999999999</v>
      </c>
    </row>
    <row r="21326" spans="10:11" x14ac:dyDescent="0.3">
      <c r="J21326" s="1">
        <v>37821</v>
      </c>
      <c r="K21326">
        <v>35.432000000000002</v>
      </c>
    </row>
    <row r="21327" spans="10:11" x14ac:dyDescent="0.3">
      <c r="J21327" s="1">
        <v>37822</v>
      </c>
      <c r="K21327">
        <v>36.451000000000001</v>
      </c>
    </row>
    <row r="21328" spans="10:11" x14ac:dyDescent="0.3">
      <c r="J21328" s="1">
        <v>37823</v>
      </c>
      <c r="K21328">
        <v>36.65</v>
      </c>
    </row>
    <row r="21329" spans="10:11" x14ac:dyDescent="0.3">
      <c r="J21329" s="1">
        <v>37824</v>
      </c>
      <c r="K21329">
        <v>37.814</v>
      </c>
    </row>
    <row r="21330" spans="10:11" x14ac:dyDescent="0.3">
      <c r="J21330" s="1">
        <v>37825</v>
      </c>
      <c r="K21330">
        <v>36.929000000000002</v>
      </c>
    </row>
    <row r="21331" spans="10:11" x14ac:dyDescent="0.3">
      <c r="J21331" s="1">
        <v>37826</v>
      </c>
      <c r="K21331">
        <v>34.9</v>
      </c>
    </row>
    <row r="21332" spans="10:11" x14ac:dyDescent="0.3">
      <c r="J21332" s="1">
        <v>37827</v>
      </c>
      <c r="K21332">
        <v>32.06</v>
      </c>
    </row>
    <row r="21333" spans="10:11" x14ac:dyDescent="0.3">
      <c r="J21333" s="1">
        <v>37828</v>
      </c>
      <c r="K21333">
        <v>30.719000000000001</v>
      </c>
    </row>
    <row r="21334" spans="10:11" x14ac:dyDescent="0.3">
      <c r="J21334" s="1">
        <v>37829</v>
      </c>
      <c r="K21334">
        <v>29.55</v>
      </c>
    </row>
    <row r="21335" spans="10:11" x14ac:dyDescent="0.3">
      <c r="J21335" s="1">
        <v>37830</v>
      </c>
      <c r="K21335">
        <v>28.745999999999999</v>
      </c>
    </row>
    <row r="21336" spans="10:11" x14ac:dyDescent="0.3">
      <c r="J21336" s="1">
        <v>37831</v>
      </c>
      <c r="K21336">
        <v>28.46</v>
      </c>
    </row>
    <row r="21337" spans="10:11" x14ac:dyDescent="0.3">
      <c r="J21337" s="1">
        <v>37832</v>
      </c>
      <c r="K21337">
        <v>28.472000000000001</v>
      </c>
    </row>
    <row r="21338" spans="10:11" x14ac:dyDescent="0.3">
      <c r="J21338" s="1">
        <v>37833</v>
      </c>
      <c r="K21338">
        <v>28.771000000000001</v>
      </c>
    </row>
    <row r="21339" spans="10:11" x14ac:dyDescent="0.3">
      <c r="J21339" s="1">
        <v>37834</v>
      </c>
      <c r="K21339">
        <v>29.094999999999999</v>
      </c>
    </row>
    <row r="21340" spans="10:11" x14ac:dyDescent="0.3">
      <c r="J21340" s="1">
        <v>37835</v>
      </c>
      <c r="K21340">
        <v>28.771000000000001</v>
      </c>
    </row>
    <row r="21341" spans="10:11" x14ac:dyDescent="0.3">
      <c r="J21341" s="1">
        <v>37836</v>
      </c>
      <c r="K21341">
        <v>28.721</v>
      </c>
    </row>
    <row r="21342" spans="10:11" x14ac:dyDescent="0.3">
      <c r="J21342" s="1">
        <v>37837</v>
      </c>
      <c r="K21342">
        <v>28.646999999999998</v>
      </c>
    </row>
    <row r="21343" spans="10:11" x14ac:dyDescent="0.3">
      <c r="J21343" s="1">
        <v>37838</v>
      </c>
      <c r="K21343">
        <v>28.201000000000001</v>
      </c>
    </row>
    <row r="21344" spans="10:11" x14ac:dyDescent="0.3">
      <c r="J21344" s="1">
        <v>37839</v>
      </c>
      <c r="K21344">
        <v>27.334</v>
      </c>
    </row>
    <row r="21345" spans="10:11" x14ac:dyDescent="0.3">
      <c r="J21345" s="1">
        <v>37840</v>
      </c>
      <c r="K21345">
        <v>26.189</v>
      </c>
    </row>
    <row r="21346" spans="10:11" x14ac:dyDescent="0.3">
      <c r="J21346" s="1">
        <v>37841</v>
      </c>
      <c r="K21346">
        <v>24.663</v>
      </c>
    </row>
    <row r="21347" spans="10:11" x14ac:dyDescent="0.3">
      <c r="J21347" s="1">
        <v>37842</v>
      </c>
      <c r="K21347">
        <v>23.321999999999999</v>
      </c>
    </row>
    <row r="21348" spans="10:11" x14ac:dyDescent="0.3">
      <c r="J21348" s="1">
        <v>37843</v>
      </c>
      <c r="K21348">
        <v>22.553999999999998</v>
      </c>
    </row>
    <row r="21349" spans="10:11" x14ac:dyDescent="0.3">
      <c r="J21349" s="1">
        <v>37844</v>
      </c>
      <c r="K21349">
        <v>21.957999999999998</v>
      </c>
    </row>
    <row r="21350" spans="10:11" x14ac:dyDescent="0.3">
      <c r="J21350" s="1">
        <v>37845</v>
      </c>
      <c r="K21350">
        <v>22.884</v>
      </c>
    </row>
    <row r="21351" spans="10:11" x14ac:dyDescent="0.3">
      <c r="J21351" s="1">
        <v>37846</v>
      </c>
      <c r="K21351">
        <v>25.603999999999999</v>
      </c>
    </row>
    <row r="21352" spans="10:11" x14ac:dyDescent="0.3">
      <c r="J21352" s="1">
        <v>37847</v>
      </c>
      <c r="K21352">
        <v>23.995000000000001</v>
      </c>
    </row>
    <row r="21353" spans="10:11" x14ac:dyDescent="0.3">
      <c r="J21353" s="1">
        <v>37848</v>
      </c>
      <c r="K21353">
        <v>21.927</v>
      </c>
    </row>
    <row r="21354" spans="10:11" x14ac:dyDescent="0.3">
      <c r="J21354" s="1">
        <v>37849</v>
      </c>
      <c r="K21354">
        <v>21.113</v>
      </c>
    </row>
    <row r="21355" spans="10:11" x14ac:dyDescent="0.3">
      <c r="J21355" s="1">
        <v>37850</v>
      </c>
      <c r="K21355">
        <v>20.459</v>
      </c>
    </row>
    <row r="21356" spans="10:11" x14ac:dyDescent="0.3">
      <c r="J21356" s="1">
        <v>37851</v>
      </c>
      <c r="K21356">
        <v>20.213000000000001</v>
      </c>
    </row>
    <row r="21357" spans="10:11" x14ac:dyDescent="0.3">
      <c r="J21357" s="1">
        <v>37852</v>
      </c>
      <c r="K21357">
        <v>20.132000000000001</v>
      </c>
    </row>
    <row r="21358" spans="10:11" x14ac:dyDescent="0.3">
      <c r="J21358" s="1">
        <v>37853</v>
      </c>
      <c r="K21358">
        <v>20.477</v>
      </c>
    </row>
    <row r="21359" spans="10:11" x14ac:dyDescent="0.3">
      <c r="J21359" s="1">
        <v>37854</v>
      </c>
      <c r="K21359">
        <v>20.844999999999999</v>
      </c>
    </row>
    <row r="21360" spans="10:11" x14ac:dyDescent="0.3">
      <c r="J21360" s="1">
        <v>37855</v>
      </c>
      <c r="K21360">
        <v>22.175000000000001</v>
      </c>
    </row>
    <row r="21361" spans="10:11" x14ac:dyDescent="0.3">
      <c r="J21361" s="1">
        <v>37856</v>
      </c>
      <c r="K21361">
        <v>23.873000000000001</v>
      </c>
    </row>
    <row r="21362" spans="10:11" x14ac:dyDescent="0.3">
      <c r="J21362" s="1">
        <v>37857</v>
      </c>
      <c r="K21362">
        <v>24.637</v>
      </c>
    </row>
    <row r="21363" spans="10:11" x14ac:dyDescent="0.3">
      <c r="J21363" s="1">
        <v>37858</v>
      </c>
      <c r="K21363">
        <v>23.573</v>
      </c>
    </row>
    <row r="21364" spans="10:11" x14ac:dyDescent="0.3">
      <c r="J21364" s="1">
        <v>37859</v>
      </c>
      <c r="K21364">
        <v>22.687999999999999</v>
      </c>
    </row>
    <row r="21365" spans="10:11" x14ac:dyDescent="0.3">
      <c r="J21365" s="1">
        <v>37860</v>
      </c>
      <c r="K21365">
        <v>22.361000000000001</v>
      </c>
    </row>
    <row r="21366" spans="10:11" x14ac:dyDescent="0.3">
      <c r="J21366" s="1">
        <v>37861</v>
      </c>
      <c r="K21366">
        <v>22.109000000000002</v>
      </c>
    </row>
    <row r="21367" spans="10:11" x14ac:dyDescent="0.3">
      <c r="J21367" s="1">
        <v>37862</v>
      </c>
      <c r="K21367">
        <v>21.58</v>
      </c>
    </row>
    <row r="21368" spans="10:11" x14ac:dyDescent="0.3">
      <c r="J21368" s="1">
        <v>37863</v>
      </c>
      <c r="K21368">
        <v>21.611000000000001</v>
      </c>
    </row>
    <row r="21369" spans="10:11" x14ac:dyDescent="0.3">
      <c r="J21369" s="1">
        <v>37864</v>
      </c>
      <c r="K21369">
        <v>21.998000000000001</v>
      </c>
    </row>
    <row r="21370" spans="10:11" x14ac:dyDescent="0.3">
      <c r="J21370" s="1">
        <v>37865</v>
      </c>
      <c r="K21370">
        <v>23.047000000000001</v>
      </c>
    </row>
    <row r="21371" spans="10:11" x14ac:dyDescent="0.3">
      <c r="J21371" s="1">
        <v>37866</v>
      </c>
      <c r="K21371">
        <v>24.391999999999999</v>
      </c>
    </row>
    <row r="21372" spans="10:11" x14ac:dyDescent="0.3">
      <c r="J21372" s="1">
        <v>37867</v>
      </c>
      <c r="K21372">
        <v>25.952999999999999</v>
      </c>
    </row>
    <row r="21373" spans="10:11" x14ac:dyDescent="0.3">
      <c r="J21373" s="1">
        <v>37868</v>
      </c>
      <c r="K21373">
        <v>26.375</v>
      </c>
    </row>
    <row r="21374" spans="10:11" x14ac:dyDescent="0.3">
      <c r="J21374" s="1">
        <v>37869</v>
      </c>
      <c r="K21374">
        <v>26.212</v>
      </c>
    </row>
    <row r="21375" spans="10:11" x14ac:dyDescent="0.3">
      <c r="J21375" s="1">
        <v>37870</v>
      </c>
      <c r="K21375">
        <v>25.477</v>
      </c>
    </row>
    <row r="21376" spans="10:11" x14ac:dyDescent="0.3">
      <c r="J21376" s="1">
        <v>37871</v>
      </c>
      <c r="K21376">
        <v>23.917000000000002</v>
      </c>
    </row>
    <row r="21377" spans="10:11" x14ac:dyDescent="0.3">
      <c r="J21377" s="1">
        <v>37872</v>
      </c>
      <c r="K21377">
        <v>22.356000000000002</v>
      </c>
    </row>
    <row r="21378" spans="10:11" x14ac:dyDescent="0.3">
      <c r="J21378" s="1">
        <v>37873</v>
      </c>
      <c r="K21378">
        <v>21.327000000000002</v>
      </c>
    </row>
    <row r="21379" spans="10:11" x14ac:dyDescent="0.3">
      <c r="J21379" s="1">
        <v>37874</v>
      </c>
      <c r="K21379">
        <v>20.648</v>
      </c>
    </row>
    <row r="21380" spans="10:11" x14ac:dyDescent="0.3">
      <c r="J21380" s="1">
        <v>37875</v>
      </c>
      <c r="K21380">
        <v>20.622</v>
      </c>
    </row>
    <row r="21381" spans="10:11" x14ac:dyDescent="0.3">
      <c r="J21381" s="1">
        <v>37876</v>
      </c>
      <c r="K21381">
        <v>48.91</v>
      </c>
    </row>
    <row r="21382" spans="10:11" x14ac:dyDescent="0.3">
      <c r="J21382" s="1">
        <v>37877</v>
      </c>
      <c r="K21382">
        <v>118.85299999999999</v>
      </c>
    </row>
    <row r="21383" spans="10:11" x14ac:dyDescent="0.3">
      <c r="J21383" s="1">
        <v>37878</v>
      </c>
      <c r="K21383">
        <v>107.053</v>
      </c>
    </row>
    <row r="21384" spans="10:11" x14ac:dyDescent="0.3">
      <c r="J21384" s="1">
        <v>37879</v>
      </c>
      <c r="K21384">
        <v>87.355000000000004</v>
      </c>
    </row>
    <row r="21385" spans="10:11" x14ac:dyDescent="0.3">
      <c r="J21385" s="1">
        <v>37880</v>
      </c>
      <c r="K21385">
        <v>79.706999999999994</v>
      </c>
    </row>
    <row r="21386" spans="10:11" x14ac:dyDescent="0.3">
      <c r="J21386" s="1">
        <v>37881</v>
      </c>
      <c r="K21386">
        <v>74.263000000000005</v>
      </c>
    </row>
    <row r="21387" spans="10:11" x14ac:dyDescent="0.3">
      <c r="J21387" s="1">
        <v>37882</v>
      </c>
      <c r="K21387">
        <v>66.536000000000001</v>
      </c>
    </row>
    <row r="21388" spans="10:11" x14ac:dyDescent="0.3">
      <c r="J21388" s="1">
        <v>37883</v>
      </c>
      <c r="K21388">
        <v>58.841000000000001</v>
      </c>
    </row>
    <row r="21389" spans="10:11" x14ac:dyDescent="0.3">
      <c r="J21389" s="1">
        <v>37884</v>
      </c>
      <c r="K21389">
        <v>49.212000000000003</v>
      </c>
    </row>
    <row r="21390" spans="10:11" x14ac:dyDescent="0.3">
      <c r="J21390" s="1">
        <v>37885</v>
      </c>
      <c r="K21390">
        <v>40.85</v>
      </c>
    </row>
    <row r="21391" spans="10:11" x14ac:dyDescent="0.3">
      <c r="J21391" s="1">
        <v>37886</v>
      </c>
      <c r="K21391">
        <v>34.226999999999997</v>
      </c>
    </row>
    <row r="21392" spans="10:11" x14ac:dyDescent="0.3">
      <c r="J21392" s="1">
        <v>37887</v>
      </c>
      <c r="K21392">
        <v>28.276</v>
      </c>
    </row>
    <row r="21393" spans="10:11" x14ac:dyDescent="0.3">
      <c r="J21393" s="1">
        <v>37888</v>
      </c>
      <c r="K21393">
        <v>23.349</v>
      </c>
    </row>
    <row r="21394" spans="10:11" x14ac:dyDescent="0.3">
      <c r="J21394" s="1">
        <v>37889</v>
      </c>
      <c r="K21394">
        <v>20.847000000000001</v>
      </c>
    </row>
    <row r="21395" spans="10:11" x14ac:dyDescent="0.3">
      <c r="J21395" s="1">
        <v>37890</v>
      </c>
      <c r="K21395">
        <v>19.829000000000001</v>
      </c>
    </row>
    <row r="21396" spans="10:11" x14ac:dyDescent="0.3">
      <c r="J21396" s="1">
        <v>37891</v>
      </c>
      <c r="K21396">
        <v>21.152999999999999</v>
      </c>
    </row>
    <row r="21397" spans="10:11" x14ac:dyDescent="0.3">
      <c r="J21397" s="1">
        <v>37892</v>
      </c>
      <c r="K21397">
        <v>21.952999999999999</v>
      </c>
    </row>
    <row r="21398" spans="10:11" x14ac:dyDescent="0.3">
      <c r="J21398" s="1">
        <v>37893</v>
      </c>
      <c r="K21398">
        <v>22.161000000000001</v>
      </c>
    </row>
    <row r="21399" spans="10:11" x14ac:dyDescent="0.3">
      <c r="J21399" s="1">
        <v>37894</v>
      </c>
      <c r="K21399">
        <v>22.238</v>
      </c>
    </row>
    <row r="21400" spans="10:11" x14ac:dyDescent="0.3">
      <c r="J21400" s="1">
        <v>37895</v>
      </c>
      <c r="K21400">
        <v>21.318000000000001</v>
      </c>
    </row>
    <row r="21401" spans="10:11" x14ac:dyDescent="0.3">
      <c r="J21401" s="1">
        <v>37896</v>
      </c>
      <c r="K21401">
        <v>19.413</v>
      </c>
    </row>
    <row r="21402" spans="10:11" x14ac:dyDescent="0.3">
      <c r="J21402" s="1">
        <v>37897</v>
      </c>
      <c r="K21402">
        <v>17.71</v>
      </c>
    </row>
    <row r="21403" spans="10:11" x14ac:dyDescent="0.3">
      <c r="J21403" s="1">
        <v>37898</v>
      </c>
      <c r="K21403">
        <v>16.068000000000001</v>
      </c>
    </row>
    <row r="21404" spans="10:11" x14ac:dyDescent="0.3">
      <c r="J21404" s="1">
        <v>37899</v>
      </c>
      <c r="K21404">
        <v>14.25</v>
      </c>
    </row>
    <row r="21405" spans="10:11" x14ac:dyDescent="0.3">
      <c r="J21405" s="1">
        <v>37900</v>
      </c>
      <c r="K21405">
        <v>11.962999999999999</v>
      </c>
    </row>
    <row r="21406" spans="10:11" x14ac:dyDescent="0.3">
      <c r="J21406" s="1">
        <v>37901</v>
      </c>
      <c r="K21406">
        <v>9.6519999999999992</v>
      </c>
    </row>
    <row r="21407" spans="10:11" x14ac:dyDescent="0.3">
      <c r="J21407" s="1">
        <v>37902</v>
      </c>
      <c r="K21407">
        <v>7.1050000000000004</v>
      </c>
    </row>
    <row r="21408" spans="10:11" x14ac:dyDescent="0.3">
      <c r="J21408" s="1">
        <v>37903</v>
      </c>
      <c r="K21408">
        <v>3.548</v>
      </c>
    </row>
    <row r="21409" spans="10:11" x14ac:dyDescent="0.3">
      <c r="J21409" s="1">
        <v>37904</v>
      </c>
      <c r="K21409">
        <v>3.6579999999999999</v>
      </c>
    </row>
    <row r="21410" spans="10:11" x14ac:dyDescent="0.3">
      <c r="J21410" s="1">
        <v>37905</v>
      </c>
      <c r="K21410">
        <v>12.452999999999999</v>
      </c>
    </row>
    <row r="21411" spans="10:11" x14ac:dyDescent="0.3">
      <c r="J21411" s="1">
        <v>37906</v>
      </c>
      <c r="K21411">
        <v>26.99</v>
      </c>
    </row>
    <row r="21412" spans="10:11" x14ac:dyDescent="0.3">
      <c r="J21412" s="1">
        <v>37907</v>
      </c>
      <c r="K21412">
        <v>36.195</v>
      </c>
    </row>
    <row r="21413" spans="10:11" x14ac:dyDescent="0.3">
      <c r="J21413" s="1">
        <v>37908</v>
      </c>
      <c r="K21413">
        <v>37.192</v>
      </c>
    </row>
    <row r="21414" spans="10:11" x14ac:dyDescent="0.3">
      <c r="J21414" s="1">
        <v>37909</v>
      </c>
      <c r="K21414">
        <v>31.98</v>
      </c>
    </row>
    <row r="21415" spans="10:11" x14ac:dyDescent="0.3">
      <c r="J21415" s="1">
        <v>37910</v>
      </c>
      <c r="K21415">
        <v>27.37</v>
      </c>
    </row>
    <row r="21416" spans="10:11" x14ac:dyDescent="0.3">
      <c r="J21416" s="1">
        <v>37911</v>
      </c>
      <c r="K21416">
        <v>25.564</v>
      </c>
    </row>
    <row r="21417" spans="10:11" x14ac:dyDescent="0.3">
      <c r="J21417" s="1">
        <v>37912</v>
      </c>
      <c r="K21417">
        <v>23.11</v>
      </c>
    </row>
    <row r="21418" spans="10:11" x14ac:dyDescent="0.3">
      <c r="J21418" s="1">
        <v>37913</v>
      </c>
      <c r="K21418">
        <v>21.486000000000001</v>
      </c>
    </row>
    <row r="21419" spans="10:11" x14ac:dyDescent="0.3">
      <c r="J21419" s="1">
        <v>37914</v>
      </c>
      <c r="K21419">
        <v>19.53</v>
      </c>
    </row>
    <row r="21420" spans="10:11" x14ac:dyDescent="0.3">
      <c r="J21420" s="1">
        <v>37915</v>
      </c>
      <c r="K21420">
        <v>17.992999999999999</v>
      </c>
    </row>
    <row r="21421" spans="10:11" x14ac:dyDescent="0.3">
      <c r="J21421" s="1">
        <v>37916</v>
      </c>
      <c r="K21421">
        <v>16.584</v>
      </c>
    </row>
    <row r="21422" spans="10:11" x14ac:dyDescent="0.3">
      <c r="J21422" s="1">
        <v>37917</v>
      </c>
      <c r="K21422">
        <v>14.007</v>
      </c>
    </row>
    <row r="21423" spans="10:11" x14ac:dyDescent="0.3">
      <c r="J21423" s="1">
        <v>37918</v>
      </c>
      <c r="K21423">
        <v>12.698</v>
      </c>
    </row>
    <row r="21424" spans="10:11" x14ac:dyDescent="0.3">
      <c r="J21424" s="1">
        <v>37919</v>
      </c>
      <c r="K21424">
        <v>15.343</v>
      </c>
    </row>
    <row r="21425" spans="10:11" x14ac:dyDescent="0.3">
      <c r="J21425" s="1">
        <v>37920</v>
      </c>
      <c r="K21425">
        <v>20.888000000000002</v>
      </c>
    </row>
    <row r="21426" spans="10:11" x14ac:dyDescent="0.3">
      <c r="J21426" s="1">
        <v>37921</v>
      </c>
      <c r="K21426">
        <v>26.638000000000002</v>
      </c>
    </row>
    <row r="21427" spans="10:11" x14ac:dyDescent="0.3">
      <c r="J21427" s="1">
        <v>37922</v>
      </c>
      <c r="K21427">
        <v>27.943000000000001</v>
      </c>
    </row>
    <row r="21428" spans="10:11" x14ac:dyDescent="0.3">
      <c r="J21428" s="1">
        <v>37923</v>
      </c>
      <c r="K21428">
        <v>28.785</v>
      </c>
    </row>
    <row r="21429" spans="10:11" x14ac:dyDescent="0.3">
      <c r="J21429" s="1">
        <v>37924</v>
      </c>
      <c r="K21429">
        <v>29.989000000000001</v>
      </c>
    </row>
    <row r="21430" spans="10:11" x14ac:dyDescent="0.3">
      <c r="J21430" s="1">
        <v>37925</v>
      </c>
      <c r="K21430">
        <v>33.109000000000002</v>
      </c>
    </row>
    <row r="21431" spans="10:11" x14ac:dyDescent="0.3">
      <c r="J21431" s="1">
        <v>37926</v>
      </c>
      <c r="K21431">
        <v>35.055999999999997</v>
      </c>
    </row>
    <row r="21432" spans="10:11" x14ac:dyDescent="0.3">
      <c r="J21432" s="1">
        <v>37927</v>
      </c>
      <c r="K21432">
        <v>36.277999999999999</v>
      </c>
    </row>
    <row r="21433" spans="10:11" x14ac:dyDescent="0.3">
      <c r="J21433" s="1">
        <v>37928</v>
      </c>
      <c r="K21433">
        <v>37.161000000000001</v>
      </c>
    </row>
    <row r="21434" spans="10:11" x14ac:dyDescent="0.3">
      <c r="J21434" s="1">
        <v>37929</v>
      </c>
      <c r="K21434">
        <v>37.630000000000003</v>
      </c>
    </row>
    <row r="21435" spans="10:11" x14ac:dyDescent="0.3">
      <c r="J21435" s="1">
        <v>37930</v>
      </c>
      <c r="K21435">
        <v>39.787999999999997</v>
      </c>
    </row>
    <row r="21436" spans="10:11" x14ac:dyDescent="0.3">
      <c r="J21436" s="1">
        <v>37931</v>
      </c>
      <c r="K21436">
        <v>52.366</v>
      </c>
    </row>
    <row r="21437" spans="10:11" x14ac:dyDescent="0.3">
      <c r="J21437" s="1">
        <v>37932</v>
      </c>
      <c r="K21437">
        <v>56.472999999999999</v>
      </c>
    </row>
    <row r="21438" spans="10:11" x14ac:dyDescent="0.3">
      <c r="J21438" s="1">
        <v>37933</v>
      </c>
      <c r="K21438">
        <v>53.281999999999996</v>
      </c>
    </row>
    <row r="21439" spans="10:11" x14ac:dyDescent="0.3">
      <c r="J21439" s="1">
        <v>37934</v>
      </c>
      <c r="K21439">
        <v>50.954000000000001</v>
      </c>
    </row>
    <row r="21440" spans="10:11" x14ac:dyDescent="0.3">
      <c r="J21440" s="1">
        <v>37935</v>
      </c>
      <c r="K21440">
        <v>48.637</v>
      </c>
    </row>
    <row r="21441" spans="10:11" x14ac:dyDescent="0.3">
      <c r="J21441" s="1">
        <v>37936</v>
      </c>
      <c r="K21441">
        <v>48.503</v>
      </c>
    </row>
    <row r="21442" spans="10:11" x14ac:dyDescent="0.3">
      <c r="J21442" s="1">
        <v>37937</v>
      </c>
      <c r="K21442">
        <v>46.28</v>
      </c>
    </row>
    <row r="21443" spans="10:11" x14ac:dyDescent="0.3">
      <c r="J21443" s="1">
        <v>37938</v>
      </c>
      <c r="K21443">
        <v>41.661999999999999</v>
      </c>
    </row>
    <row r="21444" spans="10:11" x14ac:dyDescent="0.3">
      <c r="J21444" s="1">
        <v>37939</v>
      </c>
      <c r="K21444">
        <v>33.216000000000001</v>
      </c>
    </row>
    <row r="21445" spans="10:11" x14ac:dyDescent="0.3">
      <c r="J21445" s="1">
        <v>37940</v>
      </c>
      <c r="K21445">
        <v>24.28</v>
      </c>
    </row>
    <row r="21446" spans="10:11" x14ac:dyDescent="0.3">
      <c r="J21446" s="1">
        <v>37941</v>
      </c>
      <c r="K21446">
        <v>22.341999999999999</v>
      </c>
    </row>
    <row r="21447" spans="10:11" x14ac:dyDescent="0.3">
      <c r="J21447" s="1">
        <v>37942</v>
      </c>
      <c r="K21447">
        <v>27.632999999999999</v>
      </c>
    </row>
    <row r="21448" spans="10:11" x14ac:dyDescent="0.3">
      <c r="J21448" s="1">
        <v>37943</v>
      </c>
      <c r="K21448">
        <v>49.085999999999999</v>
      </c>
    </row>
    <row r="21449" spans="10:11" x14ac:dyDescent="0.3">
      <c r="J21449" s="1">
        <v>37944</v>
      </c>
      <c r="K21449">
        <v>72.725999999999999</v>
      </c>
    </row>
    <row r="21450" spans="10:11" x14ac:dyDescent="0.3">
      <c r="J21450" s="1">
        <v>37945</v>
      </c>
      <c r="K21450">
        <v>86.994</v>
      </c>
    </row>
    <row r="21451" spans="10:11" x14ac:dyDescent="0.3">
      <c r="J21451" s="1">
        <v>37946</v>
      </c>
      <c r="K21451">
        <v>100.217</v>
      </c>
    </row>
    <row r="21452" spans="10:11" x14ac:dyDescent="0.3">
      <c r="J21452" s="1">
        <v>37947</v>
      </c>
      <c r="K21452">
        <v>113.232</v>
      </c>
    </row>
    <row r="21453" spans="10:11" x14ac:dyDescent="0.3">
      <c r="J21453" s="1">
        <v>37948</v>
      </c>
      <c r="K21453">
        <v>112.54300000000001</v>
      </c>
    </row>
    <row r="21454" spans="10:11" x14ac:dyDescent="0.3">
      <c r="J21454" s="1">
        <v>37949</v>
      </c>
      <c r="K21454">
        <v>103.79900000000001</v>
      </c>
    </row>
    <row r="21455" spans="10:11" x14ac:dyDescent="0.3">
      <c r="J21455" s="1">
        <v>37950</v>
      </c>
      <c r="K21455">
        <v>95.706000000000003</v>
      </c>
    </row>
    <row r="21456" spans="10:11" x14ac:dyDescent="0.3">
      <c r="J21456" s="1">
        <v>37951</v>
      </c>
      <c r="K21456">
        <v>89.498999999999995</v>
      </c>
    </row>
    <row r="21457" spans="10:11" x14ac:dyDescent="0.3">
      <c r="J21457" s="1">
        <v>37952</v>
      </c>
      <c r="K21457">
        <v>84.497</v>
      </c>
    </row>
    <row r="21458" spans="10:11" x14ac:dyDescent="0.3">
      <c r="J21458" s="1">
        <v>37953</v>
      </c>
      <c r="K21458">
        <v>78.457999999999998</v>
      </c>
    </row>
    <row r="21459" spans="10:11" x14ac:dyDescent="0.3">
      <c r="J21459" s="1">
        <v>37954</v>
      </c>
      <c r="K21459">
        <v>70.834999999999994</v>
      </c>
    </row>
    <row r="21460" spans="10:11" x14ac:dyDescent="0.3">
      <c r="J21460" s="1">
        <v>37955</v>
      </c>
      <c r="K21460">
        <v>70.989000000000004</v>
      </c>
    </row>
    <row r="21461" spans="10:11" x14ac:dyDescent="0.3">
      <c r="J21461" s="1">
        <v>37956</v>
      </c>
      <c r="K21461">
        <v>79.951999999999998</v>
      </c>
    </row>
    <row r="21462" spans="10:11" x14ac:dyDescent="0.3">
      <c r="J21462" s="1">
        <v>37957</v>
      </c>
      <c r="K21462">
        <v>96.798000000000002</v>
      </c>
    </row>
    <row r="21463" spans="10:11" x14ac:dyDescent="0.3">
      <c r="J21463" s="1">
        <v>37958</v>
      </c>
      <c r="K21463">
        <v>120.61799999999999</v>
      </c>
    </row>
    <row r="21464" spans="10:11" x14ac:dyDescent="0.3">
      <c r="J21464" s="1">
        <v>37959</v>
      </c>
      <c r="K21464">
        <v>138.64500000000001</v>
      </c>
    </row>
    <row r="21465" spans="10:11" x14ac:dyDescent="0.3">
      <c r="J21465" s="1">
        <v>37960</v>
      </c>
      <c r="K21465">
        <v>152.25</v>
      </c>
    </row>
    <row r="21466" spans="10:11" x14ac:dyDescent="0.3">
      <c r="J21466" s="1">
        <v>37961</v>
      </c>
      <c r="K21466">
        <v>157.91800000000001</v>
      </c>
    </row>
    <row r="21467" spans="10:11" x14ac:dyDescent="0.3">
      <c r="J21467" s="1">
        <v>37962</v>
      </c>
      <c r="K21467">
        <v>160.04300000000001</v>
      </c>
    </row>
    <row r="21468" spans="10:11" x14ac:dyDescent="0.3">
      <c r="J21468" s="1">
        <v>37963</v>
      </c>
      <c r="K21468">
        <v>159.06700000000001</v>
      </c>
    </row>
    <row r="21469" spans="10:11" x14ac:dyDescent="0.3">
      <c r="J21469" s="1">
        <v>37964</v>
      </c>
      <c r="K21469">
        <v>156.114</v>
      </c>
    </row>
    <row r="21470" spans="10:11" x14ac:dyDescent="0.3">
      <c r="J21470" s="1">
        <v>37965</v>
      </c>
      <c r="K21470">
        <v>152.97499999999999</v>
      </c>
    </row>
    <row r="21471" spans="10:11" x14ac:dyDescent="0.3">
      <c r="J21471" s="1">
        <v>37966</v>
      </c>
      <c r="K21471">
        <v>148.626</v>
      </c>
    </row>
    <row r="21472" spans="10:11" x14ac:dyDescent="0.3">
      <c r="J21472" s="1">
        <v>37967</v>
      </c>
      <c r="K21472">
        <v>143.41800000000001</v>
      </c>
    </row>
    <row r="21473" spans="10:11" x14ac:dyDescent="0.3">
      <c r="J21473" s="1">
        <v>37968</v>
      </c>
      <c r="K21473">
        <v>140.708</v>
      </c>
    </row>
    <row r="21474" spans="10:11" x14ac:dyDescent="0.3">
      <c r="J21474" s="1">
        <v>37969</v>
      </c>
      <c r="K21474">
        <v>139.21199999999999</v>
      </c>
    </row>
    <row r="21475" spans="10:11" x14ac:dyDescent="0.3">
      <c r="J21475" s="1">
        <v>37970</v>
      </c>
      <c r="K21475">
        <v>126.988</v>
      </c>
    </row>
    <row r="21476" spans="10:11" x14ac:dyDescent="0.3">
      <c r="J21476" s="1">
        <v>37971</v>
      </c>
      <c r="K21476">
        <v>119.42400000000001</v>
      </c>
    </row>
    <row r="21477" spans="10:11" x14ac:dyDescent="0.3">
      <c r="J21477" s="1">
        <v>37972</v>
      </c>
      <c r="K21477">
        <v>116.654</v>
      </c>
    </row>
    <row r="21478" spans="10:11" x14ac:dyDescent="0.3">
      <c r="J21478" s="1">
        <v>37973</v>
      </c>
      <c r="K21478">
        <v>105.057</v>
      </c>
    </row>
    <row r="21479" spans="10:11" x14ac:dyDescent="0.3">
      <c r="J21479" s="1">
        <v>37974</v>
      </c>
      <c r="K21479">
        <v>92.656000000000006</v>
      </c>
    </row>
    <row r="21480" spans="10:11" x14ac:dyDescent="0.3">
      <c r="J21480" s="1">
        <v>37975</v>
      </c>
      <c r="K21480">
        <v>85.566000000000003</v>
      </c>
    </row>
    <row r="21481" spans="10:11" x14ac:dyDescent="0.3">
      <c r="J21481" s="1">
        <v>37976</v>
      </c>
      <c r="K21481">
        <v>79.664000000000001</v>
      </c>
    </row>
    <row r="21482" spans="10:11" x14ac:dyDescent="0.3">
      <c r="J21482" s="1">
        <v>37977</v>
      </c>
      <c r="K21482">
        <v>75.069999999999993</v>
      </c>
    </row>
    <row r="21483" spans="10:11" x14ac:dyDescent="0.3">
      <c r="J21483" s="1">
        <v>37978</v>
      </c>
      <c r="K21483">
        <v>69.75</v>
      </c>
    </row>
    <row r="21484" spans="10:11" x14ac:dyDescent="0.3">
      <c r="J21484" s="1">
        <v>37979</v>
      </c>
      <c r="K21484">
        <v>64.968000000000004</v>
      </c>
    </row>
    <row r="21485" spans="10:11" x14ac:dyDescent="0.3">
      <c r="J21485" s="1">
        <v>37980</v>
      </c>
      <c r="K21485">
        <v>61.332999999999998</v>
      </c>
    </row>
    <row r="21486" spans="10:11" x14ac:dyDescent="0.3">
      <c r="J21486" s="1">
        <v>37981</v>
      </c>
      <c r="K21486">
        <v>59.948</v>
      </c>
    </row>
    <row r="21487" spans="10:11" x14ac:dyDescent="0.3">
      <c r="J21487" s="1">
        <v>37982</v>
      </c>
      <c r="K21487">
        <v>63.371000000000002</v>
      </c>
    </row>
    <row r="21488" spans="10:11" x14ac:dyDescent="0.3">
      <c r="J21488" s="1">
        <v>37983</v>
      </c>
      <c r="K21488">
        <v>71.864999999999995</v>
      </c>
    </row>
    <row r="21489" spans="10:11" x14ac:dyDescent="0.3">
      <c r="J21489" s="1">
        <v>37984</v>
      </c>
      <c r="K21489">
        <v>78.891000000000005</v>
      </c>
    </row>
    <row r="21490" spans="10:11" x14ac:dyDescent="0.3">
      <c r="J21490" s="1">
        <v>37985</v>
      </c>
      <c r="K21490">
        <v>89.759</v>
      </c>
    </row>
    <row r="21491" spans="10:11" x14ac:dyDescent="0.3">
      <c r="J21491" s="1">
        <v>37986</v>
      </c>
      <c r="K21491">
        <v>92.578999999999994</v>
      </c>
    </row>
    <row r="21492" spans="10:11" x14ac:dyDescent="0.3">
      <c r="J21492" s="1">
        <v>37987</v>
      </c>
      <c r="K21492">
        <v>90.334999999999994</v>
      </c>
    </row>
    <row r="21493" spans="10:11" x14ac:dyDescent="0.3">
      <c r="J21493" s="1">
        <v>37988</v>
      </c>
      <c r="K21493">
        <v>83.546000000000006</v>
      </c>
    </row>
    <row r="21494" spans="10:11" x14ac:dyDescent="0.3">
      <c r="J21494" s="1">
        <v>37989</v>
      </c>
      <c r="K21494">
        <v>73.941000000000003</v>
      </c>
    </row>
    <row r="21495" spans="10:11" x14ac:dyDescent="0.3">
      <c r="J21495" s="1">
        <v>37990</v>
      </c>
      <c r="K21495">
        <v>62.518999999999998</v>
      </c>
    </row>
    <row r="21496" spans="10:11" x14ac:dyDescent="0.3">
      <c r="J21496" s="1">
        <v>37991</v>
      </c>
      <c r="K21496">
        <v>52.344000000000001</v>
      </c>
    </row>
    <row r="21497" spans="10:11" x14ac:dyDescent="0.3">
      <c r="J21497" s="1">
        <v>37992</v>
      </c>
      <c r="K21497">
        <v>44.514000000000003</v>
      </c>
    </row>
    <row r="21498" spans="10:11" x14ac:dyDescent="0.3">
      <c r="J21498" s="1">
        <v>37993</v>
      </c>
      <c r="K21498">
        <v>39.335999999999999</v>
      </c>
    </row>
    <row r="21499" spans="10:11" x14ac:dyDescent="0.3">
      <c r="J21499" s="1">
        <v>37994</v>
      </c>
      <c r="K21499">
        <v>41.863999999999997</v>
      </c>
    </row>
    <row r="21500" spans="10:11" x14ac:dyDescent="0.3">
      <c r="J21500" s="1">
        <v>37995</v>
      </c>
      <c r="K21500">
        <v>50.009</v>
      </c>
    </row>
    <row r="21501" spans="10:11" x14ac:dyDescent="0.3">
      <c r="J21501" s="1">
        <v>37996</v>
      </c>
      <c r="K21501">
        <v>58.317</v>
      </c>
    </row>
    <row r="21502" spans="10:11" x14ac:dyDescent="0.3">
      <c r="J21502" s="1">
        <v>37997</v>
      </c>
      <c r="K21502">
        <v>61.607999999999997</v>
      </c>
    </row>
    <row r="21503" spans="10:11" x14ac:dyDescent="0.3">
      <c r="J21503" s="1">
        <v>37998</v>
      </c>
      <c r="K21503">
        <v>53.198</v>
      </c>
    </row>
    <row r="21504" spans="10:11" x14ac:dyDescent="0.3">
      <c r="J21504" s="1">
        <v>37999</v>
      </c>
      <c r="K21504">
        <v>60.633000000000003</v>
      </c>
    </row>
    <row r="21505" spans="10:11" x14ac:dyDescent="0.3">
      <c r="J21505" s="1">
        <v>38000</v>
      </c>
      <c r="K21505">
        <v>61.256</v>
      </c>
    </row>
    <row r="21506" spans="10:11" x14ac:dyDescent="0.3">
      <c r="J21506" s="1">
        <v>38001</v>
      </c>
      <c r="K21506">
        <v>61.973999999999997</v>
      </c>
    </row>
    <row r="21507" spans="10:11" x14ac:dyDescent="0.3">
      <c r="J21507" s="1">
        <v>38002</v>
      </c>
      <c r="K21507">
        <v>61.795000000000002</v>
      </c>
    </row>
    <row r="21508" spans="10:11" x14ac:dyDescent="0.3">
      <c r="J21508" s="1">
        <v>38003</v>
      </c>
      <c r="K21508">
        <v>60.406999999999996</v>
      </c>
    </row>
    <row r="21509" spans="10:11" x14ac:dyDescent="0.3">
      <c r="J21509" s="1">
        <v>38004</v>
      </c>
      <c r="K21509">
        <v>59.18</v>
      </c>
    </row>
    <row r="21510" spans="10:11" x14ac:dyDescent="0.3">
      <c r="J21510" s="1">
        <v>38005</v>
      </c>
      <c r="K21510">
        <v>60.9</v>
      </c>
    </row>
    <row r="21511" spans="10:11" x14ac:dyDescent="0.3">
      <c r="J21511" s="1">
        <v>38006</v>
      </c>
      <c r="K21511">
        <v>65.671000000000006</v>
      </c>
    </row>
    <row r="21512" spans="10:11" x14ac:dyDescent="0.3">
      <c r="J21512" s="1">
        <v>38007</v>
      </c>
      <c r="K21512">
        <v>70.605999999999995</v>
      </c>
    </row>
    <row r="21513" spans="10:11" x14ac:dyDescent="0.3">
      <c r="J21513" s="1">
        <v>38008</v>
      </c>
      <c r="K21513">
        <v>75.212999999999994</v>
      </c>
    </row>
    <row r="21514" spans="10:11" x14ac:dyDescent="0.3">
      <c r="J21514" s="1">
        <v>38009</v>
      </c>
      <c r="K21514">
        <v>78.257999999999996</v>
      </c>
    </row>
    <row r="21515" spans="10:11" x14ac:dyDescent="0.3">
      <c r="J21515" s="1">
        <v>38010</v>
      </c>
      <c r="K21515">
        <v>79.301000000000002</v>
      </c>
    </row>
    <row r="21516" spans="10:11" x14ac:dyDescent="0.3">
      <c r="J21516" s="1">
        <v>38011</v>
      </c>
      <c r="K21516">
        <v>79.569999999999993</v>
      </c>
    </row>
    <row r="21517" spans="10:11" x14ac:dyDescent="0.3">
      <c r="J21517" s="1">
        <v>38012</v>
      </c>
      <c r="K21517">
        <v>78.528000000000006</v>
      </c>
    </row>
    <row r="21518" spans="10:11" x14ac:dyDescent="0.3">
      <c r="J21518" s="1">
        <v>38013</v>
      </c>
      <c r="K21518">
        <v>75.061999999999998</v>
      </c>
    </row>
    <row r="21519" spans="10:11" x14ac:dyDescent="0.3">
      <c r="J21519" s="1">
        <v>38014</v>
      </c>
      <c r="K21519">
        <v>71.028999999999996</v>
      </c>
    </row>
    <row r="21520" spans="10:11" x14ac:dyDescent="0.3">
      <c r="J21520" s="1">
        <v>38015</v>
      </c>
      <c r="K21520">
        <v>66.528000000000006</v>
      </c>
    </row>
    <row r="21521" spans="10:11" x14ac:dyDescent="0.3">
      <c r="J21521" s="1">
        <v>38016</v>
      </c>
      <c r="K21521">
        <v>61.83</v>
      </c>
    </row>
    <row r="21522" spans="10:11" x14ac:dyDescent="0.3">
      <c r="J21522" s="1">
        <v>38017</v>
      </c>
      <c r="K21522">
        <v>57.622999999999998</v>
      </c>
    </row>
    <row r="21523" spans="10:11" x14ac:dyDescent="0.3">
      <c r="J21523" s="1">
        <v>38018</v>
      </c>
      <c r="K21523">
        <v>52.993000000000002</v>
      </c>
    </row>
    <row r="21524" spans="10:11" x14ac:dyDescent="0.3">
      <c r="J21524" s="1">
        <v>38019</v>
      </c>
      <c r="K21524">
        <v>47.805999999999997</v>
      </c>
    </row>
    <row r="21525" spans="10:11" x14ac:dyDescent="0.3">
      <c r="J21525" s="1">
        <v>38020</v>
      </c>
      <c r="K21525">
        <v>43.18</v>
      </c>
    </row>
    <row r="21526" spans="10:11" x14ac:dyDescent="0.3">
      <c r="J21526" s="1">
        <v>38021</v>
      </c>
      <c r="K21526">
        <v>36.378999999999998</v>
      </c>
    </row>
    <row r="21527" spans="10:11" x14ac:dyDescent="0.3">
      <c r="J21527" s="1">
        <v>38022</v>
      </c>
      <c r="K21527">
        <v>32.314</v>
      </c>
    </row>
    <row r="21528" spans="10:11" x14ac:dyDescent="0.3">
      <c r="J21528" s="1">
        <v>38023</v>
      </c>
      <c r="K21528">
        <v>32.35</v>
      </c>
    </row>
    <row r="21529" spans="10:11" x14ac:dyDescent="0.3">
      <c r="J21529" s="1">
        <v>38024</v>
      </c>
      <c r="K21529">
        <v>32.881999999999998</v>
      </c>
    </row>
    <row r="21530" spans="10:11" x14ac:dyDescent="0.3">
      <c r="J21530" s="1">
        <v>38025</v>
      </c>
      <c r="K21530">
        <v>35.021000000000001</v>
      </c>
    </row>
    <row r="21531" spans="10:11" x14ac:dyDescent="0.3">
      <c r="J21531" s="1">
        <v>38026</v>
      </c>
      <c r="K21531">
        <v>34.908000000000001</v>
      </c>
    </row>
    <row r="21532" spans="10:11" x14ac:dyDescent="0.3">
      <c r="J21532" s="1">
        <v>38027</v>
      </c>
      <c r="K21532">
        <v>33.231000000000002</v>
      </c>
    </row>
    <row r="21533" spans="10:11" x14ac:dyDescent="0.3">
      <c r="J21533" s="1">
        <v>38028</v>
      </c>
      <c r="K21533">
        <v>32.822000000000003</v>
      </c>
    </row>
    <row r="21534" spans="10:11" x14ac:dyDescent="0.3">
      <c r="J21534" s="1">
        <v>38029</v>
      </c>
      <c r="K21534">
        <v>35.345999999999997</v>
      </c>
    </row>
    <row r="21535" spans="10:11" x14ac:dyDescent="0.3">
      <c r="J21535" s="1">
        <v>38030</v>
      </c>
      <c r="K21535">
        <v>31.934999999999999</v>
      </c>
    </row>
    <row r="21536" spans="10:11" x14ac:dyDescent="0.3">
      <c r="J21536" s="1">
        <v>38031</v>
      </c>
      <c r="K21536">
        <v>25.341000000000001</v>
      </c>
    </row>
    <row r="21537" spans="10:11" x14ac:dyDescent="0.3">
      <c r="J21537" s="1">
        <v>38032</v>
      </c>
      <c r="K21537">
        <v>24.855</v>
      </c>
    </row>
    <row r="21538" spans="10:11" x14ac:dyDescent="0.3">
      <c r="J21538" s="1">
        <v>38033</v>
      </c>
      <c r="K21538">
        <v>24.96</v>
      </c>
    </row>
    <row r="21539" spans="10:11" x14ac:dyDescent="0.3">
      <c r="J21539" s="1">
        <v>38034</v>
      </c>
      <c r="K21539">
        <v>24.367000000000001</v>
      </c>
    </row>
    <row r="21540" spans="10:11" x14ac:dyDescent="0.3">
      <c r="J21540" s="1">
        <v>38035</v>
      </c>
      <c r="K21540">
        <v>23.074000000000002</v>
      </c>
    </row>
    <row r="21541" spans="10:11" x14ac:dyDescent="0.3">
      <c r="J21541" s="1">
        <v>38036</v>
      </c>
      <c r="K21541">
        <v>21.991</v>
      </c>
    </row>
    <row r="21542" spans="10:11" x14ac:dyDescent="0.3">
      <c r="J21542" s="1">
        <v>38037</v>
      </c>
      <c r="K21542">
        <v>20.335999999999999</v>
      </c>
    </row>
    <row r="21543" spans="10:11" x14ac:dyDescent="0.3">
      <c r="J21543" s="1">
        <v>38038</v>
      </c>
      <c r="K21543">
        <v>19.32</v>
      </c>
    </row>
    <row r="21544" spans="10:11" x14ac:dyDescent="0.3">
      <c r="J21544" s="1">
        <v>38039</v>
      </c>
      <c r="K21544">
        <v>21.417999999999999</v>
      </c>
    </row>
    <row r="21545" spans="10:11" x14ac:dyDescent="0.3">
      <c r="J21545" s="1">
        <v>38040</v>
      </c>
      <c r="K21545">
        <v>26.861000000000001</v>
      </c>
    </row>
    <row r="21546" spans="10:11" x14ac:dyDescent="0.3">
      <c r="J21546" s="1">
        <v>38041</v>
      </c>
      <c r="K21546">
        <v>33.161999999999999</v>
      </c>
    </row>
    <row r="21547" spans="10:11" x14ac:dyDescent="0.3">
      <c r="J21547" s="1">
        <v>38042</v>
      </c>
      <c r="K21547">
        <v>33.459000000000003</v>
      </c>
    </row>
    <row r="21548" spans="10:11" x14ac:dyDescent="0.3">
      <c r="J21548" s="1">
        <v>38043</v>
      </c>
      <c r="K21548">
        <v>34.747999999999998</v>
      </c>
    </row>
    <row r="21549" spans="10:11" x14ac:dyDescent="0.3">
      <c r="J21549" s="1">
        <v>38044</v>
      </c>
      <c r="K21549">
        <v>37.058</v>
      </c>
    </row>
    <row r="21550" spans="10:11" x14ac:dyDescent="0.3">
      <c r="J21550" s="1">
        <v>38045</v>
      </c>
      <c r="K21550">
        <v>37.950000000000003</v>
      </c>
    </row>
    <row r="21551" spans="10:11" x14ac:dyDescent="0.3">
      <c r="J21551" s="1">
        <v>38046</v>
      </c>
      <c r="K21551">
        <v>34.667999999999999</v>
      </c>
    </row>
    <row r="21552" spans="10:11" x14ac:dyDescent="0.3">
      <c r="J21552" s="1">
        <v>38047</v>
      </c>
      <c r="K21552">
        <v>21.913</v>
      </c>
    </row>
    <row r="21553" spans="10:11" x14ac:dyDescent="0.3">
      <c r="J21553" s="1">
        <v>38048</v>
      </c>
      <c r="K21553">
        <v>18.282</v>
      </c>
    </row>
    <row r="21554" spans="10:11" x14ac:dyDescent="0.3">
      <c r="J21554" s="1">
        <v>38049</v>
      </c>
      <c r="K21554">
        <v>17.286999999999999</v>
      </c>
    </row>
    <row r="21555" spans="10:11" x14ac:dyDescent="0.3">
      <c r="J21555" s="1">
        <v>38050</v>
      </c>
      <c r="K21555">
        <v>18.181999999999999</v>
      </c>
    </row>
    <row r="21556" spans="10:11" x14ac:dyDescent="0.3">
      <c r="J21556" s="1">
        <v>38051</v>
      </c>
      <c r="K21556">
        <v>23.111999999999998</v>
      </c>
    </row>
    <row r="21557" spans="10:11" x14ac:dyDescent="0.3">
      <c r="J21557" s="1">
        <v>38052</v>
      </c>
      <c r="K21557">
        <v>36.451000000000001</v>
      </c>
    </row>
    <row r="21558" spans="10:11" x14ac:dyDescent="0.3">
      <c r="J21558" s="1">
        <v>38053</v>
      </c>
      <c r="K21558">
        <v>42.853999999999999</v>
      </c>
    </row>
    <row r="21559" spans="10:11" x14ac:dyDescent="0.3">
      <c r="J21559" s="1">
        <v>38054</v>
      </c>
      <c r="K21559">
        <v>59.41</v>
      </c>
    </row>
    <row r="21560" spans="10:11" x14ac:dyDescent="0.3">
      <c r="J21560" s="1">
        <v>38055</v>
      </c>
      <c r="K21560">
        <v>70.471999999999994</v>
      </c>
    </row>
    <row r="21561" spans="10:11" x14ac:dyDescent="0.3">
      <c r="J21561" s="1">
        <v>38056</v>
      </c>
      <c r="K21561">
        <v>56.651000000000003</v>
      </c>
    </row>
    <row r="21562" spans="10:11" x14ac:dyDescent="0.3">
      <c r="J21562" s="1">
        <v>38057</v>
      </c>
      <c r="K21562">
        <v>56.255000000000003</v>
      </c>
    </row>
    <row r="21563" spans="10:11" x14ac:dyDescent="0.3">
      <c r="J21563" s="1">
        <v>38058</v>
      </c>
      <c r="K21563">
        <v>62.779000000000003</v>
      </c>
    </row>
    <row r="21564" spans="10:11" x14ac:dyDescent="0.3">
      <c r="J21564" s="1">
        <v>38059</v>
      </c>
      <c r="K21564">
        <v>62.433</v>
      </c>
    </row>
    <row r="21565" spans="10:11" x14ac:dyDescent="0.3">
      <c r="J21565" s="1">
        <v>38060</v>
      </c>
      <c r="K21565">
        <v>61.222999999999999</v>
      </c>
    </row>
    <row r="21566" spans="10:11" x14ac:dyDescent="0.3">
      <c r="J21566" s="1">
        <v>38061</v>
      </c>
      <c r="K21566">
        <v>58.511000000000003</v>
      </c>
    </row>
    <row r="21567" spans="10:11" x14ac:dyDescent="0.3">
      <c r="J21567" s="1">
        <v>38062</v>
      </c>
      <c r="K21567">
        <v>54.353000000000002</v>
      </c>
    </row>
    <row r="21568" spans="10:11" x14ac:dyDescent="0.3">
      <c r="J21568" s="1">
        <v>38063</v>
      </c>
      <c r="K21568">
        <v>50.508000000000003</v>
      </c>
    </row>
    <row r="21569" spans="10:11" x14ac:dyDescent="0.3">
      <c r="J21569" s="1">
        <v>38064</v>
      </c>
      <c r="K21569">
        <v>47.03</v>
      </c>
    </row>
    <row r="21570" spans="10:11" x14ac:dyDescent="0.3">
      <c r="J21570" s="1">
        <v>38065</v>
      </c>
      <c r="K21570">
        <v>43.353999999999999</v>
      </c>
    </row>
    <row r="21571" spans="10:11" x14ac:dyDescent="0.3">
      <c r="J21571" s="1">
        <v>38066</v>
      </c>
      <c r="K21571">
        <v>40.692999999999998</v>
      </c>
    </row>
    <row r="21572" spans="10:11" x14ac:dyDescent="0.3">
      <c r="J21572" s="1">
        <v>38067</v>
      </c>
      <c r="K21572">
        <v>40.29</v>
      </c>
    </row>
    <row r="21573" spans="10:11" x14ac:dyDescent="0.3">
      <c r="J21573" s="1">
        <v>38068</v>
      </c>
      <c r="K21573">
        <v>40.667999999999999</v>
      </c>
    </row>
    <row r="21574" spans="10:11" x14ac:dyDescent="0.3">
      <c r="J21574" s="1">
        <v>38069</v>
      </c>
      <c r="K21574">
        <v>41.267000000000003</v>
      </c>
    </row>
    <row r="21575" spans="10:11" x14ac:dyDescent="0.3">
      <c r="J21575" s="1">
        <v>38070</v>
      </c>
      <c r="K21575">
        <v>41.771000000000001</v>
      </c>
    </row>
    <row r="21576" spans="10:11" x14ac:dyDescent="0.3">
      <c r="J21576" s="1">
        <v>38071</v>
      </c>
      <c r="K21576">
        <v>42.168999999999997</v>
      </c>
    </row>
    <row r="21577" spans="10:11" x14ac:dyDescent="0.3">
      <c r="J21577" s="1">
        <v>38072</v>
      </c>
      <c r="K21577">
        <v>42.871000000000002</v>
      </c>
    </row>
    <row r="21578" spans="10:11" x14ac:dyDescent="0.3">
      <c r="J21578" s="1">
        <v>38073</v>
      </c>
      <c r="K21578">
        <v>43.588999999999999</v>
      </c>
    </row>
    <row r="21579" spans="10:11" x14ac:dyDescent="0.3">
      <c r="J21579" s="1">
        <v>38074</v>
      </c>
      <c r="K21579">
        <v>43.737000000000002</v>
      </c>
    </row>
    <row r="21580" spans="10:11" x14ac:dyDescent="0.3">
      <c r="J21580" s="1">
        <v>38075</v>
      </c>
      <c r="K21580">
        <v>41.167000000000002</v>
      </c>
    </row>
    <row r="21581" spans="10:11" x14ac:dyDescent="0.3">
      <c r="J21581" s="1">
        <v>38076</v>
      </c>
      <c r="K21581">
        <v>37.095999999999997</v>
      </c>
    </row>
    <row r="21582" spans="10:11" x14ac:dyDescent="0.3">
      <c r="J21582" s="1">
        <v>38077</v>
      </c>
      <c r="K21582">
        <v>37.588000000000001</v>
      </c>
    </row>
    <row r="21583" spans="10:11" x14ac:dyDescent="0.3">
      <c r="J21583" s="1">
        <v>38078</v>
      </c>
      <c r="K21583">
        <v>30.106999999999999</v>
      </c>
    </row>
    <row r="21584" spans="10:11" x14ac:dyDescent="0.3">
      <c r="J21584" s="1">
        <v>38079</v>
      </c>
      <c r="K21584">
        <v>34.527000000000001</v>
      </c>
    </row>
    <row r="21585" spans="10:11" x14ac:dyDescent="0.3">
      <c r="J21585" s="1">
        <v>38080</v>
      </c>
      <c r="K21585">
        <v>41.85</v>
      </c>
    </row>
    <row r="21586" spans="10:11" x14ac:dyDescent="0.3">
      <c r="J21586" s="1">
        <v>38081</v>
      </c>
      <c r="K21586">
        <v>44.673000000000002</v>
      </c>
    </row>
    <row r="21587" spans="10:11" x14ac:dyDescent="0.3">
      <c r="J21587" s="1">
        <v>38082</v>
      </c>
      <c r="K21587">
        <v>43.368000000000002</v>
      </c>
    </row>
    <row r="21588" spans="10:11" x14ac:dyDescent="0.3">
      <c r="J21588" s="1">
        <v>38083</v>
      </c>
      <c r="K21588">
        <v>40.997999999999998</v>
      </c>
    </row>
    <row r="21589" spans="10:11" x14ac:dyDescent="0.3">
      <c r="J21589" s="1">
        <v>38084</v>
      </c>
      <c r="K21589">
        <v>39.960999999999999</v>
      </c>
    </row>
    <row r="21590" spans="10:11" x14ac:dyDescent="0.3">
      <c r="J21590" s="1">
        <v>38085</v>
      </c>
      <c r="K21590">
        <v>40.640999999999998</v>
      </c>
    </row>
    <row r="21591" spans="10:11" x14ac:dyDescent="0.3">
      <c r="J21591" s="1">
        <v>38086</v>
      </c>
      <c r="K21591">
        <v>42</v>
      </c>
    </row>
    <row r="21592" spans="10:11" x14ac:dyDescent="0.3">
      <c r="J21592" s="1">
        <v>38087</v>
      </c>
      <c r="K21592">
        <v>43.000999999999998</v>
      </c>
    </row>
    <row r="21593" spans="10:11" x14ac:dyDescent="0.3">
      <c r="J21593" s="1">
        <v>38088</v>
      </c>
      <c r="K21593">
        <v>43.365000000000002</v>
      </c>
    </row>
    <row r="21594" spans="10:11" x14ac:dyDescent="0.3">
      <c r="J21594" s="1">
        <v>38089</v>
      </c>
      <c r="K21594">
        <v>43.628</v>
      </c>
    </row>
    <row r="21595" spans="10:11" x14ac:dyDescent="0.3">
      <c r="J21595" s="1">
        <v>38090</v>
      </c>
      <c r="K21595">
        <v>45.131999999999998</v>
      </c>
    </row>
    <row r="21596" spans="10:11" x14ac:dyDescent="0.3">
      <c r="J21596" s="1">
        <v>38091</v>
      </c>
      <c r="K21596">
        <v>47.901000000000003</v>
      </c>
    </row>
    <row r="21597" spans="10:11" x14ac:dyDescent="0.3">
      <c r="J21597" s="1">
        <v>38092</v>
      </c>
      <c r="K21597">
        <v>50.576000000000001</v>
      </c>
    </row>
    <row r="21598" spans="10:11" x14ac:dyDescent="0.3">
      <c r="J21598" s="1">
        <v>38093</v>
      </c>
      <c r="K21598">
        <v>52.798999999999999</v>
      </c>
    </row>
    <row r="21599" spans="10:11" x14ac:dyDescent="0.3">
      <c r="J21599" s="1">
        <v>38094</v>
      </c>
      <c r="K21599">
        <v>54.180999999999997</v>
      </c>
    </row>
    <row r="21600" spans="10:11" x14ac:dyDescent="0.3">
      <c r="J21600" s="1">
        <v>38095</v>
      </c>
      <c r="K21600">
        <v>54.338000000000001</v>
      </c>
    </row>
    <row r="21601" spans="10:11" x14ac:dyDescent="0.3">
      <c r="J21601" s="1">
        <v>38096</v>
      </c>
      <c r="K21601">
        <v>53.323</v>
      </c>
    </row>
    <row r="21602" spans="10:11" x14ac:dyDescent="0.3">
      <c r="J21602" s="1">
        <v>38097</v>
      </c>
      <c r="K21602">
        <v>50.972000000000001</v>
      </c>
    </row>
    <row r="21603" spans="10:11" x14ac:dyDescent="0.3">
      <c r="J21603" s="1">
        <v>38098</v>
      </c>
      <c r="K21603">
        <v>48.161000000000001</v>
      </c>
    </row>
    <row r="21604" spans="10:11" x14ac:dyDescent="0.3">
      <c r="J21604" s="1">
        <v>38099</v>
      </c>
      <c r="K21604">
        <v>43.81</v>
      </c>
    </row>
    <row r="21605" spans="10:11" x14ac:dyDescent="0.3">
      <c r="J21605" s="1">
        <v>38100</v>
      </c>
      <c r="K21605">
        <v>38.819000000000003</v>
      </c>
    </row>
    <row r="21606" spans="10:11" x14ac:dyDescent="0.3">
      <c r="J21606" s="1">
        <v>38101</v>
      </c>
      <c r="K21606">
        <v>34.450000000000003</v>
      </c>
    </row>
    <row r="21607" spans="10:11" x14ac:dyDescent="0.3">
      <c r="J21607" s="1">
        <v>38102</v>
      </c>
      <c r="K21607">
        <v>31.481000000000002</v>
      </c>
    </row>
    <row r="21608" spans="10:11" x14ac:dyDescent="0.3">
      <c r="J21608" s="1">
        <v>38103</v>
      </c>
      <c r="K21608">
        <v>29.908000000000001</v>
      </c>
    </row>
    <row r="21609" spans="10:11" x14ac:dyDescent="0.3">
      <c r="J21609" s="1">
        <v>38104</v>
      </c>
      <c r="K21609">
        <v>28.364999999999998</v>
      </c>
    </row>
    <row r="21610" spans="10:11" x14ac:dyDescent="0.3">
      <c r="J21610" s="1">
        <v>38105</v>
      </c>
      <c r="K21610">
        <v>25.901</v>
      </c>
    </row>
    <row r="21611" spans="10:11" x14ac:dyDescent="0.3">
      <c r="J21611" s="1">
        <v>38106</v>
      </c>
      <c r="K21611">
        <v>23.527000000000001</v>
      </c>
    </row>
    <row r="21612" spans="10:11" x14ac:dyDescent="0.3">
      <c r="J21612" s="1">
        <v>38107</v>
      </c>
      <c r="K21612">
        <v>22.527999999999999</v>
      </c>
    </row>
    <row r="21613" spans="10:11" x14ac:dyDescent="0.3">
      <c r="J21613" s="1">
        <v>38108</v>
      </c>
      <c r="K21613">
        <v>21.911999999999999</v>
      </c>
    </row>
    <row r="21614" spans="10:11" x14ac:dyDescent="0.3">
      <c r="J21614" s="1">
        <v>38109</v>
      </c>
      <c r="K21614">
        <v>21.905000000000001</v>
      </c>
    </row>
    <row r="21615" spans="10:11" x14ac:dyDescent="0.3">
      <c r="J21615" s="1">
        <v>38110</v>
      </c>
      <c r="K21615">
        <v>22.122</v>
      </c>
    </row>
    <row r="21616" spans="10:11" x14ac:dyDescent="0.3">
      <c r="J21616" s="1">
        <v>38111</v>
      </c>
      <c r="K21616">
        <v>21.983000000000001</v>
      </c>
    </row>
    <row r="21617" spans="10:11" x14ac:dyDescent="0.3">
      <c r="J21617" s="1">
        <v>38112</v>
      </c>
      <c r="K21617">
        <v>21.251000000000001</v>
      </c>
    </row>
    <row r="21618" spans="10:11" x14ac:dyDescent="0.3">
      <c r="J21618" s="1">
        <v>38113</v>
      </c>
      <c r="K21618">
        <v>19.884</v>
      </c>
    </row>
    <row r="21619" spans="10:11" x14ac:dyDescent="0.3">
      <c r="J21619" s="1">
        <v>38114</v>
      </c>
      <c r="K21619">
        <v>18.579999999999998</v>
      </c>
    </row>
    <row r="21620" spans="10:11" x14ac:dyDescent="0.3">
      <c r="J21620" s="1">
        <v>38115</v>
      </c>
      <c r="K21620">
        <v>18.111999999999998</v>
      </c>
    </row>
    <row r="21621" spans="10:11" x14ac:dyDescent="0.3">
      <c r="J21621" s="1">
        <v>38116</v>
      </c>
      <c r="K21621">
        <v>18.739999999999998</v>
      </c>
    </row>
    <row r="21622" spans="10:11" x14ac:dyDescent="0.3">
      <c r="J21622" s="1">
        <v>38117</v>
      </c>
      <c r="K21622">
        <v>20.83</v>
      </c>
    </row>
    <row r="21623" spans="10:11" x14ac:dyDescent="0.3">
      <c r="J21623" s="1">
        <v>38118</v>
      </c>
      <c r="K21623">
        <v>25.498000000000001</v>
      </c>
    </row>
    <row r="21624" spans="10:11" x14ac:dyDescent="0.3">
      <c r="J21624" s="1">
        <v>38119</v>
      </c>
      <c r="K21624">
        <v>32.228999999999999</v>
      </c>
    </row>
    <row r="21625" spans="10:11" x14ac:dyDescent="0.3">
      <c r="J21625" s="1">
        <v>38120</v>
      </c>
      <c r="K21625">
        <v>38.444000000000003</v>
      </c>
    </row>
    <row r="21626" spans="10:11" x14ac:dyDescent="0.3">
      <c r="J21626" s="1">
        <v>38121</v>
      </c>
      <c r="K21626">
        <v>43.701000000000001</v>
      </c>
    </row>
    <row r="21627" spans="10:11" x14ac:dyDescent="0.3">
      <c r="J21627" s="1">
        <v>38122</v>
      </c>
      <c r="K21627">
        <v>47.604999999999997</v>
      </c>
    </row>
    <row r="21628" spans="10:11" x14ac:dyDescent="0.3">
      <c r="J21628" s="1">
        <v>38123</v>
      </c>
      <c r="K21628">
        <v>51.737000000000002</v>
      </c>
    </row>
    <row r="21629" spans="10:11" x14ac:dyDescent="0.3">
      <c r="J21629" s="1">
        <v>38124</v>
      </c>
      <c r="K21629">
        <v>56.209000000000003</v>
      </c>
    </row>
    <row r="21630" spans="10:11" x14ac:dyDescent="0.3">
      <c r="J21630" s="1">
        <v>38125</v>
      </c>
      <c r="K21630">
        <v>59.036999999999999</v>
      </c>
    </row>
    <row r="21631" spans="10:11" x14ac:dyDescent="0.3">
      <c r="J21631" s="1">
        <v>38126</v>
      </c>
      <c r="K21631">
        <v>59.600999999999999</v>
      </c>
    </row>
    <row r="21632" spans="10:11" x14ac:dyDescent="0.3">
      <c r="J21632" s="1">
        <v>38127</v>
      </c>
      <c r="K21632">
        <v>58.726999999999997</v>
      </c>
    </row>
    <row r="21633" spans="10:11" x14ac:dyDescent="0.3">
      <c r="J21633" s="1">
        <v>38128</v>
      </c>
      <c r="K21633">
        <v>55.902999999999999</v>
      </c>
    </row>
    <row r="21634" spans="10:11" x14ac:dyDescent="0.3">
      <c r="J21634" s="1">
        <v>38129</v>
      </c>
      <c r="K21634">
        <v>52.427999999999997</v>
      </c>
    </row>
    <row r="21635" spans="10:11" x14ac:dyDescent="0.3">
      <c r="J21635" s="1">
        <v>38130</v>
      </c>
      <c r="K21635">
        <v>50.261000000000003</v>
      </c>
    </row>
    <row r="21636" spans="10:11" x14ac:dyDescent="0.3">
      <c r="J21636" s="1">
        <v>38131</v>
      </c>
      <c r="K21636">
        <v>49.098999999999997</v>
      </c>
    </row>
    <row r="21637" spans="10:11" x14ac:dyDescent="0.3">
      <c r="J21637" s="1">
        <v>38132</v>
      </c>
      <c r="K21637">
        <v>58.201000000000001</v>
      </c>
    </row>
    <row r="21638" spans="10:11" x14ac:dyDescent="0.3">
      <c r="J21638" s="1">
        <v>38133</v>
      </c>
      <c r="K21638">
        <v>65.649000000000001</v>
      </c>
    </row>
    <row r="21639" spans="10:11" x14ac:dyDescent="0.3">
      <c r="J21639" s="1">
        <v>38134</v>
      </c>
      <c r="K21639">
        <v>69.650000000000006</v>
      </c>
    </row>
    <row r="21640" spans="10:11" x14ac:dyDescent="0.3">
      <c r="J21640" s="1">
        <v>38135</v>
      </c>
      <c r="K21640">
        <v>68.638000000000005</v>
      </c>
    </row>
    <row r="21641" spans="10:11" x14ac:dyDescent="0.3">
      <c r="J21641" s="1">
        <v>38136</v>
      </c>
      <c r="K21641">
        <v>68.802999999999997</v>
      </c>
    </row>
    <row r="21642" spans="10:11" x14ac:dyDescent="0.3">
      <c r="J21642" s="1">
        <v>38137</v>
      </c>
      <c r="K21642">
        <v>70.789000000000001</v>
      </c>
    </row>
    <row r="21643" spans="10:11" x14ac:dyDescent="0.3">
      <c r="J21643" s="1">
        <v>38138</v>
      </c>
      <c r="K21643">
        <v>71.126000000000005</v>
      </c>
    </row>
    <row r="21644" spans="10:11" x14ac:dyDescent="0.3">
      <c r="J21644" s="1">
        <v>38139</v>
      </c>
      <c r="K21644">
        <v>73.399000000000001</v>
      </c>
    </row>
    <row r="21645" spans="10:11" x14ac:dyDescent="0.3">
      <c r="J21645" s="1">
        <v>38140</v>
      </c>
      <c r="K21645">
        <v>74.05</v>
      </c>
    </row>
    <row r="21646" spans="10:11" x14ac:dyDescent="0.3">
      <c r="J21646" s="1">
        <v>38141</v>
      </c>
      <c r="K21646">
        <v>72.995000000000005</v>
      </c>
    </row>
    <row r="21647" spans="10:11" x14ac:dyDescent="0.3">
      <c r="J21647" s="1">
        <v>38142</v>
      </c>
      <c r="K21647">
        <v>70.847999999999999</v>
      </c>
    </row>
    <row r="21648" spans="10:11" x14ac:dyDescent="0.3">
      <c r="J21648" s="1">
        <v>38143</v>
      </c>
      <c r="K21648">
        <v>67.388000000000005</v>
      </c>
    </row>
    <row r="21649" spans="10:11" x14ac:dyDescent="0.3">
      <c r="J21649" s="1">
        <v>38144</v>
      </c>
      <c r="K21649">
        <v>62.837000000000003</v>
      </c>
    </row>
    <row r="21650" spans="10:11" x14ac:dyDescent="0.3">
      <c r="J21650" s="1">
        <v>38145</v>
      </c>
      <c r="K21650">
        <v>57.149000000000001</v>
      </c>
    </row>
    <row r="21651" spans="10:11" x14ac:dyDescent="0.3">
      <c r="J21651" s="1">
        <v>38146</v>
      </c>
      <c r="K21651">
        <v>49.680999999999997</v>
      </c>
    </row>
    <row r="21652" spans="10:11" x14ac:dyDescent="0.3">
      <c r="J21652" s="1">
        <v>38147</v>
      </c>
      <c r="K21652">
        <v>43.869</v>
      </c>
    </row>
    <row r="21653" spans="10:11" x14ac:dyDescent="0.3">
      <c r="J21653" s="1">
        <v>38148</v>
      </c>
      <c r="K21653">
        <v>43.759</v>
      </c>
    </row>
    <row r="21654" spans="10:11" x14ac:dyDescent="0.3">
      <c r="J21654" s="1">
        <v>38149</v>
      </c>
      <c r="K21654">
        <v>48.411999999999999</v>
      </c>
    </row>
    <row r="21655" spans="10:11" x14ac:dyDescent="0.3">
      <c r="J21655" s="1">
        <v>38150</v>
      </c>
      <c r="K21655">
        <v>53.582999999999998</v>
      </c>
    </row>
    <row r="21656" spans="10:11" x14ac:dyDescent="0.3">
      <c r="J21656" s="1">
        <v>38151</v>
      </c>
      <c r="K21656">
        <v>56.725999999999999</v>
      </c>
    </row>
    <row r="21657" spans="10:11" x14ac:dyDescent="0.3">
      <c r="J21657" s="1">
        <v>38152</v>
      </c>
      <c r="K21657">
        <v>54.56</v>
      </c>
    </row>
    <row r="21658" spans="10:11" x14ac:dyDescent="0.3">
      <c r="J21658" s="1">
        <v>38153</v>
      </c>
      <c r="K21658">
        <v>38.426000000000002</v>
      </c>
    </row>
    <row r="21659" spans="10:11" x14ac:dyDescent="0.3">
      <c r="J21659" s="1">
        <v>38154</v>
      </c>
      <c r="K21659">
        <v>35.945999999999998</v>
      </c>
    </row>
    <row r="21660" spans="10:11" x14ac:dyDescent="0.3">
      <c r="J21660" s="1">
        <v>38155</v>
      </c>
      <c r="K21660">
        <v>38.813000000000002</v>
      </c>
    </row>
    <row r="21661" spans="10:11" x14ac:dyDescent="0.3">
      <c r="J21661" s="1">
        <v>38156</v>
      </c>
      <c r="K21661">
        <v>52.847999999999999</v>
      </c>
    </row>
    <row r="21662" spans="10:11" x14ac:dyDescent="0.3">
      <c r="J21662" s="1">
        <v>38157</v>
      </c>
      <c r="K21662">
        <v>57.337000000000003</v>
      </c>
    </row>
    <row r="21663" spans="10:11" x14ac:dyDescent="0.3">
      <c r="J21663" s="1">
        <v>38158</v>
      </c>
      <c r="K21663">
        <v>59.203000000000003</v>
      </c>
    </row>
    <row r="21664" spans="10:11" x14ac:dyDescent="0.3">
      <c r="J21664" s="1">
        <v>38159</v>
      </c>
      <c r="K21664">
        <v>58.68</v>
      </c>
    </row>
    <row r="21665" spans="10:11" x14ac:dyDescent="0.3">
      <c r="J21665" s="1">
        <v>38160</v>
      </c>
      <c r="K21665">
        <v>55.436999999999998</v>
      </c>
    </row>
    <row r="21666" spans="10:11" x14ac:dyDescent="0.3">
      <c r="J21666" s="1">
        <v>38161</v>
      </c>
      <c r="K21666">
        <v>51.625</v>
      </c>
    </row>
    <row r="21667" spans="10:11" x14ac:dyDescent="0.3">
      <c r="J21667" s="1">
        <v>38162</v>
      </c>
      <c r="K21667">
        <v>47.841999999999999</v>
      </c>
    </row>
    <row r="21668" spans="10:11" x14ac:dyDescent="0.3">
      <c r="J21668" s="1">
        <v>38163</v>
      </c>
      <c r="K21668">
        <v>44.317999999999998</v>
      </c>
    </row>
    <row r="21669" spans="10:11" x14ac:dyDescent="0.3">
      <c r="J21669" s="1">
        <v>38164</v>
      </c>
      <c r="K21669">
        <v>39.252000000000002</v>
      </c>
    </row>
    <row r="21670" spans="10:11" x14ac:dyDescent="0.3">
      <c r="J21670" s="1">
        <v>38165</v>
      </c>
      <c r="K21670">
        <v>34.697000000000003</v>
      </c>
    </row>
    <row r="21671" spans="10:11" x14ac:dyDescent="0.3">
      <c r="J21671" s="1">
        <v>38166</v>
      </c>
      <c r="K21671">
        <v>31.983000000000001</v>
      </c>
    </row>
    <row r="21672" spans="10:11" x14ac:dyDescent="0.3">
      <c r="J21672" s="1">
        <v>38167</v>
      </c>
      <c r="K21672">
        <v>29.228999999999999</v>
      </c>
    </row>
    <row r="21673" spans="10:11" x14ac:dyDescent="0.3">
      <c r="J21673" s="1">
        <v>38168</v>
      </c>
      <c r="K21673">
        <v>26.826000000000001</v>
      </c>
    </row>
    <row r="21674" spans="10:11" x14ac:dyDescent="0.3">
      <c r="J21674" s="1">
        <v>38169</v>
      </c>
      <c r="K21674">
        <v>24.004999999999999</v>
      </c>
    </row>
    <row r="21675" spans="10:11" x14ac:dyDescent="0.3">
      <c r="J21675" s="1">
        <v>38170</v>
      </c>
      <c r="K21675">
        <v>21.957999999999998</v>
      </c>
    </row>
    <row r="21676" spans="10:11" x14ac:dyDescent="0.3">
      <c r="J21676" s="1">
        <v>38171</v>
      </c>
      <c r="K21676">
        <v>20.198</v>
      </c>
    </row>
    <row r="21677" spans="10:11" x14ac:dyDescent="0.3">
      <c r="J21677" s="1">
        <v>38172</v>
      </c>
      <c r="K21677">
        <v>18.684000000000001</v>
      </c>
    </row>
    <row r="21678" spans="10:11" x14ac:dyDescent="0.3">
      <c r="J21678" s="1">
        <v>38173</v>
      </c>
      <c r="K21678">
        <v>17.3</v>
      </c>
    </row>
    <row r="21679" spans="10:11" x14ac:dyDescent="0.3">
      <c r="J21679" s="1">
        <v>38174</v>
      </c>
      <c r="K21679">
        <v>16.106000000000002</v>
      </c>
    </row>
    <row r="21680" spans="10:11" x14ac:dyDescent="0.3">
      <c r="J21680" s="1">
        <v>38175</v>
      </c>
      <c r="K21680">
        <v>15.702999999999999</v>
      </c>
    </row>
    <row r="21681" spans="10:11" x14ac:dyDescent="0.3">
      <c r="J21681" s="1">
        <v>38176</v>
      </c>
      <c r="K21681">
        <v>16.081</v>
      </c>
    </row>
    <row r="21682" spans="10:11" x14ac:dyDescent="0.3">
      <c r="J21682" s="1">
        <v>38177</v>
      </c>
      <c r="K21682">
        <v>17.556999999999999</v>
      </c>
    </row>
    <row r="21683" spans="10:11" x14ac:dyDescent="0.3">
      <c r="J21683" s="1">
        <v>38178</v>
      </c>
      <c r="K21683">
        <v>20.132000000000001</v>
      </c>
    </row>
    <row r="21684" spans="10:11" x14ac:dyDescent="0.3">
      <c r="J21684" s="1">
        <v>38179</v>
      </c>
      <c r="K21684">
        <v>23.914000000000001</v>
      </c>
    </row>
    <row r="21685" spans="10:11" x14ac:dyDescent="0.3">
      <c r="J21685" s="1">
        <v>38180</v>
      </c>
      <c r="K21685">
        <v>29.076000000000001</v>
      </c>
    </row>
    <row r="21686" spans="10:11" x14ac:dyDescent="0.3">
      <c r="J21686" s="1">
        <v>38181</v>
      </c>
      <c r="K21686">
        <v>32.259</v>
      </c>
    </row>
    <row r="21687" spans="10:11" x14ac:dyDescent="0.3">
      <c r="J21687" s="1">
        <v>38182</v>
      </c>
      <c r="K21687">
        <v>33.470999999999997</v>
      </c>
    </row>
    <row r="21688" spans="10:11" x14ac:dyDescent="0.3">
      <c r="J21688" s="1">
        <v>38183</v>
      </c>
      <c r="K21688">
        <v>32.279000000000003</v>
      </c>
    </row>
    <row r="21689" spans="10:11" x14ac:dyDescent="0.3">
      <c r="J21689" s="1">
        <v>38184</v>
      </c>
      <c r="K21689">
        <v>29.93</v>
      </c>
    </row>
    <row r="21690" spans="10:11" x14ac:dyDescent="0.3">
      <c r="J21690" s="1">
        <v>38185</v>
      </c>
      <c r="K21690">
        <v>27.957000000000001</v>
      </c>
    </row>
    <row r="21691" spans="10:11" x14ac:dyDescent="0.3">
      <c r="J21691" s="1">
        <v>38186</v>
      </c>
      <c r="K21691">
        <v>25.788</v>
      </c>
    </row>
    <row r="21692" spans="10:11" x14ac:dyDescent="0.3">
      <c r="J21692" s="1">
        <v>38187</v>
      </c>
      <c r="K21692">
        <v>23.8</v>
      </c>
    </row>
    <row r="21693" spans="10:11" x14ac:dyDescent="0.3">
      <c r="J21693" s="1">
        <v>38188</v>
      </c>
      <c r="K21693">
        <v>22.95</v>
      </c>
    </row>
    <row r="21694" spans="10:11" x14ac:dyDescent="0.3">
      <c r="J21694" s="1">
        <v>38189</v>
      </c>
      <c r="K21694">
        <v>23.401</v>
      </c>
    </row>
    <row r="21695" spans="10:11" x14ac:dyDescent="0.3">
      <c r="J21695" s="1">
        <v>38190</v>
      </c>
      <c r="K21695">
        <v>26.452999999999999</v>
      </c>
    </row>
    <row r="21696" spans="10:11" x14ac:dyDescent="0.3">
      <c r="J21696" s="1">
        <v>38191</v>
      </c>
      <c r="K21696">
        <v>31.131</v>
      </c>
    </row>
    <row r="21697" spans="10:11" x14ac:dyDescent="0.3">
      <c r="J21697" s="1">
        <v>38192</v>
      </c>
      <c r="K21697">
        <v>35.49</v>
      </c>
    </row>
    <row r="21698" spans="10:11" x14ac:dyDescent="0.3">
      <c r="J21698" s="1">
        <v>38193</v>
      </c>
      <c r="K21698">
        <v>38.74</v>
      </c>
    </row>
    <row r="21699" spans="10:11" x14ac:dyDescent="0.3">
      <c r="J21699" s="1">
        <v>38194</v>
      </c>
      <c r="K21699">
        <v>39.365000000000002</v>
      </c>
    </row>
    <row r="21700" spans="10:11" x14ac:dyDescent="0.3">
      <c r="J21700" s="1">
        <v>38195</v>
      </c>
      <c r="K21700">
        <v>39.155999999999999</v>
      </c>
    </row>
    <row r="21701" spans="10:11" x14ac:dyDescent="0.3">
      <c r="J21701" s="1">
        <v>38196</v>
      </c>
      <c r="K21701">
        <v>38.173000000000002</v>
      </c>
    </row>
    <row r="21702" spans="10:11" x14ac:dyDescent="0.3">
      <c r="J21702" s="1">
        <v>38197</v>
      </c>
      <c r="K21702">
        <v>37.204000000000001</v>
      </c>
    </row>
    <row r="21703" spans="10:11" x14ac:dyDescent="0.3">
      <c r="J21703" s="1">
        <v>38198</v>
      </c>
      <c r="K21703">
        <v>36.395000000000003</v>
      </c>
    </row>
    <row r="21704" spans="10:11" x14ac:dyDescent="0.3">
      <c r="J21704" s="1">
        <v>38199</v>
      </c>
      <c r="K21704">
        <v>35.997999999999998</v>
      </c>
    </row>
    <row r="21705" spans="10:11" x14ac:dyDescent="0.3">
      <c r="J21705" s="1">
        <v>38200</v>
      </c>
      <c r="K21705">
        <v>35.613999999999997</v>
      </c>
    </row>
    <row r="21706" spans="10:11" x14ac:dyDescent="0.3">
      <c r="J21706" s="1">
        <v>38201</v>
      </c>
      <c r="K21706">
        <v>35.771000000000001</v>
      </c>
    </row>
    <row r="21707" spans="10:11" x14ac:dyDescent="0.3">
      <c r="J21707" s="1">
        <v>38202</v>
      </c>
      <c r="K21707">
        <v>36.707999999999998</v>
      </c>
    </row>
    <row r="21708" spans="10:11" x14ac:dyDescent="0.3">
      <c r="J21708" s="1">
        <v>38203</v>
      </c>
      <c r="K21708">
        <v>38.380000000000003</v>
      </c>
    </row>
    <row r="21709" spans="10:11" x14ac:dyDescent="0.3">
      <c r="J21709" s="1">
        <v>38204</v>
      </c>
      <c r="K21709">
        <v>39.615000000000002</v>
      </c>
    </row>
    <row r="21710" spans="10:11" x14ac:dyDescent="0.3">
      <c r="J21710" s="1">
        <v>38205</v>
      </c>
      <c r="K21710">
        <v>40.777000000000001</v>
      </c>
    </row>
    <row r="21711" spans="10:11" x14ac:dyDescent="0.3">
      <c r="J21711" s="1">
        <v>38206</v>
      </c>
      <c r="K21711">
        <v>41.424999999999997</v>
      </c>
    </row>
    <row r="21712" spans="10:11" x14ac:dyDescent="0.3">
      <c r="J21712" s="1">
        <v>38207</v>
      </c>
      <c r="K21712">
        <v>41.012</v>
      </c>
    </row>
    <row r="21713" spans="10:11" x14ac:dyDescent="0.3">
      <c r="J21713" s="1">
        <v>38208</v>
      </c>
      <c r="K21713">
        <v>39.465000000000003</v>
      </c>
    </row>
    <row r="21714" spans="10:11" x14ac:dyDescent="0.3">
      <c r="J21714" s="1">
        <v>38209</v>
      </c>
      <c r="K21714">
        <v>37.987000000000002</v>
      </c>
    </row>
    <row r="21715" spans="10:11" x14ac:dyDescent="0.3">
      <c r="J21715" s="1">
        <v>38210</v>
      </c>
      <c r="K21715">
        <v>36.350999999999999</v>
      </c>
    </row>
    <row r="21716" spans="10:11" x14ac:dyDescent="0.3">
      <c r="J21716" s="1">
        <v>38211</v>
      </c>
      <c r="K21716">
        <v>34.814</v>
      </c>
    </row>
    <row r="21717" spans="10:11" x14ac:dyDescent="0.3">
      <c r="J21717" s="1">
        <v>38212</v>
      </c>
      <c r="K21717">
        <v>33.49</v>
      </c>
    </row>
    <row r="21718" spans="10:11" x14ac:dyDescent="0.3">
      <c r="J21718" s="1">
        <v>38213</v>
      </c>
      <c r="K21718">
        <v>33.472000000000001</v>
      </c>
    </row>
    <row r="21719" spans="10:11" x14ac:dyDescent="0.3">
      <c r="J21719" s="1">
        <v>38214</v>
      </c>
      <c r="K21719">
        <v>33.104999999999997</v>
      </c>
    </row>
    <row r="21720" spans="10:11" x14ac:dyDescent="0.3">
      <c r="J21720" s="1">
        <v>38215</v>
      </c>
      <c r="K21720">
        <v>32.228999999999999</v>
      </c>
    </row>
    <row r="21721" spans="10:11" x14ac:dyDescent="0.3">
      <c r="J21721" s="1">
        <v>38216</v>
      </c>
      <c r="K21721">
        <v>32.040999999999997</v>
      </c>
    </row>
    <row r="21722" spans="10:11" x14ac:dyDescent="0.3">
      <c r="J21722" s="1">
        <v>38217</v>
      </c>
      <c r="K21722">
        <v>31.751999999999999</v>
      </c>
    </row>
    <row r="21723" spans="10:11" x14ac:dyDescent="0.3">
      <c r="J21723" s="1">
        <v>38218</v>
      </c>
      <c r="K21723">
        <v>30.821000000000002</v>
      </c>
    </row>
    <row r="21724" spans="10:11" x14ac:dyDescent="0.3">
      <c r="J21724" s="1">
        <v>38219</v>
      </c>
      <c r="K21724">
        <v>29.465</v>
      </c>
    </row>
    <row r="21725" spans="10:11" x14ac:dyDescent="0.3">
      <c r="J21725" s="1">
        <v>38220</v>
      </c>
      <c r="K21725">
        <v>27.788</v>
      </c>
    </row>
    <row r="21726" spans="10:11" x14ac:dyDescent="0.3">
      <c r="J21726" s="1">
        <v>38221</v>
      </c>
      <c r="K21726">
        <v>26.161000000000001</v>
      </c>
    </row>
    <row r="21727" spans="10:11" x14ac:dyDescent="0.3">
      <c r="J21727" s="1">
        <v>38222</v>
      </c>
      <c r="K21727">
        <v>24.545000000000002</v>
      </c>
    </row>
    <row r="21728" spans="10:11" x14ac:dyDescent="0.3">
      <c r="J21728" s="1">
        <v>38223</v>
      </c>
      <c r="K21728">
        <v>23.216999999999999</v>
      </c>
    </row>
    <row r="21729" spans="10:11" x14ac:dyDescent="0.3">
      <c r="J21729" s="1">
        <v>38224</v>
      </c>
      <c r="K21729">
        <v>22.184000000000001</v>
      </c>
    </row>
    <row r="21730" spans="10:11" x14ac:dyDescent="0.3">
      <c r="J21730" s="1">
        <v>38225</v>
      </c>
      <c r="K21730">
        <v>21.247</v>
      </c>
    </row>
    <row r="21731" spans="10:11" x14ac:dyDescent="0.3">
      <c r="J21731" s="1">
        <v>38226</v>
      </c>
      <c r="K21731">
        <v>20.523</v>
      </c>
    </row>
    <row r="21732" spans="10:11" x14ac:dyDescent="0.3">
      <c r="J21732" s="1">
        <v>38227</v>
      </c>
      <c r="K21732">
        <v>20.364999999999998</v>
      </c>
    </row>
    <row r="21733" spans="10:11" x14ac:dyDescent="0.3">
      <c r="J21733" s="1">
        <v>38228</v>
      </c>
      <c r="K21733">
        <v>20.37</v>
      </c>
    </row>
    <row r="21734" spans="10:11" x14ac:dyDescent="0.3">
      <c r="J21734" s="1">
        <v>38229</v>
      </c>
      <c r="K21734">
        <v>20.082000000000001</v>
      </c>
    </row>
    <row r="21735" spans="10:11" x14ac:dyDescent="0.3">
      <c r="J21735" s="1">
        <v>38230</v>
      </c>
      <c r="K21735">
        <v>19.661000000000001</v>
      </c>
    </row>
    <row r="21736" spans="10:11" x14ac:dyDescent="0.3">
      <c r="J21736" s="1">
        <v>38231</v>
      </c>
      <c r="K21736">
        <v>19.274999999999999</v>
      </c>
    </row>
    <row r="21737" spans="10:11" x14ac:dyDescent="0.3">
      <c r="J21737" s="1">
        <v>38232</v>
      </c>
      <c r="K21737">
        <v>18.853000000000002</v>
      </c>
    </row>
    <row r="21738" spans="10:11" x14ac:dyDescent="0.3">
      <c r="J21738" s="1">
        <v>38233</v>
      </c>
      <c r="K21738">
        <v>18.555</v>
      </c>
    </row>
    <row r="21739" spans="10:11" x14ac:dyDescent="0.3">
      <c r="J21739" s="1">
        <v>38234</v>
      </c>
      <c r="K21739">
        <v>18.577999999999999</v>
      </c>
    </row>
    <row r="21740" spans="10:11" x14ac:dyDescent="0.3">
      <c r="J21740" s="1">
        <v>38235</v>
      </c>
      <c r="K21740">
        <v>18.623999999999999</v>
      </c>
    </row>
    <row r="21741" spans="10:11" x14ac:dyDescent="0.3">
      <c r="J21741" s="1">
        <v>38236</v>
      </c>
      <c r="K21741">
        <v>18.798999999999999</v>
      </c>
    </row>
    <row r="21742" spans="10:11" x14ac:dyDescent="0.3">
      <c r="J21742" s="1">
        <v>38237</v>
      </c>
      <c r="K21742">
        <v>19.015000000000001</v>
      </c>
    </row>
    <row r="21743" spans="10:11" x14ac:dyDescent="0.3">
      <c r="J21743" s="1">
        <v>38238</v>
      </c>
      <c r="K21743">
        <v>19.38</v>
      </c>
    </row>
    <row r="21744" spans="10:11" x14ac:dyDescent="0.3">
      <c r="J21744" s="1">
        <v>38239</v>
      </c>
      <c r="K21744">
        <v>19.850000000000001</v>
      </c>
    </row>
    <row r="21745" spans="10:11" x14ac:dyDescent="0.3">
      <c r="J21745" s="1">
        <v>38240</v>
      </c>
      <c r="K21745">
        <v>20.178000000000001</v>
      </c>
    </row>
    <row r="21746" spans="10:11" x14ac:dyDescent="0.3">
      <c r="J21746" s="1">
        <v>38241</v>
      </c>
      <c r="K21746">
        <v>20.667000000000002</v>
      </c>
    </row>
    <row r="21747" spans="10:11" x14ac:dyDescent="0.3">
      <c r="J21747" s="1">
        <v>38242</v>
      </c>
      <c r="K21747">
        <v>21.213000000000001</v>
      </c>
    </row>
    <row r="21748" spans="10:11" x14ac:dyDescent="0.3">
      <c r="J21748" s="1">
        <v>38243</v>
      </c>
      <c r="K21748">
        <v>22.009</v>
      </c>
    </row>
    <row r="21749" spans="10:11" x14ac:dyDescent="0.3">
      <c r="J21749" s="1">
        <v>38244</v>
      </c>
      <c r="K21749">
        <v>23.13</v>
      </c>
    </row>
    <row r="21750" spans="10:11" x14ac:dyDescent="0.3">
      <c r="J21750" s="1">
        <v>38245</v>
      </c>
      <c r="K21750">
        <v>25.088999999999999</v>
      </c>
    </row>
    <row r="21751" spans="10:11" x14ac:dyDescent="0.3">
      <c r="J21751" s="1">
        <v>38246</v>
      </c>
      <c r="K21751">
        <v>27.169</v>
      </c>
    </row>
    <row r="21752" spans="10:11" x14ac:dyDescent="0.3">
      <c r="J21752" s="1">
        <v>38247</v>
      </c>
      <c r="K21752">
        <v>27.797999999999998</v>
      </c>
    </row>
    <row r="21753" spans="10:11" x14ac:dyDescent="0.3">
      <c r="J21753" s="1">
        <v>38248</v>
      </c>
      <c r="K21753">
        <v>27.166</v>
      </c>
    </row>
    <row r="21754" spans="10:11" x14ac:dyDescent="0.3">
      <c r="J21754" s="1">
        <v>38249</v>
      </c>
      <c r="K21754">
        <v>25.629000000000001</v>
      </c>
    </row>
    <row r="21755" spans="10:11" x14ac:dyDescent="0.3">
      <c r="J21755" s="1">
        <v>38250</v>
      </c>
      <c r="K21755">
        <v>23.359000000000002</v>
      </c>
    </row>
    <row r="21756" spans="10:11" x14ac:dyDescent="0.3">
      <c r="J21756" s="1">
        <v>38251</v>
      </c>
      <c r="K21756">
        <v>21.751999999999999</v>
      </c>
    </row>
    <row r="21757" spans="10:11" x14ac:dyDescent="0.3">
      <c r="J21757" s="1">
        <v>38252</v>
      </c>
      <c r="K21757">
        <v>19.869</v>
      </c>
    </row>
    <row r="21758" spans="10:11" x14ac:dyDescent="0.3">
      <c r="J21758" s="1">
        <v>38253</v>
      </c>
      <c r="K21758">
        <v>18.062999999999999</v>
      </c>
    </row>
    <row r="21759" spans="10:11" x14ac:dyDescent="0.3">
      <c r="J21759" s="1">
        <v>38254</v>
      </c>
      <c r="K21759">
        <v>16.204999999999998</v>
      </c>
    </row>
    <row r="21760" spans="10:11" x14ac:dyDescent="0.3">
      <c r="J21760" s="1">
        <v>38255</v>
      </c>
      <c r="K21760">
        <v>14.096</v>
      </c>
    </row>
    <row r="21761" spans="10:11" x14ac:dyDescent="0.3">
      <c r="J21761" s="1">
        <v>38256</v>
      </c>
      <c r="K21761">
        <v>11.585000000000001</v>
      </c>
    </row>
    <row r="21762" spans="10:11" x14ac:dyDescent="0.3">
      <c r="J21762" s="1">
        <v>38257</v>
      </c>
      <c r="K21762">
        <v>9.7479999999999993</v>
      </c>
    </row>
    <row r="21763" spans="10:11" x14ac:dyDescent="0.3">
      <c r="J21763" s="1">
        <v>38258</v>
      </c>
      <c r="K21763">
        <v>7.9210000000000003</v>
      </c>
    </row>
    <row r="21764" spans="10:11" x14ac:dyDescent="0.3">
      <c r="J21764" s="1">
        <v>38259</v>
      </c>
      <c r="K21764">
        <v>6.5919999999999996</v>
      </c>
    </row>
    <row r="21765" spans="10:11" x14ac:dyDescent="0.3">
      <c r="J21765" s="1">
        <v>38260</v>
      </c>
      <c r="K21765">
        <v>5.7489999999999997</v>
      </c>
    </row>
    <row r="21766" spans="10:11" x14ac:dyDescent="0.3">
      <c r="J21766" s="1">
        <v>38261</v>
      </c>
      <c r="K21766">
        <v>5.0579999999999998</v>
      </c>
    </row>
    <row r="21767" spans="10:11" x14ac:dyDescent="0.3">
      <c r="J21767" s="1">
        <v>38262</v>
      </c>
      <c r="K21767">
        <v>3.968</v>
      </c>
    </row>
    <row r="21768" spans="10:11" x14ac:dyDescent="0.3">
      <c r="J21768" s="1">
        <v>38263</v>
      </c>
      <c r="K21768">
        <v>3.137</v>
      </c>
    </row>
    <row r="21769" spans="10:11" x14ac:dyDescent="0.3">
      <c r="J21769" s="1">
        <v>38264</v>
      </c>
      <c r="K21769">
        <v>2.395</v>
      </c>
    </row>
    <row r="21770" spans="10:11" x14ac:dyDescent="0.3">
      <c r="J21770" s="1">
        <v>38265</v>
      </c>
      <c r="K21770">
        <v>1.831</v>
      </c>
    </row>
    <row r="21771" spans="10:11" x14ac:dyDescent="0.3">
      <c r="J21771" s="1">
        <v>38266</v>
      </c>
      <c r="K21771">
        <v>1.2969999999999999</v>
      </c>
    </row>
    <row r="21772" spans="10:11" x14ac:dyDescent="0.3">
      <c r="J21772" s="1">
        <v>38267</v>
      </c>
      <c r="K21772">
        <v>1.2410000000000001</v>
      </c>
    </row>
    <row r="21773" spans="10:11" x14ac:dyDescent="0.3">
      <c r="J21773" s="1">
        <v>38268</v>
      </c>
      <c r="K21773">
        <v>2.4460000000000002</v>
      </c>
    </row>
    <row r="21774" spans="10:11" x14ac:dyDescent="0.3">
      <c r="J21774" s="1">
        <v>38269</v>
      </c>
      <c r="K21774">
        <v>4.6779999999999999</v>
      </c>
    </row>
    <row r="21775" spans="10:11" x14ac:dyDescent="0.3">
      <c r="J21775" s="1">
        <v>38270</v>
      </c>
      <c r="K21775">
        <v>7.22</v>
      </c>
    </row>
    <row r="21776" spans="10:11" x14ac:dyDescent="0.3">
      <c r="J21776" s="1">
        <v>38271</v>
      </c>
      <c r="K21776">
        <v>12.398</v>
      </c>
    </row>
    <row r="21777" spans="10:11" x14ac:dyDescent="0.3">
      <c r="J21777" s="1">
        <v>38272</v>
      </c>
      <c r="K21777">
        <v>20.702999999999999</v>
      </c>
    </row>
    <row r="21778" spans="10:11" x14ac:dyDescent="0.3">
      <c r="J21778" s="1">
        <v>38273</v>
      </c>
      <c r="K21778">
        <v>30.15</v>
      </c>
    </row>
    <row r="21779" spans="10:11" x14ac:dyDescent="0.3">
      <c r="J21779" s="1">
        <v>38274</v>
      </c>
      <c r="K21779">
        <v>35.591999999999999</v>
      </c>
    </row>
    <row r="21780" spans="10:11" x14ac:dyDescent="0.3">
      <c r="J21780" s="1">
        <v>38275</v>
      </c>
      <c r="K21780">
        <v>38.429000000000002</v>
      </c>
    </row>
    <row r="21781" spans="10:11" x14ac:dyDescent="0.3">
      <c r="J21781" s="1">
        <v>38276</v>
      </c>
      <c r="K21781">
        <v>39.557000000000002</v>
      </c>
    </row>
    <row r="21782" spans="10:11" x14ac:dyDescent="0.3">
      <c r="J21782" s="1">
        <v>38277</v>
      </c>
      <c r="K21782">
        <v>39.789000000000001</v>
      </c>
    </row>
    <row r="21783" spans="10:11" x14ac:dyDescent="0.3">
      <c r="J21783" s="1">
        <v>38278</v>
      </c>
      <c r="K21783">
        <v>40.465000000000003</v>
      </c>
    </row>
    <row r="21784" spans="10:11" x14ac:dyDescent="0.3">
      <c r="J21784" s="1">
        <v>38279</v>
      </c>
      <c r="K21784">
        <v>39.615000000000002</v>
      </c>
    </row>
    <row r="21785" spans="10:11" x14ac:dyDescent="0.3">
      <c r="J21785" s="1">
        <v>38280</v>
      </c>
      <c r="K21785">
        <v>37.786000000000001</v>
      </c>
    </row>
    <row r="21786" spans="10:11" x14ac:dyDescent="0.3">
      <c r="J21786" s="1">
        <v>38281</v>
      </c>
      <c r="K21786">
        <v>35.006</v>
      </c>
    </row>
    <row r="21787" spans="10:11" x14ac:dyDescent="0.3">
      <c r="J21787" s="1">
        <v>38282</v>
      </c>
      <c r="K21787">
        <v>32.197000000000003</v>
      </c>
    </row>
    <row r="21788" spans="10:11" x14ac:dyDescent="0.3">
      <c r="J21788" s="1">
        <v>38283</v>
      </c>
      <c r="K21788">
        <v>31.66</v>
      </c>
    </row>
    <row r="21789" spans="10:11" x14ac:dyDescent="0.3">
      <c r="J21789" s="1">
        <v>38284</v>
      </c>
      <c r="K21789">
        <v>30.091000000000001</v>
      </c>
    </row>
    <row r="21790" spans="10:11" x14ac:dyDescent="0.3">
      <c r="J21790" s="1">
        <v>38285</v>
      </c>
      <c r="K21790">
        <v>27.433</v>
      </c>
    </row>
    <row r="21791" spans="10:11" x14ac:dyDescent="0.3">
      <c r="J21791" s="1">
        <v>38286</v>
      </c>
      <c r="K21791">
        <v>23.989000000000001</v>
      </c>
    </row>
    <row r="21792" spans="10:11" x14ac:dyDescent="0.3">
      <c r="J21792" s="1">
        <v>38287</v>
      </c>
      <c r="K21792">
        <v>26.838000000000001</v>
      </c>
    </row>
    <row r="21793" spans="10:11" x14ac:dyDescent="0.3">
      <c r="J21793" s="1">
        <v>38288</v>
      </c>
      <c r="K21793">
        <v>29.637</v>
      </c>
    </row>
    <row r="21794" spans="10:11" x14ac:dyDescent="0.3">
      <c r="J21794" s="1">
        <v>38289</v>
      </c>
      <c r="K21794">
        <v>27.329000000000001</v>
      </c>
    </row>
    <row r="21795" spans="10:11" x14ac:dyDescent="0.3">
      <c r="J21795" s="1">
        <v>38290</v>
      </c>
      <c r="K21795">
        <v>22.234999999999999</v>
      </c>
    </row>
    <row r="21796" spans="10:11" x14ac:dyDescent="0.3">
      <c r="J21796" s="1">
        <v>38291</v>
      </c>
      <c r="K21796">
        <v>27.338999999999999</v>
      </c>
    </row>
    <row r="21797" spans="10:11" x14ac:dyDescent="0.3">
      <c r="J21797" s="1">
        <v>38292</v>
      </c>
      <c r="K21797">
        <v>23.103999999999999</v>
      </c>
    </row>
    <row r="21798" spans="10:11" x14ac:dyDescent="0.3">
      <c r="J21798" s="1">
        <v>38293</v>
      </c>
      <c r="K21798">
        <v>27.282</v>
      </c>
    </row>
    <row r="21799" spans="10:11" x14ac:dyDescent="0.3">
      <c r="J21799" s="1">
        <v>38294</v>
      </c>
      <c r="K21799">
        <v>23.260999999999999</v>
      </c>
    </row>
    <row r="21800" spans="10:11" x14ac:dyDescent="0.3">
      <c r="J21800" s="1">
        <v>38295</v>
      </c>
      <c r="K21800">
        <v>23.766999999999999</v>
      </c>
    </row>
    <row r="21801" spans="10:11" x14ac:dyDescent="0.3">
      <c r="J21801" s="1">
        <v>38296</v>
      </c>
      <c r="K21801">
        <v>23.681000000000001</v>
      </c>
    </row>
    <row r="21802" spans="10:11" x14ac:dyDescent="0.3">
      <c r="J21802" s="1">
        <v>38297</v>
      </c>
      <c r="K21802">
        <v>33.716999999999999</v>
      </c>
    </row>
    <row r="21803" spans="10:11" x14ac:dyDescent="0.3">
      <c r="J21803" s="1">
        <v>38298</v>
      </c>
      <c r="K21803">
        <v>41.601999999999997</v>
      </c>
    </row>
    <row r="21804" spans="10:11" x14ac:dyDescent="0.3">
      <c r="J21804" s="1">
        <v>38299</v>
      </c>
      <c r="K21804">
        <v>39.57</v>
      </c>
    </row>
    <row r="21805" spans="10:11" x14ac:dyDescent="0.3">
      <c r="J21805" s="1">
        <v>38300</v>
      </c>
      <c r="K21805">
        <v>37.521000000000001</v>
      </c>
    </row>
    <row r="21806" spans="10:11" x14ac:dyDescent="0.3">
      <c r="J21806" s="1">
        <v>38301</v>
      </c>
      <c r="K21806">
        <v>39.906999999999996</v>
      </c>
    </row>
    <row r="21807" spans="10:11" x14ac:dyDescent="0.3">
      <c r="J21807" s="1">
        <v>38302</v>
      </c>
      <c r="K21807">
        <v>43.917999999999999</v>
      </c>
    </row>
    <row r="21808" spans="10:11" x14ac:dyDescent="0.3">
      <c r="J21808" s="1">
        <v>38303</v>
      </c>
      <c r="K21808">
        <v>46.828000000000003</v>
      </c>
    </row>
    <row r="21809" spans="10:11" x14ac:dyDescent="0.3">
      <c r="J21809" s="1">
        <v>38304</v>
      </c>
      <c r="K21809">
        <v>53.316000000000003</v>
      </c>
    </row>
    <row r="21810" spans="10:11" x14ac:dyDescent="0.3">
      <c r="J21810" s="1">
        <v>38305</v>
      </c>
      <c r="K21810">
        <v>60.216999999999999</v>
      </c>
    </row>
    <row r="21811" spans="10:11" x14ac:dyDescent="0.3">
      <c r="J21811" s="1">
        <v>38306</v>
      </c>
      <c r="K21811">
        <v>69.888999999999996</v>
      </c>
    </row>
    <row r="21812" spans="10:11" x14ac:dyDescent="0.3">
      <c r="J21812" s="1">
        <v>38307</v>
      </c>
      <c r="K21812">
        <v>79.290999999999997</v>
      </c>
    </row>
    <row r="21813" spans="10:11" x14ac:dyDescent="0.3">
      <c r="J21813" s="1">
        <v>38308</v>
      </c>
      <c r="K21813">
        <v>84.492999999999995</v>
      </c>
    </row>
    <row r="21814" spans="10:11" x14ac:dyDescent="0.3">
      <c r="J21814" s="1">
        <v>38309</v>
      </c>
      <c r="K21814">
        <v>88.751000000000005</v>
      </c>
    </row>
    <row r="21815" spans="10:11" x14ac:dyDescent="0.3">
      <c r="J21815" s="1">
        <v>38310</v>
      </c>
      <c r="K21815">
        <v>89.649000000000001</v>
      </c>
    </row>
    <row r="21816" spans="10:11" x14ac:dyDescent="0.3">
      <c r="J21816" s="1">
        <v>38311</v>
      </c>
      <c r="K21816">
        <v>89.36</v>
      </c>
    </row>
    <row r="21817" spans="10:11" x14ac:dyDescent="0.3">
      <c r="J21817" s="1">
        <v>38312</v>
      </c>
      <c r="K21817">
        <v>87.539000000000001</v>
      </c>
    </row>
    <row r="21818" spans="10:11" x14ac:dyDescent="0.3">
      <c r="J21818" s="1">
        <v>38313</v>
      </c>
      <c r="K21818">
        <v>84.664000000000001</v>
      </c>
    </row>
    <row r="21819" spans="10:11" x14ac:dyDescent="0.3">
      <c r="J21819" s="1">
        <v>38314</v>
      </c>
      <c r="K21819">
        <v>81.126999999999995</v>
      </c>
    </row>
    <row r="21820" spans="10:11" x14ac:dyDescent="0.3">
      <c r="J21820" s="1">
        <v>38315</v>
      </c>
      <c r="K21820">
        <v>81.507000000000005</v>
      </c>
    </row>
    <row r="21821" spans="10:11" x14ac:dyDescent="0.3">
      <c r="J21821" s="1">
        <v>38316</v>
      </c>
      <c r="K21821">
        <v>77.093999999999994</v>
      </c>
    </row>
    <row r="21822" spans="10:11" x14ac:dyDescent="0.3">
      <c r="J21822" s="1">
        <v>38317</v>
      </c>
      <c r="K21822">
        <v>70.936000000000007</v>
      </c>
    </row>
    <row r="21823" spans="10:11" x14ac:dyDescent="0.3">
      <c r="J21823" s="1">
        <v>38318</v>
      </c>
      <c r="K21823">
        <v>67.108999999999995</v>
      </c>
    </row>
    <row r="21824" spans="10:11" x14ac:dyDescent="0.3">
      <c r="J21824" s="1">
        <v>38319</v>
      </c>
      <c r="K21824">
        <v>62.567999999999998</v>
      </c>
    </row>
    <row r="21825" spans="10:11" x14ac:dyDescent="0.3">
      <c r="J21825" s="1">
        <v>38320</v>
      </c>
      <c r="K21825">
        <v>57.776000000000003</v>
      </c>
    </row>
    <row r="21826" spans="10:11" x14ac:dyDescent="0.3">
      <c r="J21826" s="1">
        <v>38321</v>
      </c>
      <c r="K21826">
        <v>56.631</v>
      </c>
    </row>
    <row r="21827" spans="10:11" x14ac:dyDescent="0.3">
      <c r="J21827" s="1">
        <v>38322</v>
      </c>
      <c r="K21827">
        <v>57.616999999999997</v>
      </c>
    </row>
    <row r="21828" spans="10:11" x14ac:dyDescent="0.3">
      <c r="J21828" s="1">
        <v>38323</v>
      </c>
      <c r="K21828">
        <v>59.924999999999997</v>
      </c>
    </row>
    <row r="21829" spans="10:11" x14ac:dyDescent="0.3">
      <c r="J21829" s="1">
        <v>38324</v>
      </c>
      <c r="K21829">
        <v>62.805999999999997</v>
      </c>
    </row>
    <row r="21830" spans="10:11" x14ac:dyDescent="0.3">
      <c r="J21830" s="1">
        <v>38325</v>
      </c>
      <c r="K21830">
        <v>64.2</v>
      </c>
    </row>
    <row r="21831" spans="10:11" x14ac:dyDescent="0.3">
      <c r="J21831" s="1">
        <v>38326</v>
      </c>
      <c r="K21831">
        <v>64.501999999999995</v>
      </c>
    </row>
    <row r="21832" spans="10:11" x14ac:dyDescent="0.3">
      <c r="J21832" s="1">
        <v>38327</v>
      </c>
      <c r="K21832">
        <v>63.624000000000002</v>
      </c>
    </row>
    <row r="21833" spans="10:11" x14ac:dyDescent="0.3">
      <c r="J21833" s="1">
        <v>38328</v>
      </c>
      <c r="K21833">
        <v>65.036000000000001</v>
      </c>
    </row>
    <row r="21834" spans="10:11" x14ac:dyDescent="0.3">
      <c r="J21834" s="1">
        <v>38329</v>
      </c>
      <c r="K21834">
        <v>62.540999999999997</v>
      </c>
    </row>
    <row r="21835" spans="10:11" x14ac:dyDescent="0.3">
      <c r="J21835" s="1">
        <v>38330</v>
      </c>
      <c r="K21835">
        <v>57.46</v>
      </c>
    </row>
    <row r="21836" spans="10:11" x14ac:dyDescent="0.3">
      <c r="J21836" s="1">
        <v>38331</v>
      </c>
      <c r="K21836">
        <v>50.933999999999997</v>
      </c>
    </row>
    <row r="21837" spans="10:11" x14ac:dyDescent="0.3">
      <c r="J21837" s="1">
        <v>38332</v>
      </c>
      <c r="K21837">
        <v>41.238</v>
      </c>
    </row>
    <row r="21838" spans="10:11" x14ac:dyDescent="0.3">
      <c r="J21838" s="1">
        <v>38333</v>
      </c>
      <c r="K21838">
        <v>37.006999999999998</v>
      </c>
    </row>
    <row r="21839" spans="10:11" x14ac:dyDescent="0.3">
      <c r="J21839" s="1">
        <v>38334</v>
      </c>
      <c r="K21839">
        <v>35.237000000000002</v>
      </c>
    </row>
    <row r="21840" spans="10:11" x14ac:dyDescent="0.3">
      <c r="J21840" s="1">
        <v>38335</v>
      </c>
      <c r="K21840">
        <v>33.280999999999999</v>
      </c>
    </row>
    <row r="21841" spans="10:11" x14ac:dyDescent="0.3">
      <c r="J21841" s="1">
        <v>38336</v>
      </c>
      <c r="K21841">
        <v>30.960999999999999</v>
      </c>
    </row>
    <row r="21842" spans="10:11" x14ac:dyDescent="0.3">
      <c r="J21842" s="1">
        <v>38337</v>
      </c>
      <c r="K21842">
        <v>29</v>
      </c>
    </row>
    <row r="21843" spans="10:11" x14ac:dyDescent="0.3">
      <c r="J21843" s="1">
        <v>38338</v>
      </c>
      <c r="K21843">
        <v>32.338000000000001</v>
      </c>
    </row>
    <row r="21844" spans="10:11" x14ac:dyDescent="0.3">
      <c r="J21844" s="1">
        <v>38339</v>
      </c>
      <c r="K21844">
        <v>42.628999999999998</v>
      </c>
    </row>
    <row r="21845" spans="10:11" x14ac:dyDescent="0.3">
      <c r="J21845" s="1">
        <v>38340</v>
      </c>
      <c r="K21845">
        <v>56.015000000000001</v>
      </c>
    </row>
    <row r="21846" spans="10:11" x14ac:dyDescent="0.3">
      <c r="J21846" s="1">
        <v>38341</v>
      </c>
      <c r="K21846">
        <v>66.260999999999996</v>
      </c>
    </row>
    <row r="21847" spans="10:11" x14ac:dyDescent="0.3">
      <c r="J21847" s="1">
        <v>38342</v>
      </c>
      <c r="K21847">
        <v>72.662999999999997</v>
      </c>
    </row>
    <row r="21848" spans="10:11" x14ac:dyDescent="0.3">
      <c r="J21848" s="1">
        <v>38343</v>
      </c>
      <c r="K21848">
        <v>76.313999999999993</v>
      </c>
    </row>
    <row r="21849" spans="10:11" x14ac:dyDescent="0.3">
      <c r="J21849" s="1">
        <v>38344</v>
      </c>
      <c r="K21849">
        <v>78.227000000000004</v>
      </c>
    </row>
    <row r="21850" spans="10:11" x14ac:dyDescent="0.3">
      <c r="J21850" s="1">
        <v>38345</v>
      </c>
      <c r="K21850">
        <v>79.878</v>
      </c>
    </row>
    <row r="21851" spans="10:11" x14ac:dyDescent="0.3">
      <c r="J21851" s="1">
        <v>38346</v>
      </c>
      <c r="K21851">
        <v>84.275000000000006</v>
      </c>
    </row>
    <row r="21852" spans="10:11" x14ac:dyDescent="0.3">
      <c r="J21852" s="1">
        <v>38347</v>
      </c>
      <c r="K21852">
        <v>84.864000000000004</v>
      </c>
    </row>
    <row r="21853" spans="10:11" x14ac:dyDescent="0.3">
      <c r="J21853" s="1">
        <v>38348</v>
      </c>
      <c r="K21853">
        <v>84.055000000000007</v>
      </c>
    </row>
    <row r="21854" spans="10:11" x14ac:dyDescent="0.3">
      <c r="J21854" s="1">
        <v>38349</v>
      </c>
      <c r="K21854">
        <v>83.221000000000004</v>
      </c>
    </row>
    <row r="21855" spans="10:11" x14ac:dyDescent="0.3">
      <c r="J21855" s="1">
        <v>38350</v>
      </c>
      <c r="K21855">
        <v>82.314999999999998</v>
      </c>
    </row>
    <row r="21856" spans="10:11" x14ac:dyDescent="0.3">
      <c r="J21856" s="1">
        <v>38351</v>
      </c>
      <c r="K21856">
        <v>79.843000000000004</v>
      </c>
    </row>
    <row r="21857" spans="10:11" x14ac:dyDescent="0.3">
      <c r="J21857" s="1">
        <v>38352</v>
      </c>
      <c r="K21857">
        <v>75.858999999999995</v>
      </c>
    </row>
    <row r="21858" spans="10:11" x14ac:dyDescent="0.3">
      <c r="J21858" s="1">
        <v>38353</v>
      </c>
      <c r="K21858">
        <v>71.554000000000002</v>
      </c>
    </row>
    <row r="21859" spans="10:11" x14ac:dyDescent="0.3">
      <c r="J21859" s="1">
        <v>38354</v>
      </c>
      <c r="K21859">
        <v>68.06</v>
      </c>
    </row>
    <row r="21860" spans="10:11" x14ac:dyDescent="0.3">
      <c r="J21860" s="1">
        <v>38355</v>
      </c>
      <c r="K21860">
        <v>65.972999999999999</v>
      </c>
    </row>
    <row r="21861" spans="10:11" x14ac:dyDescent="0.3">
      <c r="J21861" s="1">
        <v>38356</v>
      </c>
      <c r="K21861">
        <v>64.727999999999994</v>
      </c>
    </row>
    <row r="21862" spans="10:11" x14ac:dyDescent="0.3">
      <c r="J21862" s="1">
        <v>38357</v>
      </c>
      <c r="K21862">
        <v>62.856000000000002</v>
      </c>
    </row>
    <row r="21863" spans="10:11" x14ac:dyDescent="0.3">
      <c r="J21863" s="1">
        <v>38358</v>
      </c>
      <c r="K21863">
        <v>61.085999999999999</v>
      </c>
    </row>
    <row r="21864" spans="10:11" x14ac:dyDescent="0.3">
      <c r="J21864" s="1">
        <v>38359</v>
      </c>
      <c r="K21864">
        <v>59.613</v>
      </c>
    </row>
    <row r="21865" spans="10:11" x14ac:dyDescent="0.3">
      <c r="J21865" s="1">
        <v>38360</v>
      </c>
      <c r="K21865">
        <v>59.996000000000002</v>
      </c>
    </row>
    <row r="21866" spans="10:11" x14ac:dyDescent="0.3">
      <c r="J21866" s="1">
        <v>38361</v>
      </c>
      <c r="K21866">
        <v>61.939</v>
      </c>
    </row>
    <row r="21867" spans="10:11" x14ac:dyDescent="0.3">
      <c r="J21867" s="1">
        <v>38362</v>
      </c>
      <c r="K21867">
        <v>65.91</v>
      </c>
    </row>
    <row r="21868" spans="10:11" x14ac:dyDescent="0.3">
      <c r="J21868" s="1">
        <v>38363</v>
      </c>
      <c r="K21868">
        <v>70.858999999999995</v>
      </c>
    </row>
    <row r="21869" spans="10:11" x14ac:dyDescent="0.3">
      <c r="J21869" s="1">
        <v>38364</v>
      </c>
      <c r="K21869">
        <v>76.382999999999996</v>
      </c>
    </row>
    <row r="21870" spans="10:11" x14ac:dyDescent="0.3">
      <c r="J21870" s="1">
        <v>38365</v>
      </c>
      <c r="K21870">
        <v>79.546000000000006</v>
      </c>
    </row>
    <row r="21871" spans="10:11" x14ac:dyDescent="0.3">
      <c r="J21871" s="1">
        <v>38366</v>
      </c>
      <c r="K21871">
        <v>78.617999999999995</v>
      </c>
    </row>
    <row r="21872" spans="10:11" x14ac:dyDescent="0.3">
      <c r="J21872" s="1">
        <v>38367</v>
      </c>
      <c r="K21872">
        <v>79.849999999999994</v>
      </c>
    </row>
    <row r="21873" spans="10:11" x14ac:dyDescent="0.3">
      <c r="J21873" s="1">
        <v>38368</v>
      </c>
      <c r="K21873">
        <v>82.820999999999998</v>
      </c>
    </row>
    <row r="21874" spans="10:11" x14ac:dyDescent="0.3">
      <c r="J21874" s="1">
        <v>38369</v>
      </c>
      <c r="K21874">
        <v>84.676000000000002</v>
      </c>
    </row>
    <row r="21875" spans="10:11" x14ac:dyDescent="0.3">
      <c r="J21875" s="1">
        <v>38370</v>
      </c>
      <c r="K21875">
        <v>87.35</v>
      </c>
    </row>
    <row r="21876" spans="10:11" x14ac:dyDescent="0.3">
      <c r="J21876" s="1">
        <v>38371</v>
      </c>
      <c r="K21876">
        <v>91.075999999999993</v>
      </c>
    </row>
    <row r="21877" spans="10:11" x14ac:dyDescent="0.3">
      <c r="J21877" s="1">
        <v>38372</v>
      </c>
      <c r="K21877">
        <v>90.685000000000002</v>
      </c>
    </row>
    <row r="21878" spans="10:11" x14ac:dyDescent="0.3">
      <c r="J21878" s="1">
        <v>38373</v>
      </c>
      <c r="K21878">
        <v>87.48</v>
      </c>
    </row>
    <row r="21879" spans="10:11" x14ac:dyDescent="0.3">
      <c r="J21879" s="1">
        <v>38374</v>
      </c>
      <c r="K21879">
        <v>84.397999999999996</v>
      </c>
    </row>
    <row r="21880" spans="10:11" x14ac:dyDescent="0.3">
      <c r="J21880" s="1">
        <v>38375</v>
      </c>
      <c r="K21880">
        <v>83.009</v>
      </c>
    </row>
    <row r="21881" spans="10:11" x14ac:dyDescent="0.3">
      <c r="J21881" s="1">
        <v>38376</v>
      </c>
      <c r="K21881">
        <v>82.084999999999994</v>
      </c>
    </row>
    <row r="21882" spans="10:11" x14ac:dyDescent="0.3">
      <c r="J21882" s="1">
        <v>38377</v>
      </c>
      <c r="K21882">
        <v>83.341999999999999</v>
      </c>
    </row>
    <row r="21883" spans="10:11" x14ac:dyDescent="0.3">
      <c r="J21883" s="1">
        <v>38378</v>
      </c>
      <c r="K21883">
        <v>85.554000000000002</v>
      </c>
    </row>
    <row r="21884" spans="10:11" x14ac:dyDescent="0.3">
      <c r="J21884" s="1">
        <v>38379</v>
      </c>
      <c r="K21884">
        <v>88.656000000000006</v>
      </c>
    </row>
    <row r="21885" spans="10:11" x14ac:dyDescent="0.3">
      <c r="J21885" s="1">
        <v>38380</v>
      </c>
      <c r="K21885">
        <v>92.024000000000001</v>
      </c>
    </row>
    <row r="21886" spans="10:11" x14ac:dyDescent="0.3">
      <c r="J21886" s="1">
        <v>38381</v>
      </c>
      <c r="K21886">
        <v>95.296000000000006</v>
      </c>
    </row>
    <row r="21887" spans="10:11" x14ac:dyDescent="0.3">
      <c r="J21887" s="1">
        <v>38382</v>
      </c>
      <c r="K21887">
        <v>97.391999999999996</v>
      </c>
    </row>
    <row r="21888" spans="10:11" x14ac:dyDescent="0.3">
      <c r="J21888" s="1">
        <v>38383</v>
      </c>
      <c r="K21888">
        <v>96.905000000000001</v>
      </c>
    </row>
    <row r="21889" spans="10:11" x14ac:dyDescent="0.3">
      <c r="J21889" s="1">
        <v>38384</v>
      </c>
      <c r="K21889">
        <v>96.41</v>
      </c>
    </row>
    <row r="21890" spans="10:11" x14ac:dyDescent="0.3">
      <c r="J21890" s="1">
        <v>38385</v>
      </c>
      <c r="K21890">
        <v>98.521000000000001</v>
      </c>
    </row>
    <row r="21891" spans="10:11" x14ac:dyDescent="0.3">
      <c r="J21891" s="1">
        <v>38386</v>
      </c>
      <c r="K21891">
        <v>101.51</v>
      </c>
    </row>
    <row r="21892" spans="10:11" x14ac:dyDescent="0.3">
      <c r="J21892" s="1">
        <v>38387</v>
      </c>
      <c r="K21892">
        <v>102.896</v>
      </c>
    </row>
    <row r="21893" spans="10:11" x14ac:dyDescent="0.3">
      <c r="J21893" s="1">
        <v>38388</v>
      </c>
      <c r="K21893">
        <v>102.80500000000001</v>
      </c>
    </row>
    <row r="21894" spans="10:11" x14ac:dyDescent="0.3">
      <c r="J21894" s="1">
        <v>38389</v>
      </c>
      <c r="K21894">
        <v>103.78100000000001</v>
      </c>
    </row>
    <row r="21895" spans="10:11" x14ac:dyDescent="0.3">
      <c r="J21895" s="1">
        <v>38390</v>
      </c>
      <c r="K21895">
        <v>104.01600000000001</v>
      </c>
    </row>
    <row r="21896" spans="10:11" x14ac:dyDescent="0.3">
      <c r="J21896" s="1">
        <v>38391</v>
      </c>
      <c r="K21896">
        <v>103.735</v>
      </c>
    </row>
    <row r="21897" spans="10:11" x14ac:dyDescent="0.3">
      <c r="J21897" s="1">
        <v>38392</v>
      </c>
      <c r="K21897">
        <v>104.34099999999999</v>
      </c>
    </row>
    <row r="21898" spans="10:11" x14ac:dyDescent="0.3">
      <c r="J21898" s="1">
        <v>38393</v>
      </c>
      <c r="K21898">
        <v>105.61</v>
      </c>
    </row>
    <row r="21899" spans="10:11" x14ac:dyDescent="0.3">
      <c r="J21899" s="1">
        <v>38394</v>
      </c>
      <c r="K21899">
        <v>108.804</v>
      </c>
    </row>
    <row r="21900" spans="10:11" x14ac:dyDescent="0.3">
      <c r="J21900" s="1">
        <v>38395</v>
      </c>
      <c r="K21900">
        <v>111.75</v>
      </c>
    </row>
    <row r="21901" spans="10:11" x14ac:dyDescent="0.3">
      <c r="J21901" s="1">
        <v>38396</v>
      </c>
      <c r="K21901">
        <v>116.098</v>
      </c>
    </row>
    <row r="21902" spans="10:11" x14ac:dyDescent="0.3">
      <c r="J21902" s="1">
        <v>38397</v>
      </c>
      <c r="K21902">
        <v>118.60299999999999</v>
      </c>
    </row>
    <row r="21903" spans="10:11" x14ac:dyDescent="0.3">
      <c r="J21903" s="1">
        <v>38398</v>
      </c>
      <c r="K21903">
        <v>119.465</v>
      </c>
    </row>
    <row r="21904" spans="10:11" x14ac:dyDescent="0.3">
      <c r="J21904" s="1">
        <v>38399</v>
      </c>
      <c r="K21904">
        <v>119.209</v>
      </c>
    </row>
    <row r="21905" spans="10:11" x14ac:dyDescent="0.3">
      <c r="J21905" s="1">
        <v>38400</v>
      </c>
      <c r="K21905">
        <v>119.10899999999999</v>
      </c>
    </row>
    <row r="21906" spans="10:11" x14ac:dyDescent="0.3">
      <c r="J21906" s="1">
        <v>38401</v>
      </c>
      <c r="K21906">
        <v>117.89700000000001</v>
      </c>
    </row>
    <row r="21907" spans="10:11" x14ac:dyDescent="0.3">
      <c r="J21907" s="1">
        <v>38402</v>
      </c>
      <c r="K21907">
        <v>114.009</v>
      </c>
    </row>
    <row r="21908" spans="10:11" x14ac:dyDescent="0.3">
      <c r="J21908" s="1">
        <v>38403</v>
      </c>
      <c r="K21908">
        <v>110.10299999999999</v>
      </c>
    </row>
    <row r="21909" spans="10:11" x14ac:dyDescent="0.3">
      <c r="J21909" s="1">
        <v>38404</v>
      </c>
      <c r="K21909">
        <v>104.357</v>
      </c>
    </row>
    <row r="21910" spans="10:11" x14ac:dyDescent="0.3">
      <c r="J21910" s="1">
        <v>38405</v>
      </c>
      <c r="K21910">
        <v>95.629000000000005</v>
      </c>
    </row>
    <row r="21911" spans="10:11" x14ac:dyDescent="0.3">
      <c r="J21911" s="1">
        <v>38406</v>
      </c>
      <c r="K21911">
        <v>87.149000000000001</v>
      </c>
    </row>
    <row r="21912" spans="10:11" x14ac:dyDescent="0.3">
      <c r="J21912" s="1">
        <v>38407</v>
      </c>
      <c r="K21912">
        <v>83.25</v>
      </c>
    </row>
    <row r="21913" spans="10:11" x14ac:dyDescent="0.3">
      <c r="J21913" s="1">
        <v>38408</v>
      </c>
      <c r="K21913">
        <v>81.628</v>
      </c>
    </row>
    <row r="21914" spans="10:11" x14ac:dyDescent="0.3">
      <c r="J21914" s="1">
        <v>38409</v>
      </c>
      <c r="K21914">
        <v>78.679000000000002</v>
      </c>
    </row>
    <row r="21915" spans="10:11" x14ac:dyDescent="0.3">
      <c r="J21915" s="1">
        <v>38410</v>
      </c>
      <c r="K21915">
        <v>75.992999999999995</v>
      </c>
    </row>
    <row r="21916" spans="10:11" x14ac:dyDescent="0.3">
      <c r="J21916" s="1">
        <v>38411</v>
      </c>
      <c r="K21916">
        <v>71.873000000000005</v>
      </c>
    </row>
    <row r="21917" spans="10:11" x14ac:dyDescent="0.3">
      <c r="J21917" s="1">
        <v>38412</v>
      </c>
      <c r="K21917">
        <v>66.673000000000002</v>
      </c>
    </row>
    <row r="21918" spans="10:11" x14ac:dyDescent="0.3">
      <c r="J21918" s="1">
        <v>38413</v>
      </c>
      <c r="K21918">
        <v>61.905999999999999</v>
      </c>
    </row>
    <row r="21919" spans="10:11" x14ac:dyDescent="0.3">
      <c r="J21919" s="1">
        <v>38414</v>
      </c>
      <c r="K21919">
        <v>57.081000000000003</v>
      </c>
    </row>
    <row r="21920" spans="10:11" x14ac:dyDescent="0.3">
      <c r="J21920" s="1">
        <v>38415</v>
      </c>
      <c r="K21920">
        <v>53.789000000000001</v>
      </c>
    </row>
    <row r="21921" spans="10:11" x14ac:dyDescent="0.3">
      <c r="J21921" s="1">
        <v>38416</v>
      </c>
      <c r="K21921">
        <v>51.417999999999999</v>
      </c>
    </row>
    <row r="21922" spans="10:11" x14ac:dyDescent="0.3">
      <c r="J21922" s="1">
        <v>38417</v>
      </c>
      <c r="K21922">
        <v>49.773000000000003</v>
      </c>
    </row>
    <row r="21923" spans="10:11" x14ac:dyDescent="0.3">
      <c r="J21923" s="1">
        <v>38418</v>
      </c>
      <c r="K21923">
        <v>47.929000000000002</v>
      </c>
    </row>
    <row r="21924" spans="10:11" x14ac:dyDescent="0.3">
      <c r="J21924" s="1">
        <v>38419</v>
      </c>
      <c r="K21924">
        <v>46.198</v>
      </c>
    </row>
    <row r="21925" spans="10:11" x14ac:dyDescent="0.3">
      <c r="J21925" s="1">
        <v>38420</v>
      </c>
      <c r="K21925">
        <v>43.682000000000002</v>
      </c>
    </row>
    <row r="21926" spans="10:11" x14ac:dyDescent="0.3">
      <c r="J21926" s="1">
        <v>38421</v>
      </c>
      <c r="K21926">
        <v>41.030999999999999</v>
      </c>
    </row>
    <row r="21927" spans="10:11" x14ac:dyDescent="0.3">
      <c r="J21927" s="1">
        <v>38422</v>
      </c>
      <c r="K21927">
        <v>38.423000000000002</v>
      </c>
    </row>
    <row r="21928" spans="10:11" x14ac:dyDescent="0.3">
      <c r="J21928" s="1">
        <v>38423</v>
      </c>
      <c r="K21928">
        <v>37.002000000000002</v>
      </c>
    </row>
    <row r="21929" spans="10:11" x14ac:dyDescent="0.3">
      <c r="J21929" s="1">
        <v>38424</v>
      </c>
      <c r="K21929">
        <v>36.177999999999997</v>
      </c>
    </row>
    <row r="21930" spans="10:11" x14ac:dyDescent="0.3">
      <c r="J21930" s="1">
        <v>38425</v>
      </c>
      <c r="K21930">
        <v>35.079000000000001</v>
      </c>
    </row>
    <row r="21931" spans="10:11" x14ac:dyDescent="0.3">
      <c r="J21931" s="1">
        <v>38426</v>
      </c>
      <c r="K21931">
        <v>35.387999999999998</v>
      </c>
    </row>
    <row r="21932" spans="10:11" x14ac:dyDescent="0.3">
      <c r="J21932" s="1">
        <v>38427</v>
      </c>
      <c r="K21932">
        <v>35.067999999999998</v>
      </c>
    </row>
    <row r="21933" spans="10:11" x14ac:dyDescent="0.3">
      <c r="J21933" s="1">
        <v>38428</v>
      </c>
      <c r="K21933">
        <v>35.472999999999999</v>
      </c>
    </row>
    <row r="21934" spans="10:11" x14ac:dyDescent="0.3">
      <c r="J21934" s="1">
        <v>38429</v>
      </c>
      <c r="K21934">
        <v>36.186999999999998</v>
      </c>
    </row>
    <row r="21935" spans="10:11" x14ac:dyDescent="0.3">
      <c r="J21935" s="1">
        <v>38430</v>
      </c>
      <c r="K21935">
        <v>37.835999999999999</v>
      </c>
    </row>
    <row r="21936" spans="10:11" x14ac:dyDescent="0.3">
      <c r="J21936" s="1">
        <v>38431</v>
      </c>
      <c r="K21936">
        <v>39.155999999999999</v>
      </c>
    </row>
    <row r="21937" spans="10:11" x14ac:dyDescent="0.3">
      <c r="J21937" s="1">
        <v>38432</v>
      </c>
      <c r="K21937">
        <v>39.587000000000003</v>
      </c>
    </row>
    <row r="21938" spans="10:11" x14ac:dyDescent="0.3">
      <c r="J21938" s="1">
        <v>38433</v>
      </c>
      <c r="K21938">
        <v>39.213000000000001</v>
      </c>
    </row>
    <row r="21939" spans="10:11" x14ac:dyDescent="0.3">
      <c r="J21939" s="1">
        <v>38434</v>
      </c>
      <c r="K21939">
        <v>37.905000000000001</v>
      </c>
    </row>
    <row r="21940" spans="10:11" x14ac:dyDescent="0.3">
      <c r="J21940" s="1">
        <v>38435</v>
      </c>
      <c r="K21940">
        <v>36.439</v>
      </c>
    </row>
    <row r="21941" spans="10:11" x14ac:dyDescent="0.3">
      <c r="J21941" s="1">
        <v>38436</v>
      </c>
      <c r="K21941">
        <v>36.101999999999997</v>
      </c>
    </row>
    <row r="21942" spans="10:11" x14ac:dyDescent="0.3">
      <c r="J21942" s="1">
        <v>38437</v>
      </c>
      <c r="K21942">
        <v>35.798999999999999</v>
      </c>
    </row>
    <row r="21943" spans="10:11" x14ac:dyDescent="0.3">
      <c r="J21943" s="1">
        <v>38438</v>
      </c>
      <c r="K21943">
        <v>35.472000000000001</v>
      </c>
    </row>
    <row r="21944" spans="10:11" x14ac:dyDescent="0.3">
      <c r="J21944" s="1">
        <v>38439</v>
      </c>
      <c r="K21944">
        <v>36.704000000000001</v>
      </c>
    </row>
    <row r="21945" spans="10:11" x14ac:dyDescent="0.3">
      <c r="J21945" s="1">
        <v>38440</v>
      </c>
      <c r="K21945">
        <v>38.21</v>
      </c>
    </row>
    <row r="21946" spans="10:11" x14ac:dyDescent="0.3">
      <c r="J21946" s="1">
        <v>38441</v>
      </c>
      <c r="K21946">
        <v>39.444000000000003</v>
      </c>
    </row>
    <row r="21947" spans="10:11" x14ac:dyDescent="0.3">
      <c r="J21947" s="1">
        <v>38442</v>
      </c>
      <c r="K21947">
        <v>41.091999999999999</v>
      </c>
    </row>
    <row r="21948" spans="10:11" x14ac:dyDescent="0.3">
      <c r="J21948" s="1">
        <v>38443</v>
      </c>
      <c r="K21948">
        <v>42.167999999999999</v>
      </c>
    </row>
    <row r="21949" spans="10:11" x14ac:dyDescent="0.3">
      <c r="J21949" s="1">
        <v>38444</v>
      </c>
      <c r="K21949">
        <v>40.354999999999997</v>
      </c>
    </row>
    <row r="21950" spans="10:11" x14ac:dyDescent="0.3">
      <c r="J21950" s="1">
        <v>38445</v>
      </c>
      <c r="K21950">
        <v>39.421999999999997</v>
      </c>
    </row>
    <row r="21951" spans="10:11" x14ac:dyDescent="0.3">
      <c r="J21951" s="1">
        <v>38446</v>
      </c>
      <c r="K21951">
        <v>38.002000000000002</v>
      </c>
    </row>
    <row r="21952" spans="10:11" x14ac:dyDescent="0.3">
      <c r="J21952" s="1">
        <v>38447</v>
      </c>
      <c r="K21952">
        <v>35.661000000000001</v>
      </c>
    </row>
    <row r="21953" spans="10:11" x14ac:dyDescent="0.3">
      <c r="J21953" s="1">
        <v>38448</v>
      </c>
      <c r="K21953">
        <v>33.747999999999998</v>
      </c>
    </row>
    <row r="21954" spans="10:11" x14ac:dyDescent="0.3">
      <c r="J21954" s="1">
        <v>38449</v>
      </c>
      <c r="K21954">
        <v>31.768000000000001</v>
      </c>
    </row>
    <row r="21955" spans="10:11" x14ac:dyDescent="0.3">
      <c r="J21955" s="1">
        <v>38450</v>
      </c>
      <c r="K21955">
        <v>30.221</v>
      </c>
    </row>
    <row r="21956" spans="10:11" x14ac:dyDescent="0.3">
      <c r="J21956" s="1">
        <v>38451</v>
      </c>
      <c r="K21956">
        <v>30.852</v>
      </c>
    </row>
    <row r="21957" spans="10:11" x14ac:dyDescent="0.3">
      <c r="J21957" s="1">
        <v>38452</v>
      </c>
      <c r="K21957">
        <v>33.281999999999996</v>
      </c>
    </row>
    <row r="21958" spans="10:11" x14ac:dyDescent="0.3">
      <c r="J21958" s="1">
        <v>38453</v>
      </c>
      <c r="K21958">
        <v>32.564999999999998</v>
      </c>
    </row>
    <row r="21959" spans="10:11" x14ac:dyDescent="0.3">
      <c r="J21959" s="1">
        <v>38454</v>
      </c>
      <c r="K21959">
        <v>31.885999999999999</v>
      </c>
    </row>
    <row r="21960" spans="10:11" x14ac:dyDescent="0.3">
      <c r="J21960" s="1">
        <v>38455</v>
      </c>
      <c r="K21960">
        <v>31.173999999999999</v>
      </c>
    </row>
    <row r="21961" spans="10:11" x14ac:dyDescent="0.3">
      <c r="J21961" s="1">
        <v>38456</v>
      </c>
      <c r="K21961">
        <v>30.347999999999999</v>
      </c>
    </row>
    <row r="21962" spans="10:11" x14ac:dyDescent="0.3">
      <c r="J21962" s="1">
        <v>38457</v>
      </c>
      <c r="K21962">
        <v>29.652999999999999</v>
      </c>
    </row>
    <row r="21963" spans="10:11" x14ac:dyDescent="0.3">
      <c r="J21963" s="1">
        <v>38458</v>
      </c>
      <c r="K21963">
        <v>28.97</v>
      </c>
    </row>
    <row r="21964" spans="10:11" x14ac:dyDescent="0.3">
      <c r="J21964" s="1">
        <v>38459</v>
      </c>
      <c r="K21964">
        <v>28.51</v>
      </c>
    </row>
    <row r="21965" spans="10:11" x14ac:dyDescent="0.3">
      <c r="J21965" s="1">
        <v>38460</v>
      </c>
      <c r="K21965">
        <v>27.797000000000001</v>
      </c>
    </row>
    <row r="21966" spans="10:11" x14ac:dyDescent="0.3">
      <c r="J21966" s="1">
        <v>38461</v>
      </c>
      <c r="K21966">
        <v>27.315999999999999</v>
      </c>
    </row>
    <row r="21967" spans="10:11" x14ac:dyDescent="0.3">
      <c r="J21967" s="1">
        <v>38462</v>
      </c>
      <c r="K21967">
        <v>27.033000000000001</v>
      </c>
    </row>
    <row r="21968" spans="10:11" x14ac:dyDescent="0.3">
      <c r="J21968" s="1">
        <v>38463</v>
      </c>
      <c r="K21968">
        <v>26.306999999999999</v>
      </c>
    </row>
    <row r="21969" spans="10:11" x14ac:dyDescent="0.3">
      <c r="J21969" s="1">
        <v>38464</v>
      </c>
      <c r="K21969">
        <v>25.291</v>
      </c>
    </row>
    <row r="21970" spans="10:11" x14ac:dyDescent="0.3">
      <c r="J21970" s="1">
        <v>38465</v>
      </c>
      <c r="K21970">
        <v>24.445</v>
      </c>
    </row>
    <row r="21971" spans="10:11" x14ac:dyDescent="0.3">
      <c r="J21971" s="1">
        <v>38466</v>
      </c>
      <c r="K21971">
        <v>24.103000000000002</v>
      </c>
    </row>
    <row r="21972" spans="10:11" x14ac:dyDescent="0.3">
      <c r="J21972" s="1">
        <v>38467</v>
      </c>
      <c r="K21972">
        <v>23.815999999999999</v>
      </c>
    </row>
    <row r="21973" spans="10:11" x14ac:dyDescent="0.3">
      <c r="J21973" s="1">
        <v>38468</v>
      </c>
      <c r="K21973">
        <v>23.972000000000001</v>
      </c>
    </row>
    <row r="21974" spans="10:11" x14ac:dyDescent="0.3">
      <c r="J21974" s="1">
        <v>38469</v>
      </c>
      <c r="K21974">
        <v>24.140999999999998</v>
      </c>
    </row>
    <row r="21975" spans="10:11" x14ac:dyDescent="0.3">
      <c r="J21975" s="1">
        <v>38470</v>
      </c>
      <c r="K21975">
        <v>24.140999999999998</v>
      </c>
    </row>
    <row r="21976" spans="10:11" x14ac:dyDescent="0.3">
      <c r="J21976" s="1">
        <v>38471</v>
      </c>
      <c r="K21976">
        <v>24.512</v>
      </c>
    </row>
    <row r="21977" spans="10:11" x14ac:dyDescent="0.3">
      <c r="J21977" s="1">
        <v>38472</v>
      </c>
      <c r="K21977">
        <v>24.413</v>
      </c>
    </row>
    <row r="21978" spans="10:11" x14ac:dyDescent="0.3">
      <c r="J21978" s="1">
        <v>38473</v>
      </c>
      <c r="K21978">
        <v>24.219000000000001</v>
      </c>
    </row>
    <row r="21979" spans="10:11" x14ac:dyDescent="0.3">
      <c r="J21979" s="1">
        <v>38474</v>
      </c>
      <c r="K21979">
        <v>24.027999999999999</v>
      </c>
    </row>
    <row r="21980" spans="10:11" x14ac:dyDescent="0.3">
      <c r="J21980" s="1">
        <v>38475</v>
      </c>
      <c r="K21980">
        <v>24.41</v>
      </c>
    </row>
    <row r="21981" spans="10:11" x14ac:dyDescent="0.3">
      <c r="J21981" s="1">
        <v>38476</v>
      </c>
      <c r="K21981">
        <v>24.83</v>
      </c>
    </row>
    <row r="21982" spans="10:11" x14ac:dyDescent="0.3">
      <c r="J21982" s="1">
        <v>38477</v>
      </c>
      <c r="K21982">
        <v>25.324000000000002</v>
      </c>
    </row>
    <row r="21983" spans="10:11" x14ac:dyDescent="0.3">
      <c r="J21983" s="1">
        <v>38478</v>
      </c>
      <c r="K21983">
        <v>26.117000000000001</v>
      </c>
    </row>
    <row r="21984" spans="10:11" x14ac:dyDescent="0.3">
      <c r="J21984" s="1">
        <v>38479</v>
      </c>
      <c r="K21984">
        <v>26.757000000000001</v>
      </c>
    </row>
    <row r="21985" spans="10:11" x14ac:dyDescent="0.3">
      <c r="J21985" s="1">
        <v>38480</v>
      </c>
      <c r="K21985">
        <v>27.417999999999999</v>
      </c>
    </row>
    <row r="21986" spans="10:11" x14ac:dyDescent="0.3">
      <c r="J21986" s="1">
        <v>38481</v>
      </c>
      <c r="K21986">
        <v>27.661000000000001</v>
      </c>
    </row>
    <row r="21987" spans="10:11" x14ac:dyDescent="0.3">
      <c r="J21987" s="1">
        <v>38482</v>
      </c>
      <c r="K21987">
        <v>27.564</v>
      </c>
    </row>
    <row r="21988" spans="10:11" x14ac:dyDescent="0.3">
      <c r="J21988" s="1">
        <v>38483</v>
      </c>
      <c r="K21988">
        <v>27.5</v>
      </c>
    </row>
    <row r="21989" spans="10:11" x14ac:dyDescent="0.3">
      <c r="J21989" s="1">
        <v>38484</v>
      </c>
      <c r="K21989">
        <v>27.564</v>
      </c>
    </row>
    <row r="21990" spans="10:11" x14ac:dyDescent="0.3">
      <c r="J21990" s="1">
        <v>38485</v>
      </c>
      <c r="K21990">
        <v>27.905999999999999</v>
      </c>
    </row>
    <row r="21991" spans="10:11" x14ac:dyDescent="0.3">
      <c r="J21991" s="1">
        <v>38486</v>
      </c>
      <c r="K21991">
        <v>28.126000000000001</v>
      </c>
    </row>
    <row r="21992" spans="10:11" x14ac:dyDescent="0.3">
      <c r="J21992" s="1">
        <v>38487</v>
      </c>
      <c r="K21992">
        <v>28.262</v>
      </c>
    </row>
    <row r="21993" spans="10:11" x14ac:dyDescent="0.3">
      <c r="J21993" s="1">
        <v>38488</v>
      </c>
      <c r="K21993">
        <v>28.262</v>
      </c>
    </row>
    <row r="21994" spans="10:11" x14ac:dyDescent="0.3">
      <c r="J21994" s="1">
        <v>38489</v>
      </c>
      <c r="K21994">
        <v>28.224</v>
      </c>
    </row>
    <row r="21995" spans="10:11" x14ac:dyDescent="0.3">
      <c r="J21995" s="1">
        <v>38490</v>
      </c>
      <c r="K21995">
        <v>28.224</v>
      </c>
    </row>
    <row r="21996" spans="10:11" x14ac:dyDescent="0.3">
      <c r="J21996" s="1">
        <v>38491</v>
      </c>
      <c r="K21996">
        <v>28.077000000000002</v>
      </c>
    </row>
    <row r="21997" spans="10:11" x14ac:dyDescent="0.3">
      <c r="J21997" s="1">
        <v>38492</v>
      </c>
      <c r="K21997">
        <v>27.881</v>
      </c>
    </row>
    <row r="21998" spans="10:11" x14ac:dyDescent="0.3">
      <c r="J21998" s="1">
        <v>38493</v>
      </c>
      <c r="K21998">
        <v>27.466999999999999</v>
      </c>
    </row>
    <row r="21999" spans="10:11" x14ac:dyDescent="0.3">
      <c r="J21999" s="1">
        <v>38494</v>
      </c>
      <c r="K21999">
        <v>26.318999999999999</v>
      </c>
    </row>
    <row r="22000" spans="10:11" x14ac:dyDescent="0.3">
      <c r="J22000" s="1">
        <v>38495</v>
      </c>
      <c r="K22000">
        <v>25.988</v>
      </c>
    </row>
    <row r="22001" spans="10:11" x14ac:dyDescent="0.3">
      <c r="J22001" s="1">
        <v>38496</v>
      </c>
      <c r="K22001">
        <v>26.152999999999999</v>
      </c>
    </row>
    <row r="22002" spans="10:11" x14ac:dyDescent="0.3">
      <c r="J22002" s="1">
        <v>38497</v>
      </c>
      <c r="K22002">
        <v>27.126999999999999</v>
      </c>
    </row>
    <row r="22003" spans="10:11" x14ac:dyDescent="0.3">
      <c r="J22003" s="1">
        <v>38498</v>
      </c>
      <c r="K22003">
        <v>28.152999999999999</v>
      </c>
    </row>
    <row r="22004" spans="10:11" x14ac:dyDescent="0.3">
      <c r="J22004" s="1">
        <v>38499</v>
      </c>
      <c r="K22004">
        <v>28.983000000000001</v>
      </c>
    </row>
    <row r="22005" spans="10:11" x14ac:dyDescent="0.3">
      <c r="J22005" s="1">
        <v>38500</v>
      </c>
      <c r="K22005">
        <v>29.445</v>
      </c>
    </row>
    <row r="22006" spans="10:11" x14ac:dyDescent="0.3">
      <c r="J22006" s="1">
        <v>38501</v>
      </c>
      <c r="K22006">
        <v>29.885000000000002</v>
      </c>
    </row>
    <row r="22007" spans="10:11" x14ac:dyDescent="0.3">
      <c r="J22007" s="1">
        <v>38502</v>
      </c>
      <c r="K22007">
        <v>30.093</v>
      </c>
    </row>
    <row r="22008" spans="10:11" x14ac:dyDescent="0.3">
      <c r="J22008" s="1">
        <v>38503</v>
      </c>
      <c r="K22008">
        <v>30.526</v>
      </c>
    </row>
    <row r="22009" spans="10:11" x14ac:dyDescent="0.3">
      <c r="J22009" s="1">
        <v>38504</v>
      </c>
      <c r="K22009">
        <v>31.158999999999999</v>
      </c>
    </row>
    <row r="22010" spans="10:11" x14ac:dyDescent="0.3">
      <c r="J22010" s="1">
        <v>38505</v>
      </c>
      <c r="K22010">
        <v>31.448</v>
      </c>
    </row>
    <row r="22011" spans="10:11" x14ac:dyDescent="0.3">
      <c r="J22011" s="1">
        <v>38506</v>
      </c>
      <c r="K22011">
        <v>31.763999999999999</v>
      </c>
    </row>
    <row r="22012" spans="10:11" x14ac:dyDescent="0.3">
      <c r="J22012" s="1">
        <v>38507</v>
      </c>
      <c r="K22012">
        <v>31.925000000000001</v>
      </c>
    </row>
    <row r="22013" spans="10:11" x14ac:dyDescent="0.3">
      <c r="J22013" s="1">
        <v>38508</v>
      </c>
      <c r="K22013">
        <v>31.925999999999998</v>
      </c>
    </row>
    <row r="22014" spans="10:11" x14ac:dyDescent="0.3">
      <c r="J22014" s="1">
        <v>38509</v>
      </c>
      <c r="K22014">
        <v>31.86</v>
      </c>
    </row>
    <row r="22015" spans="10:11" x14ac:dyDescent="0.3">
      <c r="J22015" s="1">
        <v>38510</v>
      </c>
      <c r="K22015">
        <v>32.109000000000002</v>
      </c>
    </row>
    <row r="22016" spans="10:11" x14ac:dyDescent="0.3">
      <c r="J22016" s="1">
        <v>38511</v>
      </c>
      <c r="K22016">
        <v>32.628999999999998</v>
      </c>
    </row>
    <row r="22017" spans="10:11" x14ac:dyDescent="0.3">
      <c r="J22017" s="1">
        <v>38512</v>
      </c>
      <c r="K22017">
        <v>34.106000000000002</v>
      </c>
    </row>
    <row r="22018" spans="10:11" x14ac:dyDescent="0.3">
      <c r="J22018" s="1">
        <v>38513</v>
      </c>
      <c r="K22018">
        <v>42.137</v>
      </c>
    </row>
    <row r="22019" spans="10:11" x14ac:dyDescent="0.3">
      <c r="J22019" s="1">
        <v>38514</v>
      </c>
      <c r="K22019">
        <v>41.484000000000002</v>
      </c>
    </row>
    <row r="22020" spans="10:11" x14ac:dyDescent="0.3">
      <c r="J22020" s="1">
        <v>38515</v>
      </c>
      <c r="K22020">
        <v>41.307000000000002</v>
      </c>
    </row>
    <row r="22021" spans="10:11" x14ac:dyDescent="0.3">
      <c r="J22021" s="1">
        <v>38516</v>
      </c>
      <c r="K22021">
        <v>39.905999999999999</v>
      </c>
    </row>
    <row r="22022" spans="10:11" x14ac:dyDescent="0.3">
      <c r="J22022" s="1">
        <v>38517</v>
      </c>
      <c r="K22022">
        <v>38.466999999999999</v>
      </c>
    </row>
    <row r="22023" spans="10:11" x14ac:dyDescent="0.3">
      <c r="J22023" s="1">
        <v>38518</v>
      </c>
      <c r="K22023">
        <v>37.853999999999999</v>
      </c>
    </row>
    <row r="22024" spans="10:11" x14ac:dyDescent="0.3">
      <c r="J22024" s="1">
        <v>38519</v>
      </c>
      <c r="K22024">
        <v>38.078000000000003</v>
      </c>
    </row>
    <row r="22025" spans="10:11" x14ac:dyDescent="0.3">
      <c r="J22025" s="1">
        <v>38520</v>
      </c>
      <c r="K22025">
        <v>38.569000000000003</v>
      </c>
    </row>
    <row r="22026" spans="10:11" x14ac:dyDescent="0.3">
      <c r="J22026" s="1">
        <v>38521</v>
      </c>
      <c r="K22026">
        <v>40.503999999999998</v>
      </c>
    </row>
    <row r="22027" spans="10:11" x14ac:dyDescent="0.3">
      <c r="J22027" s="1">
        <v>38522</v>
      </c>
      <c r="K22027">
        <v>40.929000000000002</v>
      </c>
    </row>
    <row r="22028" spans="10:11" x14ac:dyDescent="0.3">
      <c r="J22028" s="1">
        <v>38523</v>
      </c>
      <c r="K22028">
        <v>42.526000000000003</v>
      </c>
    </row>
    <row r="22029" spans="10:11" x14ac:dyDescent="0.3">
      <c r="J22029" s="1">
        <v>38524</v>
      </c>
      <c r="K22029">
        <v>45.110999999999997</v>
      </c>
    </row>
    <row r="22030" spans="10:11" x14ac:dyDescent="0.3">
      <c r="J22030" s="1">
        <v>38525</v>
      </c>
      <c r="K22030">
        <v>45.734000000000002</v>
      </c>
    </row>
    <row r="22031" spans="10:11" x14ac:dyDescent="0.3">
      <c r="J22031" s="1">
        <v>38526</v>
      </c>
      <c r="K22031">
        <v>43.225000000000001</v>
      </c>
    </row>
    <row r="22032" spans="10:11" x14ac:dyDescent="0.3">
      <c r="J22032" s="1">
        <v>38527</v>
      </c>
      <c r="K22032">
        <v>25.155000000000001</v>
      </c>
    </row>
    <row r="22033" spans="10:11" x14ac:dyDescent="0.3">
      <c r="J22033" s="1">
        <v>38528</v>
      </c>
      <c r="K22033">
        <v>24.254000000000001</v>
      </c>
    </row>
    <row r="22034" spans="10:11" x14ac:dyDescent="0.3">
      <c r="J22034" s="1">
        <v>38529</v>
      </c>
      <c r="K22034">
        <v>26.571000000000002</v>
      </c>
    </row>
    <row r="22035" spans="10:11" x14ac:dyDescent="0.3">
      <c r="J22035" s="1">
        <v>38530</v>
      </c>
      <c r="K22035">
        <v>42.526000000000003</v>
      </c>
    </row>
    <row r="22036" spans="10:11" x14ac:dyDescent="0.3">
      <c r="J22036" s="1">
        <v>38531</v>
      </c>
      <c r="K22036">
        <v>49.405999999999999</v>
      </c>
    </row>
    <row r="22037" spans="10:11" x14ac:dyDescent="0.3">
      <c r="J22037" s="1">
        <v>38532</v>
      </c>
      <c r="K22037">
        <v>50.548000000000002</v>
      </c>
    </row>
    <row r="22038" spans="10:11" x14ac:dyDescent="0.3">
      <c r="J22038" s="1">
        <v>38533</v>
      </c>
      <c r="K22038">
        <v>46.856000000000002</v>
      </c>
    </row>
    <row r="22039" spans="10:11" x14ac:dyDescent="0.3">
      <c r="J22039" s="1">
        <v>38534</v>
      </c>
      <c r="K22039">
        <v>44.968000000000004</v>
      </c>
    </row>
    <row r="22040" spans="10:11" x14ac:dyDescent="0.3">
      <c r="J22040" s="1">
        <v>38535</v>
      </c>
      <c r="K22040">
        <v>42.881999999999998</v>
      </c>
    </row>
    <row r="22041" spans="10:11" x14ac:dyDescent="0.3">
      <c r="J22041" s="1">
        <v>38536</v>
      </c>
      <c r="K22041">
        <v>41.465000000000003</v>
      </c>
    </row>
    <row r="22042" spans="10:11" x14ac:dyDescent="0.3">
      <c r="J22042" s="1">
        <v>38537</v>
      </c>
      <c r="K22042">
        <v>40.466000000000001</v>
      </c>
    </row>
    <row r="22043" spans="10:11" x14ac:dyDescent="0.3">
      <c r="J22043" s="1">
        <v>38538</v>
      </c>
      <c r="K22043">
        <v>39.258000000000003</v>
      </c>
    </row>
    <row r="22044" spans="10:11" x14ac:dyDescent="0.3">
      <c r="J22044" s="1">
        <v>38539</v>
      </c>
      <c r="K22044">
        <v>41.817</v>
      </c>
    </row>
    <row r="22045" spans="10:11" x14ac:dyDescent="0.3">
      <c r="J22045" s="1">
        <v>38540</v>
      </c>
      <c r="K22045">
        <v>39.993000000000002</v>
      </c>
    </row>
    <row r="22046" spans="10:11" x14ac:dyDescent="0.3">
      <c r="J22046" s="1">
        <v>38541</v>
      </c>
      <c r="K22046">
        <v>37.689</v>
      </c>
    </row>
    <row r="22047" spans="10:11" x14ac:dyDescent="0.3">
      <c r="J22047" s="1">
        <v>38542</v>
      </c>
      <c r="K22047">
        <v>35.100999999999999</v>
      </c>
    </row>
    <row r="22048" spans="10:11" x14ac:dyDescent="0.3">
      <c r="J22048" s="1">
        <v>38543</v>
      </c>
      <c r="K22048">
        <v>34.853000000000002</v>
      </c>
    </row>
    <row r="22049" spans="10:11" x14ac:dyDescent="0.3">
      <c r="J22049" s="1">
        <v>38544</v>
      </c>
      <c r="K22049">
        <v>35.35</v>
      </c>
    </row>
    <row r="22050" spans="10:11" x14ac:dyDescent="0.3">
      <c r="J22050" s="1">
        <v>38545</v>
      </c>
      <c r="K22050">
        <v>36.65</v>
      </c>
    </row>
    <row r="22051" spans="10:11" x14ac:dyDescent="0.3">
      <c r="J22051" s="1">
        <v>38546</v>
      </c>
      <c r="K22051">
        <v>36.779000000000003</v>
      </c>
    </row>
    <row r="22052" spans="10:11" x14ac:dyDescent="0.3">
      <c r="J22052" s="1">
        <v>38547</v>
      </c>
      <c r="K22052">
        <v>36.468000000000004</v>
      </c>
    </row>
    <row r="22053" spans="10:11" x14ac:dyDescent="0.3">
      <c r="J22053" s="1">
        <v>38548</v>
      </c>
      <c r="K22053">
        <v>35.558999999999997</v>
      </c>
    </row>
    <row r="22054" spans="10:11" x14ac:dyDescent="0.3">
      <c r="J22054" s="1">
        <v>38549</v>
      </c>
      <c r="K22054">
        <v>34.869</v>
      </c>
    </row>
    <row r="22055" spans="10:11" x14ac:dyDescent="0.3">
      <c r="J22055" s="1">
        <v>38550</v>
      </c>
      <c r="K22055">
        <v>33.308999999999997</v>
      </c>
    </row>
    <row r="22056" spans="10:11" x14ac:dyDescent="0.3">
      <c r="J22056" s="1">
        <v>38551</v>
      </c>
      <c r="K22056">
        <v>31.553999999999998</v>
      </c>
    </row>
    <row r="22057" spans="10:11" x14ac:dyDescent="0.3">
      <c r="J22057" s="1">
        <v>38552</v>
      </c>
      <c r="K22057">
        <v>30.061</v>
      </c>
    </row>
    <row r="22058" spans="10:11" x14ac:dyDescent="0.3">
      <c r="J22058" s="1">
        <v>38553</v>
      </c>
      <c r="K22058">
        <v>28.61</v>
      </c>
    </row>
    <row r="22059" spans="10:11" x14ac:dyDescent="0.3">
      <c r="J22059" s="1">
        <v>38554</v>
      </c>
      <c r="K22059">
        <v>27.111999999999998</v>
      </c>
    </row>
    <row r="22060" spans="10:11" x14ac:dyDescent="0.3">
      <c r="J22060" s="1">
        <v>38555</v>
      </c>
      <c r="K22060">
        <v>25.57</v>
      </c>
    </row>
    <row r="22061" spans="10:11" x14ac:dyDescent="0.3">
      <c r="J22061" s="1">
        <v>38556</v>
      </c>
      <c r="K22061">
        <v>24.030999999999999</v>
      </c>
    </row>
    <row r="22062" spans="10:11" x14ac:dyDescent="0.3">
      <c r="J22062" s="1">
        <v>38557</v>
      </c>
      <c r="K22062">
        <v>22.9</v>
      </c>
    </row>
    <row r="22063" spans="10:11" x14ac:dyDescent="0.3">
      <c r="J22063" s="1">
        <v>38558</v>
      </c>
      <c r="K22063">
        <v>22.209</v>
      </c>
    </row>
    <row r="22064" spans="10:11" x14ac:dyDescent="0.3">
      <c r="J22064" s="1">
        <v>38559</v>
      </c>
      <c r="K22064">
        <v>21.885000000000002</v>
      </c>
    </row>
    <row r="22065" spans="10:11" x14ac:dyDescent="0.3">
      <c r="J22065" s="1">
        <v>38560</v>
      </c>
      <c r="K22065">
        <v>22.309000000000001</v>
      </c>
    </row>
    <row r="22066" spans="10:11" x14ac:dyDescent="0.3">
      <c r="J22066" s="1">
        <v>38561</v>
      </c>
      <c r="K22066">
        <v>23.033999999999999</v>
      </c>
    </row>
    <row r="22067" spans="10:11" x14ac:dyDescent="0.3">
      <c r="J22067" s="1">
        <v>38562</v>
      </c>
      <c r="K22067">
        <v>22.018000000000001</v>
      </c>
    </row>
    <row r="22068" spans="10:11" x14ac:dyDescent="0.3">
      <c r="J22068" s="1">
        <v>38563</v>
      </c>
      <c r="K22068">
        <v>21.268999999999998</v>
      </c>
    </row>
    <row r="22069" spans="10:11" x14ac:dyDescent="0.3">
      <c r="J22069" s="1">
        <v>38564</v>
      </c>
      <c r="K22069">
        <v>21.007000000000001</v>
      </c>
    </row>
    <row r="22070" spans="10:11" x14ac:dyDescent="0.3">
      <c r="J22070" s="1">
        <v>38565</v>
      </c>
      <c r="K22070">
        <v>21.98</v>
      </c>
    </row>
    <row r="22071" spans="10:11" x14ac:dyDescent="0.3">
      <c r="J22071" s="1">
        <v>38566</v>
      </c>
      <c r="K22071">
        <v>25.710999999999999</v>
      </c>
    </row>
    <row r="22072" spans="10:11" x14ac:dyDescent="0.3">
      <c r="J22072" s="1">
        <v>38567</v>
      </c>
      <c r="K22072">
        <v>29.54</v>
      </c>
    </row>
    <row r="22073" spans="10:11" x14ac:dyDescent="0.3">
      <c r="J22073" s="1">
        <v>38568</v>
      </c>
      <c r="K22073">
        <v>29.907</v>
      </c>
    </row>
    <row r="22074" spans="10:11" x14ac:dyDescent="0.3">
      <c r="J22074" s="1">
        <v>38569</v>
      </c>
      <c r="K22074">
        <v>28.510999999999999</v>
      </c>
    </row>
    <row r="22075" spans="10:11" x14ac:dyDescent="0.3">
      <c r="J22075" s="1">
        <v>38570</v>
      </c>
      <c r="K22075">
        <v>28.561</v>
      </c>
    </row>
    <row r="22076" spans="10:11" x14ac:dyDescent="0.3">
      <c r="J22076" s="1">
        <v>38571</v>
      </c>
      <c r="K22076">
        <v>28.448</v>
      </c>
    </row>
    <row r="22077" spans="10:11" x14ac:dyDescent="0.3">
      <c r="J22077" s="1">
        <v>38572</v>
      </c>
      <c r="K22077">
        <v>29.872</v>
      </c>
    </row>
    <row r="22078" spans="10:11" x14ac:dyDescent="0.3">
      <c r="J22078" s="1">
        <v>38573</v>
      </c>
      <c r="K22078">
        <v>32.883000000000003</v>
      </c>
    </row>
    <row r="22079" spans="10:11" x14ac:dyDescent="0.3">
      <c r="J22079" s="1">
        <v>38574</v>
      </c>
      <c r="K22079">
        <v>36.604999999999997</v>
      </c>
    </row>
    <row r="22080" spans="10:11" x14ac:dyDescent="0.3">
      <c r="J22080" s="1">
        <v>38575</v>
      </c>
      <c r="K22080">
        <v>40.75</v>
      </c>
    </row>
    <row r="22081" spans="10:11" x14ac:dyDescent="0.3">
      <c r="J22081" s="1">
        <v>38576</v>
      </c>
      <c r="K22081">
        <v>45.220999999999997</v>
      </c>
    </row>
    <row r="22082" spans="10:11" x14ac:dyDescent="0.3">
      <c r="J22082" s="1">
        <v>38577</v>
      </c>
      <c r="K22082">
        <v>48.77</v>
      </c>
    </row>
    <row r="22083" spans="10:11" x14ac:dyDescent="0.3">
      <c r="J22083" s="1">
        <v>38578</v>
      </c>
      <c r="K22083">
        <v>50.95</v>
      </c>
    </row>
    <row r="22084" spans="10:11" x14ac:dyDescent="0.3">
      <c r="J22084" s="1">
        <v>38579</v>
      </c>
      <c r="K22084">
        <v>53.85</v>
      </c>
    </row>
    <row r="22085" spans="10:11" x14ac:dyDescent="0.3">
      <c r="J22085" s="1">
        <v>38580</v>
      </c>
      <c r="K22085">
        <v>52.091000000000001</v>
      </c>
    </row>
    <row r="22086" spans="10:11" x14ac:dyDescent="0.3">
      <c r="J22086" s="1">
        <v>38581</v>
      </c>
      <c r="K22086">
        <v>46.267000000000003</v>
      </c>
    </row>
    <row r="22087" spans="10:11" x14ac:dyDescent="0.3">
      <c r="J22087" s="1">
        <v>38582</v>
      </c>
      <c r="K22087">
        <v>45.304000000000002</v>
      </c>
    </row>
    <row r="22088" spans="10:11" x14ac:dyDescent="0.3">
      <c r="J22088" s="1">
        <v>38583</v>
      </c>
      <c r="K22088">
        <v>48.595999999999997</v>
      </c>
    </row>
    <row r="22089" spans="10:11" x14ac:dyDescent="0.3">
      <c r="J22089" s="1">
        <v>38584</v>
      </c>
      <c r="K22089">
        <v>45.747</v>
      </c>
    </row>
    <row r="22090" spans="10:11" x14ac:dyDescent="0.3">
      <c r="J22090" s="1">
        <v>38585</v>
      </c>
      <c r="K22090">
        <v>40.81</v>
      </c>
    </row>
    <row r="22091" spans="10:11" x14ac:dyDescent="0.3">
      <c r="J22091" s="1">
        <v>38586</v>
      </c>
      <c r="K22091">
        <v>36.326999999999998</v>
      </c>
    </row>
    <row r="22092" spans="10:11" x14ac:dyDescent="0.3">
      <c r="J22092" s="1">
        <v>38587</v>
      </c>
      <c r="K22092">
        <v>34.488</v>
      </c>
    </row>
    <row r="22093" spans="10:11" x14ac:dyDescent="0.3">
      <c r="J22093" s="1">
        <v>38588</v>
      </c>
      <c r="K22093">
        <v>34.439</v>
      </c>
    </row>
    <row r="22094" spans="10:11" x14ac:dyDescent="0.3">
      <c r="J22094" s="1">
        <v>38589</v>
      </c>
      <c r="K22094">
        <v>35.719000000000001</v>
      </c>
    </row>
    <row r="22095" spans="10:11" x14ac:dyDescent="0.3">
      <c r="J22095" s="1">
        <v>38590</v>
      </c>
      <c r="K22095">
        <v>38.177</v>
      </c>
    </row>
    <row r="22096" spans="10:11" x14ac:dyDescent="0.3">
      <c r="J22096" s="1">
        <v>38591</v>
      </c>
      <c r="K22096">
        <v>40.604999999999997</v>
      </c>
    </row>
    <row r="22097" spans="10:11" x14ac:dyDescent="0.3">
      <c r="J22097" s="1">
        <v>38592</v>
      </c>
      <c r="K22097">
        <v>42.04</v>
      </c>
    </row>
    <row r="22098" spans="10:11" x14ac:dyDescent="0.3">
      <c r="J22098" s="1">
        <v>38593</v>
      </c>
      <c r="K22098">
        <v>43.506999999999998</v>
      </c>
    </row>
    <row r="22099" spans="10:11" x14ac:dyDescent="0.3">
      <c r="J22099" s="1">
        <v>38594</v>
      </c>
      <c r="K22099">
        <v>45.500999999999998</v>
      </c>
    </row>
    <row r="22100" spans="10:11" x14ac:dyDescent="0.3">
      <c r="J22100" s="1">
        <v>38595</v>
      </c>
      <c r="K22100">
        <v>45.155000000000001</v>
      </c>
    </row>
    <row r="22101" spans="10:11" x14ac:dyDescent="0.3">
      <c r="J22101" s="1">
        <v>38596</v>
      </c>
      <c r="K22101">
        <v>43.209000000000003</v>
      </c>
    </row>
    <row r="22102" spans="10:11" x14ac:dyDescent="0.3">
      <c r="J22102" s="1">
        <v>38597</v>
      </c>
      <c r="K22102">
        <v>40.369</v>
      </c>
    </row>
    <row r="22103" spans="10:11" x14ac:dyDescent="0.3">
      <c r="J22103" s="1">
        <v>38598</v>
      </c>
      <c r="K22103">
        <v>38.820999999999998</v>
      </c>
    </row>
    <row r="22104" spans="10:11" x14ac:dyDescent="0.3">
      <c r="J22104" s="1">
        <v>38599</v>
      </c>
      <c r="K22104">
        <v>36.012</v>
      </c>
    </row>
    <row r="22105" spans="10:11" x14ac:dyDescent="0.3">
      <c r="J22105" s="1">
        <v>38600</v>
      </c>
      <c r="K22105">
        <v>33.055999999999997</v>
      </c>
    </row>
    <row r="22106" spans="10:11" x14ac:dyDescent="0.3">
      <c r="J22106" s="1">
        <v>38601</v>
      </c>
      <c r="K22106">
        <v>29.902000000000001</v>
      </c>
    </row>
    <row r="22107" spans="10:11" x14ac:dyDescent="0.3">
      <c r="J22107" s="1">
        <v>38602</v>
      </c>
      <c r="K22107">
        <v>27.193000000000001</v>
      </c>
    </row>
    <row r="22108" spans="10:11" x14ac:dyDescent="0.3">
      <c r="J22108" s="1">
        <v>38603</v>
      </c>
      <c r="K22108">
        <v>25.43</v>
      </c>
    </row>
    <row r="22109" spans="10:11" x14ac:dyDescent="0.3">
      <c r="J22109" s="1">
        <v>38604</v>
      </c>
      <c r="K22109">
        <v>24.56</v>
      </c>
    </row>
    <row r="22110" spans="10:11" x14ac:dyDescent="0.3">
      <c r="J22110" s="1">
        <v>38605</v>
      </c>
      <c r="K22110">
        <v>23.91</v>
      </c>
    </row>
    <row r="22111" spans="10:11" x14ac:dyDescent="0.3">
      <c r="J22111" s="1">
        <v>38606</v>
      </c>
      <c r="K22111">
        <v>23.140999999999998</v>
      </c>
    </row>
    <row r="22112" spans="10:11" x14ac:dyDescent="0.3">
      <c r="J22112" s="1">
        <v>38607</v>
      </c>
      <c r="K22112">
        <v>22.748999999999999</v>
      </c>
    </row>
    <row r="22113" spans="10:11" x14ac:dyDescent="0.3">
      <c r="J22113" s="1">
        <v>38608</v>
      </c>
      <c r="K22113">
        <v>22.413</v>
      </c>
    </row>
    <row r="22114" spans="10:11" x14ac:dyDescent="0.3">
      <c r="J22114" s="1">
        <v>38609</v>
      </c>
      <c r="K22114">
        <v>22.076000000000001</v>
      </c>
    </row>
    <row r="22115" spans="10:11" x14ac:dyDescent="0.3">
      <c r="J22115" s="1">
        <v>38610</v>
      </c>
      <c r="K22115">
        <v>22.207999999999998</v>
      </c>
    </row>
    <row r="22116" spans="10:11" x14ac:dyDescent="0.3">
      <c r="J22116" s="1">
        <v>38611</v>
      </c>
      <c r="K22116">
        <v>22.11</v>
      </c>
    </row>
    <row r="22117" spans="10:11" x14ac:dyDescent="0.3">
      <c r="J22117" s="1">
        <v>38612</v>
      </c>
      <c r="K22117">
        <v>22.776</v>
      </c>
    </row>
    <row r="22118" spans="10:11" x14ac:dyDescent="0.3">
      <c r="J22118" s="1">
        <v>38613</v>
      </c>
      <c r="K22118">
        <v>25.808</v>
      </c>
    </row>
    <row r="22119" spans="10:11" x14ac:dyDescent="0.3">
      <c r="J22119" s="1">
        <v>38614</v>
      </c>
      <c r="K22119">
        <v>29.314</v>
      </c>
    </row>
    <row r="22120" spans="10:11" x14ac:dyDescent="0.3">
      <c r="J22120" s="1">
        <v>38615</v>
      </c>
      <c r="K22120">
        <v>29.376000000000001</v>
      </c>
    </row>
    <row r="22121" spans="10:11" x14ac:dyDescent="0.3">
      <c r="J22121" s="1">
        <v>38616</v>
      </c>
      <c r="K22121">
        <v>27.251000000000001</v>
      </c>
    </row>
    <row r="22122" spans="10:11" x14ac:dyDescent="0.3">
      <c r="J22122" s="1">
        <v>38617</v>
      </c>
      <c r="K22122">
        <v>26.364999999999998</v>
      </c>
    </row>
    <row r="22123" spans="10:11" x14ac:dyDescent="0.3">
      <c r="J22123" s="1">
        <v>38618</v>
      </c>
      <c r="K22123">
        <v>25.802</v>
      </c>
    </row>
    <row r="22124" spans="10:11" x14ac:dyDescent="0.3">
      <c r="J22124" s="1">
        <v>38619</v>
      </c>
      <c r="K22124">
        <v>25.163</v>
      </c>
    </row>
    <row r="22125" spans="10:11" x14ac:dyDescent="0.3">
      <c r="J22125" s="1">
        <v>38620</v>
      </c>
      <c r="K22125">
        <v>25.51</v>
      </c>
    </row>
    <row r="22126" spans="10:11" x14ac:dyDescent="0.3">
      <c r="J22126" s="1">
        <v>38621</v>
      </c>
      <c r="K22126">
        <v>26.652000000000001</v>
      </c>
    </row>
    <row r="22127" spans="10:11" x14ac:dyDescent="0.3">
      <c r="J22127" s="1">
        <v>38622</v>
      </c>
      <c r="K22127">
        <v>28.988</v>
      </c>
    </row>
    <row r="22128" spans="10:11" x14ac:dyDescent="0.3">
      <c r="J22128" s="1">
        <v>38623</v>
      </c>
      <c r="K22128">
        <v>30.396999999999998</v>
      </c>
    </row>
    <row r="22129" spans="10:11" x14ac:dyDescent="0.3">
      <c r="J22129" s="1">
        <v>38624</v>
      </c>
      <c r="K22129">
        <v>32.095999999999997</v>
      </c>
    </row>
    <row r="22130" spans="10:11" x14ac:dyDescent="0.3">
      <c r="J22130" s="1">
        <v>38625</v>
      </c>
      <c r="K22130">
        <v>31.954999999999998</v>
      </c>
    </row>
    <row r="22131" spans="10:11" x14ac:dyDescent="0.3">
      <c r="J22131" s="1">
        <v>38626</v>
      </c>
      <c r="K22131">
        <v>30.69</v>
      </c>
    </row>
    <row r="22132" spans="10:11" x14ac:dyDescent="0.3">
      <c r="J22132" s="1">
        <v>38627</v>
      </c>
      <c r="K22132">
        <v>28.916</v>
      </c>
    </row>
    <row r="22133" spans="10:11" x14ac:dyDescent="0.3">
      <c r="J22133" s="1">
        <v>38628</v>
      </c>
      <c r="K22133">
        <v>27.13</v>
      </c>
    </row>
    <row r="22134" spans="10:11" x14ac:dyDescent="0.3">
      <c r="J22134" s="1">
        <v>38629</v>
      </c>
      <c r="K22134">
        <v>29.367999999999999</v>
      </c>
    </row>
    <row r="22135" spans="10:11" x14ac:dyDescent="0.3">
      <c r="J22135" s="1">
        <v>38630</v>
      </c>
      <c r="K22135">
        <v>101.36</v>
      </c>
    </row>
    <row r="22136" spans="10:11" x14ac:dyDescent="0.3">
      <c r="J22136" s="1">
        <v>38631</v>
      </c>
      <c r="K22136">
        <v>183.82</v>
      </c>
    </row>
    <row r="22137" spans="10:11" x14ac:dyDescent="0.3">
      <c r="J22137" s="1">
        <v>38632</v>
      </c>
      <c r="K22137">
        <v>272.51100000000002</v>
      </c>
    </row>
    <row r="22138" spans="10:11" x14ac:dyDescent="0.3">
      <c r="J22138" s="1">
        <v>38633</v>
      </c>
      <c r="K22138">
        <v>380.78500000000003</v>
      </c>
    </row>
    <row r="22139" spans="10:11" x14ac:dyDescent="0.3">
      <c r="J22139" s="1">
        <v>38634</v>
      </c>
      <c r="K22139">
        <v>439.24400000000003</v>
      </c>
    </row>
    <row r="22140" spans="10:11" x14ac:dyDescent="0.3">
      <c r="J22140" s="1">
        <v>38635</v>
      </c>
      <c r="K22140">
        <v>453.33499999999998</v>
      </c>
    </row>
    <row r="22141" spans="10:11" x14ac:dyDescent="0.3">
      <c r="J22141" s="1">
        <v>38636</v>
      </c>
      <c r="K22141">
        <v>426.81799999999998</v>
      </c>
    </row>
    <row r="22142" spans="10:11" x14ac:dyDescent="0.3">
      <c r="J22142" s="1">
        <v>38637</v>
      </c>
      <c r="K22142">
        <v>365.88400000000001</v>
      </c>
    </row>
    <row r="22143" spans="10:11" x14ac:dyDescent="0.3">
      <c r="J22143" s="1">
        <v>38638</v>
      </c>
      <c r="K22143">
        <v>282.60599999999999</v>
      </c>
    </row>
    <row r="22144" spans="10:11" x14ac:dyDescent="0.3">
      <c r="J22144" s="1">
        <v>38639</v>
      </c>
      <c r="K22144">
        <v>200.584</v>
      </c>
    </row>
    <row r="22145" spans="10:11" x14ac:dyDescent="0.3">
      <c r="J22145" s="1">
        <v>38640</v>
      </c>
      <c r="K22145">
        <v>147.85900000000001</v>
      </c>
    </row>
    <row r="22146" spans="10:11" x14ac:dyDescent="0.3">
      <c r="J22146" s="1">
        <v>38641</v>
      </c>
      <c r="K22146">
        <v>102.004</v>
      </c>
    </row>
    <row r="22147" spans="10:11" x14ac:dyDescent="0.3">
      <c r="J22147" s="1">
        <v>38642</v>
      </c>
      <c r="K22147">
        <v>73.361999999999995</v>
      </c>
    </row>
    <row r="22148" spans="10:11" x14ac:dyDescent="0.3">
      <c r="J22148" s="1">
        <v>38643</v>
      </c>
      <c r="K22148">
        <v>55.756</v>
      </c>
    </row>
    <row r="22149" spans="10:11" x14ac:dyDescent="0.3">
      <c r="J22149" s="1">
        <v>38644</v>
      </c>
      <c r="K22149">
        <v>51.497999999999998</v>
      </c>
    </row>
    <row r="22150" spans="10:11" x14ac:dyDescent="0.3">
      <c r="J22150" s="1">
        <v>38645</v>
      </c>
      <c r="K22150">
        <v>124.739</v>
      </c>
    </row>
    <row r="22151" spans="10:11" x14ac:dyDescent="0.3">
      <c r="J22151" s="1">
        <v>38646</v>
      </c>
      <c r="K22151">
        <v>285.50599999999997</v>
      </c>
    </row>
    <row r="22152" spans="10:11" x14ac:dyDescent="0.3">
      <c r="J22152" s="1">
        <v>38647</v>
      </c>
      <c r="K22152">
        <v>400.44600000000003</v>
      </c>
    </row>
    <row r="22153" spans="10:11" x14ac:dyDescent="0.3">
      <c r="J22153" s="1">
        <v>38648</v>
      </c>
      <c r="K22153">
        <v>413.96199999999999</v>
      </c>
    </row>
    <row r="22154" spans="10:11" x14ac:dyDescent="0.3">
      <c r="J22154" s="1">
        <v>38649</v>
      </c>
      <c r="K22154">
        <v>387.46699999999998</v>
      </c>
    </row>
    <row r="22155" spans="10:11" x14ac:dyDescent="0.3">
      <c r="J22155" s="1">
        <v>38650</v>
      </c>
      <c r="K22155">
        <v>333.94499999999999</v>
      </c>
    </row>
    <row r="22156" spans="10:11" x14ac:dyDescent="0.3">
      <c r="J22156" s="1">
        <v>38651</v>
      </c>
      <c r="K22156">
        <v>291.57499999999999</v>
      </c>
    </row>
    <row r="22157" spans="10:11" x14ac:dyDescent="0.3">
      <c r="J22157" s="1">
        <v>38652</v>
      </c>
      <c r="K22157">
        <v>230.58600000000001</v>
      </c>
    </row>
    <row r="22158" spans="10:11" x14ac:dyDescent="0.3">
      <c r="J22158" s="1">
        <v>38653</v>
      </c>
      <c r="K22158">
        <v>141.499</v>
      </c>
    </row>
    <row r="22159" spans="10:11" x14ac:dyDescent="0.3">
      <c r="J22159" s="1">
        <v>38654</v>
      </c>
      <c r="K22159">
        <v>101.82</v>
      </c>
    </row>
    <row r="22160" spans="10:11" x14ac:dyDescent="0.3">
      <c r="J22160" s="1">
        <v>38655</v>
      </c>
      <c r="K22160">
        <v>88.103999999999999</v>
      </c>
    </row>
    <row r="22161" spans="10:11" x14ac:dyDescent="0.3">
      <c r="J22161" s="1">
        <v>38656</v>
      </c>
      <c r="K22161">
        <v>82.619</v>
      </c>
    </row>
    <row r="22162" spans="10:11" x14ac:dyDescent="0.3">
      <c r="J22162" s="1">
        <v>38657</v>
      </c>
      <c r="K22162">
        <v>76.962999999999994</v>
      </c>
    </row>
    <row r="22163" spans="10:11" x14ac:dyDescent="0.3">
      <c r="J22163" s="1">
        <v>38658</v>
      </c>
      <c r="K22163">
        <v>80.141000000000005</v>
      </c>
    </row>
    <row r="22164" spans="10:11" x14ac:dyDescent="0.3">
      <c r="J22164" s="1">
        <v>38659</v>
      </c>
      <c r="K22164">
        <v>62.296999999999997</v>
      </c>
    </row>
    <row r="22165" spans="10:11" x14ac:dyDescent="0.3">
      <c r="J22165" s="1">
        <v>38660</v>
      </c>
      <c r="K22165">
        <v>46.09</v>
      </c>
    </row>
    <row r="22166" spans="10:11" x14ac:dyDescent="0.3">
      <c r="J22166" s="1">
        <v>38661</v>
      </c>
      <c r="K22166">
        <v>37.049999999999997</v>
      </c>
    </row>
    <row r="22167" spans="10:11" x14ac:dyDescent="0.3">
      <c r="J22167" s="1">
        <v>38662</v>
      </c>
      <c r="K22167">
        <v>32.536999999999999</v>
      </c>
    </row>
    <row r="22168" spans="10:11" x14ac:dyDescent="0.3">
      <c r="J22168" s="1">
        <v>38663</v>
      </c>
      <c r="K22168">
        <v>27.006</v>
      </c>
    </row>
    <row r="22169" spans="10:11" x14ac:dyDescent="0.3">
      <c r="J22169" s="1">
        <v>38664</v>
      </c>
      <c r="K22169">
        <v>22.076000000000001</v>
      </c>
    </row>
    <row r="22170" spans="10:11" x14ac:dyDescent="0.3">
      <c r="J22170" s="1">
        <v>38665</v>
      </c>
      <c r="K22170">
        <v>20.003</v>
      </c>
    </row>
    <row r="22171" spans="10:11" x14ac:dyDescent="0.3">
      <c r="J22171" s="1">
        <v>38666</v>
      </c>
      <c r="K22171">
        <v>21.843</v>
      </c>
    </row>
    <row r="22172" spans="10:11" x14ac:dyDescent="0.3">
      <c r="J22172" s="1">
        <v>38667</v>
      </c>
      <c r="K22172">
        <v>29.661000000000001</v>
      </c>
    </row>
    <row r="22173" spans="10:11" x14ac:dyDescent="0.3">
      <c r="J22173" s="1">
        <v>38668</v>
      </c>
      <c r="K22173">
        <v>40.177</v>
      </c>
    </row>
    <row r="22174" spans="10:11" x14ac:dyDescent="0.3">
      <c r="J22174" s="1">
        <v>38669</v>
      </c>
      <c r="K22174">
        <v>46.860999999999997</v>
      </c>
    </row>
    <row r="22175" spans="10:11" x14ac:dyDescent="0.3">
      <c r="J22175" s="1">
        <v>38670</v>
      </c>
      <c r="K22175">
        <v>48.579000000000001</v>
      </c>
    </row>
    <row r="22176" spans="10:11" x14ac:dyDescent="0.3">
      <c r="J22176" s="1">
        <v>38671</v>
      </c>
      <c r="K22176">
        <v>49.256</v>
      </c>
    </row>
    <row r="22177" spans="10:11" x14ac:dyDescent="0.3">
      <c r="J22177" s="1">
        <v>38672</v>
      </c>
      <c r="K22177">
        <v>49.816000000000003</v>
      </c>
    </row>
    <row r="22178" spans="10:11" x14ac:dyDescent="0.3">
      <c r="J22178" s="1">
        <v>38673</v>
      </c>
      <c r="K22178">
        <v>49.417999999999999</v>
      </c>
    </row>
    <row r="22179" spans="10:11" x14ac:dyDescent="0.3">
      <c r="J22179" s="1">
        <v>38674</v>
      </c>
      <c r="K22179">
        <v>47.411000000000001</v>
      </c>
    </row>
    <row r="22180" spans="10:11" x14ac:dyDescent="0.3">
      <c r="J22180" s="1">
        <v>38675</v>
      </c>
      <c r="K22180">
        <v>44.201999999999998</v>
      </c>
    </row>
    <row r="22181" spans="10:11" x14ac:dyDescent="0.3">
      <c r="J22181" s="1">
        <v>38676</v>
      </c>
      <c r="K22181">
        <v>41.39</v>
      </c>
    </row>
    <row r="22182" spans="10:11" x14ac:dyDescent="0.3">
      <c r="J22182" s="1">
        <v>38677</v>
      </c>
      <c r="K22182">
        <v>39.487000000000002</v>
      </c>
    </row>
    <row r="22183" spans="10:11" x14ac:dyDescent="0.3">
      <c r="J22183" s="1">
        <v>38678</v>
      </c>
      <c r="K22183">
        <v>38.561999999999998</v>
      </c>
    </row>
    <row r="22184" spans="10:11" x14ac:dyDescent="0.3">
      <c r="J22184" s="1">
        <v>38679</v>
      </c>
      <c r="K22184">
        <v>49.231000000000002</v>
      </c>
    </row>
    <row r="22185" spans="10:11" x14ac:dyDescent="0.3">
      <c r="J22185" s="1">
        <v>38680</v>
      </c>
      <c r="K22185">
        <v>101.31399999999999</v>
      </c>
    </row>
    <row r="22186" spans="10:11" x14ac:dyDescent="0.3">
      <c r="J22186" s="1">
        <v>38681</v>
      </c>
      <c r="K22186">
        <v>151.559</v>
      </c>
    </row>
    <row r="22187" spans="10:11" x14ac:dyDescent="0.3">
      <c r="J22187" s="1">
        <v>38682</v>
      </c>
      <c r="K22187">
        <v>291.49099999999999</v>
      </c>
    </row>
    <row r="22188" spans="10:11" x14ac:dyDescent="0.3">
      <c r="J22188" s="1">
        <v>38683</v>
      </c>
      <c r="K22188">
        <v>432.38</v>
      </c>
    </row>
    <row r="22189" spans="10:11" x14ac:dyDescent="0.3">
      <c r="J22189" s="1">
        <v>38684</v>
      </c>
      <c r="K22189">
        <v>506.36200000000002</v>
      </c>
    </row>
    <row r="22190" spans="10:11" x14ac:dyDescent="0.3">
      <c r="J22190" s="1">
        <v>38685</v>
      </c>
      <c r="K22190">
        <v>548.98500000000001</v>
      </c>
    </row>
    <row r="22191" spans="10:11" x14ac:dyDescent="0.3">
      <c r="J22191" s="1">
        <v>38686</v>
      </c>
      <c r="K22191">
        <v>568.30899999999997</v>
      </c>
    </row>
    <row r="22192" spans="10:11" x14ac:dyDescent="0.3">
      <c r="J22192" s="1">
        <v>38687</v>
      </c>
      <c r="K22192">
        <v>576.84799999999996</v>
      </c>
    </row>
    <row r="22193" spans="10:11" x14ac:dyDescent="0.3">
      <c r="J22193" s="1">
        <v>38688</v>
      </c>
      <c r="K22193">
        <v>560.97900000000004</v>
      </c>
    </row>
    <row r="22194" spans="10:11" x14ac:dyDescent="0.3">
      <c r="J22194" s="1">
        <v>38689</v>
      </c>
      <c r="K22194">
        <v>527.77700000000004</v>
      </c>
    </row>
    <row r="22195" spans="10:11" x14ac:dyDescent="0.3">
      <c r="J22195" s="1">
        <v>38690</v>
      </c>
      <c r="K22195">
        <v>442.17200000000003</v>
      </c>
    </row>
    <row r="22196" spans="10:11" x14ac:dyDescent="0.3">
      <c r="J22196" s="1">
        <v>38691</v>
      </c>
      <c r="K22196">
        <v>344.51100000000002</v>
      </c>
    </row>
    <row r="22197" spans="10:11" x14ac:dyDescent="0.3">
      <c r="J22197" s="1">
        <v>38692</v>
      </c>
      <c r="K22197">
        <v>296.95600000000002</v>
      </c>
    </row>
    <row r="22198" spans="10:11" x14ac:dyDescent="0.3">
      <c r="J22198" s="1">
        <v>38693</v>
      </c>
      <c r="K22198">
        <v>189.74299999999999</v>
      </c>
    </row>
    <row r="22199" spans="10:11" x14ac:dyDescent="0.3">
      <c r="J22199" s="1">
        <v>38694</v>
      </c>
      <c r="K22199">
        <v>128.017</v>
      </c>
    </row>
    <row r="22200" spans="10:11" x14ac:dyDescent="0.3">
      <c r="J22200" s="1">
        <v>38695</v>
      </c>
      <c r="K22200">
        <v>97.37</v>
      </c>
    </row>
    <row r="22201" spans="10:11" x14ac:dyDescent="0.3">
      <c r="J22201" s="1">
        <v>38696</v>
      </c>
      <c r="K22201">
        <v>87.38</v>
      </c>
    </row>
    <row r="22202" spans="10:11" x14ac:dyDescent="0.3">
      <c r="J22202" s="1">
        <v>38697</v>
      </c>
      <c r="K22202">
        <v>79.808000000000007</v>
      </c>
    </row>
    <row r="22203" spans="10:11" x14ac:dyDescent="0.3">
      <c r="J22203" s="1">
        <v>38698</v>
      </c>
      <c r="K22203">
        <v>78.861000000000004</v>
      </c>
    </row>
    <row r="22204" spans="10:11" x14ac:dyDescent="0.3">
      <c r="J22204" s="1">
        <v>38699</v>
      </c>
      <c r="K22204">
        <v>77.911000000000001</v>
      </c>
    </row>
    <row r="22205" spans="10:11" x14ac:dyDescent="0.3">
      <c r="J22205" s="1">
        <v>38700</v>
      </c>
      <c r="K22205">
        <v>74.685000000000002</v>
      </c>
    </row>
    <row r="22206" spans="10:11" x14ac:dyDescent="0.3">
      <c r="J22206" s="1">
        <v>38701</v>
      </c>
      <c r="K22206">
        <v>72.567999999999998</v>
      </c>
    </row>
    <row r="22207" spans="10:11" x14ac:dyDescent="0.3">
      <c r="J22207" s="1">
        <v>38702</v>
      </c>
      <c r="K22207">
        <v>65.759</v>
      </c>
    </row>
    <row r="22208" spans="10:11" x14ac:dyDescent="0.3">
      <c r="J22208" s="1">
        <v>38703</v>
      </c>
      <c r="K22208">
        <v>58</v>
      </c>
    </row>
    <row r="22209" spans="10:11" x14ac:dyDescent="0.3">
      <c r="J22209" s="1">
        <v>38704</v>
      </c>
      <c r="K22209">
        <v>49.720999999999997</v>
      </c>
    </row>
    <row r="22210" spans="10:11" x14ac:dyDescent="0.3">
      <c r="J22210" s="1">
        <v>38705</v>
      </c>
      <c r="K22210">
        <v>47.100999999999999</v>
      </c>
    </row>
    <row r="22211" spans="10:11" x14ac:dyDescent="0.3">
      <c r="J22211" s="1">
        <v>38706</v>
      </c>
      <c r="K22211">
        <v>45.844999999999999</v>
      </c>
    </row>
    <row r="22212" spans="10:11" x14ac:dyDescent="0.3">
      <c r="J22212" s="1">
        <v>38707</v>
      </c>
      <c r="K22212">
        <v>57.03</v>
      </c>
    </row>
    <row r="22213" spans="10:11" x14ac:dyDescent="0.3">
      <c r="J22213" s="1">
        <v>38708</v>
      </c>
      <c r="K22213">
        <v>136.10300000000001</v>
      </c>
    </row>
    <row r="22214" spans="10:11" x14ac:dyDescent="0.3">
      <c r="J22214" s="1">
        <v>38709</v>
      </c>
      <c r="K22214">
        <v>117.89100000000001</v>
      </c>
    </row>
    <row r="22215" spans="10:11" x14ac:dyDescent="0.3">
      <c r="J22215" s="1">
        <v>38710</v>
      </c>
      <c r="K22215">
        <v>92.688999999999993</v>
      </c>
    </row>
    <row r="22216" spans="10:11" x14ac:dyDescent="0.3">
      <c r="J22216" s="1">
        <v>38711</v>
      </c>
      <c r="K22216">
        <v>80.817999999999998</v>
      </c>
    </row>
    <row r="22217" spans="10:11" x14ac:dyDescent="0.3">
      <c r="J22217" s="1">
        <v>38712</v>
      </c>
      <c r="K22217">
        <v>74.23</v>
      </c>
    </row>
    <row r="22218" spans="10:11" x14ac:dyDescent="0.3">
      <c r="J22218" s="1">
        <v>38713</v>
      </c>
      <c r="K22218">
        <v>71.688999999999993</v>
      </c>
    </row>
    <row r="22219" spans="10:11" x14ac:dyDescent="0.3">
      <c r="J22219" s="1">
        <v>38714</v>
      </c>
      <c r="K22219">
        <v>81.477999999999994</v>
      </c>
    </row>
    <row r="22220" spans="10:11" x14ac:dyDescent="0.3">
      <c r="J22220" s="1">
        <v>38715</v>
      </c>
      <c r="K22220">
        <v>93.254999999999995</v>
      </c>
    </row>
    <row r="22221" spans="10:11" x14ac:dyDescent="0.3">
      <c r="J22221" s="1">
        <v>38716</v>
      </c>
      <c r="K22221">
        <v>99.53</v>
      </c>
    </row>
    <row r="22222" spans="10:11" x14ac:dyDescent="0.3">
      <c r="J22222" s="1">
        <v>38717</v>
      </c>
      <c r="K22222">
        <v>95.01</v>
      </c>
    </row>
    <row r="22223" spans="10:11" x14ac:dyDescent="0.3">
      <c r="J22223" s="1">
        <v>38718</v>
      </c>
      <c r="K22223">
        <v>82.795000000000002</v>
      </c>
    </row>
    <row r="22224" spans="10:11" x14ac:dyDescent="0.3">
      <c r="J22224" s="1">
        <v>38719</v>
      </c>
      <c r="K22224">
        <v>66.66</v>
      </c>
    </row>
    <row r="22225" spans="10:11" x14ac:dyDescent="0.3">
      <c r="J22225" s="1">
        <v>38720</v>
      </c>
      <c r="K22225">
        <v>50.664999999999999</v>
      </c>
    </row>
    <row r="22226" spans="10:11" x14ac:dyDescent="0.3">
      <c r="J22226" s="1">
        <v>38721</v>
      </c>
      <c r="K22226">
        <v>35.804000000000002</v>
      </c>
    </row>
    <row r="22227" spans="10:11" x14ac:dyDescent="0.3">
      <c r="J22227" s="1">
        <v>38722</v>
      </c>
      <c r="K22227">
        <v>25.108000000000001</v>
      </c>
    </row>
    <row r="22228" spans="10:11" x14ac:dyDescent="0.3">
      <c r="J22228" s="1">
        <v>38723</v>
      </c>
      <c r="K22228">
        <v>19.401</v>
      </c>
    </row>
    <row r="22229" spans="10:11" x14ac:dyDescent="0.3">
      <c r="J22229" s="1">
        <v>38724</v>
      </c>
      <c r="K22229">
        <v>16.367999999999999</v>
      </c>
    </row>
    <row r="22230" spans="10:11" x14ac:dyDescent="0.3">
      <c r="J22230" s="1">
        <v>38725</v>
      </c>
      <c r="K22230">
        <v>14.712</v>
      </c>
    </row>
    <row r="22231" spans="10:11" x14ac:dyDescent="0.3">
      <c r="J22231" s="1">
        <v>38726</v>
      </c>
      <c r="K22231">
        <v>13.818</v>
      </c>
    </row>
    <row r="22232" spans="10:11" x14ac:dyDescent="0.3">
      <c r="J22232" s="1">
        <v>38727</v>
      </c>
      <c r="K22232">
        <v>13.625999999999999</v>
      </c>
    </row>
    <row r="22233" spans="10:11" x14ac:dyDescent="0.3">
      <c r="J22233" s="1">
        <v>38728</v>
      </c>
      <c r="K22233">
        <v>15.042</v>
      </c>
    </row>
    <row r="22234" spans="10:11" x14ac:dyDescent="0.3">
      <c r="J22234" s="1">
        <v>38729</v>
      </c>
      <c r="K22234">
        <v>17.913</v>
      </c>
    </row>
    <row r="22235" spans="10:11" x14ac:dyDescent="0.3">
      <c r="J22235" s="1">
        <v>38730</v>
      </c>
      <c r="K22235">
        <v>22.222999999999999</v>
      </c>
    </row>
    <row r="22236" spans="10:11" x14ac:dyDescent="0.3">
      <c r="J22236" s="1">
        <v>38731</v>
      </c>
      <c r="K22236">
        <v>35.939</v>
      </c>
    </row>
    <row r="22237" spans="10:11" x14ac:dyDescent="0.3">
      <c r="J22237" s="1">
        <v>38732</v>
      </c>
      <c r="K22237">
        <v>63.384</v>
      </c>
    </row>
    <row r="22238" spans="10:11" x14ac:dyDescent="0.3">
      <c r="J22238" s="1">
        <v>38733</v>
      </c>
      <c r="K22238">
        <v>74.941000000000003</v>
      </c>
    </row>
    <row r="22239" spans="10:11" x14ac:dyDescent="0.3">
      <c r="J22239" s="1">
        <v>38734</v>
      </c>
      <c r="K22239">
        <v>73.739000000000004</v>
      </c>
    </row>
    <row r="22240" spans="10:11" x14ac:dyDescent="0.3">
      <c r="J22240" s="1">
        <v>38735</v>
      </c>
      <c r="K22240">
        <v>74</v>
      </c>
    </row>
    <row r="22241" spans="10:11" x14ac:dyDescent="0.3">
      <c r="J22241" s="1">
        <v>38736</v>
      </c>
      <c r="K22241">
        <v>81.245999999999995</v>
      </c>
    </row>
    <row r="22242" spans="10:11" x14ac:dyDescent="0.3">
      <c r="J22242" s="1">
        <v>38737</v>
      </c>
      <c r="K22242">
        <v>84.6</v>
      </c>
    </row>
    <row r="22243" spans="10:11" x14ac:dyDescent="0.3">
      <c r="J22243" s="1">
        <v>38738</v>
      </c>
      <c r="K22243">
        <v>84.866</v>
      </c>
    </row>
    <row r="22244" spans="10:11" x14ac:dyDescent="0.3">
      <c r="J22244" s="1">
        <v>38739</v>
      </c>
      <c r="K22244">
        <v>94.156999999999996</v>
      </c>
    </row>
    <row r="22245" spans="10:11" x14ac:dyDescent="0.3">
      <c r="J22245" s="1">
        <v>38740</v>
      </c>
      <c r="K22245">
        <v>86.501000000000005</v>
      </c>
    </row>
    <row r="22246" spans="10:11" x14ac:dyDescent="0.3">
      <c r="J22246" s="1">
        <v>38741</v>
      </c>
      <c r="K22246">
        <v>78.344999999999999</v>
      </c>
    </row>
    <row r="22247" spans="10:11" x14ac:dyDescent="0.3">
      <c r="J22247" s="1">
        <v>38742</v>
      </c>
      <c r="K22247">
        <v>74.328999999999994</v>
      </c>
    </row>
    <row r="22248" spans="10:11" x14ac:dyDescent="0.3">
      <c r="J22248" s="1">
        <v>38743</v>
      </c>
      <c r="K22248">
        <v>71.736000000000004</v>
      </c>
    </row>
    <row r="22249" spans="10:11" x14ac:dyDescent="0.3">
      <c r="J22249" s="1">
        <v>38744</v>
      </c>
      <c r="K22249">
        <v>71.998999999999995</v>
      </c>
    </row>
    <row r="22250" spans="10:11" x14ac:dyDescent="0.3">
      <c r="J22250" s="1">
        <v>38745</v>
      </c>
      <c r="K22250">
        <v>75.897999999999996</v>
      </c>
    </row>
    <row r="22251" spans="10:11" x14ac:dyDescent="0.3">
      <c r="J22251" s="1">
        <v>38746</v>
      </c>
      <c r="K22251">
        <v>83.844999999999999</v>
      </c>
    </row>
    <row r="22252" spans="10:11" x14ac:dyDescent="0.3">
      <c r="J22252" s="1">
        <v>38747</v>
      </c>
      <c r="K22252">
        <v>91.097999999999999</v>
      </c>
    </row>
    <row r="22253" spans="10:11" x14ac:dyDescent="0.3">
      <c r="J22253" s="1">
        <v>38748</v>
      </c>
      <c r="K22253">
        <v>98.83</v>
      </c>
    </row>
    <row r="22254" spans="10:11" x14ac:dyDescent="0.3">
      <c r="J22254" s="1">
        <v>38749</v>
      </c>
      <c r="K22254">
        <v>101.53</v>
      </c>
    </row>
    <row r="22255" spans="10:11" x14ac:dyDescent="0.3">
      <c r="J22255" s="1">
        <v>38750</v>
      </c>
      <c r="K22255">
        <v>110.88800000000001</v>
      </c>
    </row>
    <row r="22256" spans="10:11" x14ac:dyDescent="0.3">
      <c r="J22256" s="1">
        <v>38751</v>
      </c>
      <c r="K22256">
        <v>113.19</v>
      </c>
    </row>
    <row r="22257" spans="10:11" x14ac:dyDescent="0.3">
      <c r="J22257" s="1">
        <v>38752</v>
      </c>
      <c r="K22257">
        <v>122.114</v>
      </c>
    </row>
    <row r="22258" spans="10:11" x14ac:dyDescent="0.3">
      <c r="J22258" s="1">
        <v>38753</v>
      </c>
      <c r="K22258">
        <v>126.569</v>
      </c>
    </row>
    <row r="22259" spans="10:11" x14ac:dyDescent="0.3">
      <c r="J22259" s="1">
        <v>38754</v>
      </c>
      <c r="K22259">
        <v>127.151</v>
      </c>
    </row>
    <row r="22260" spans="10:11" x14ac:dyDescent="0.3">
      <c r="J22260" s="1">
        <v>38755</v>
      </c>
      <c r="K22260">
        <v>123.432</v>
      </c>
    </row>
    <row r="22261" spans="10:11" x14ac:dyDescent="0.3">
      <c r="J22261" s="1">
        <v>38756</v>
      </c>
      <c r="K22261">
        <v>117.28100000000001</v>
      </c>
    </row>
    <row r="22262" spans="10:11" x14ac:dyDescent="0.3">
      <c r="J22262" s="1">
        <v>38757</v>
      </c>
      <c r="K22262">
        <v>113.806</v>
      </c>
    </row>
    <row r="22263" spans="10:11" x14ac:dyDescent="0.3">
      <c r="J22263" s="1">
        <v>38758</v>
      </c>
      <c r="K22263">
        <v>114.155</v>
      </c>
    </row>
    <row r="22264" spans="10:11" x14ac:dyDescent="0.3">
      <c r="J22264" s="1">
        <v>38759</v>
      </c>
      <c r="K22264">
        <v>119.36799999999999</v>
      </c>
    </row>
    <row r="22265" spans="10:11" x14ac:dyDescent="0.3">
      <c r="J22265" s="1">
        <v>38760</v>
      </c>
      <c r="K22265">
        <v>127.065</v>
      </c>
    </row>
    <row r="22266" spans="10:11" x14ac:dyDescent="0.3">
      <c r="J22266" s="1">
        <v>38761</v>
      </c>
      <c r="K22266">
        <v>135.18799999999999</v>
      </c>
    </row>
    <row r="22267" spans="10:11" x14ac:dyDescent="0.3">
      <c r="J22267" s="1">
        <v>38762</v>
      </c>
      <c r="K22267">
        <v>140.42599999999999</v>
      </c>
    </row>
    <row r="22268" spans="10:11" x14ac:dyDescent="0.3">
      <c r="J22268" s="1">
        <v>38763</v>
      </c>
      <c r="K22268">
        <v>144.048</v>
      </c>
    </row>
    <row r="22269" spans="10:11" x14ac:dyDescent="0.3">
      <c r="J22269" s="1">
        <v>38764</v>
      </c>
      <c r="K22269">
        <v>145.04300000000001</v>
      </c>
    </row>
    <row r="22270" spans="10:11" x14ac:dyDescent="0.3">
      <c r="J22270" s="1">
        <v>38765</v>
      </c>
      <c r="K22270">
        <v>144.75299999999999</v>
      </c>
    </row>
    <row r="22271" spans="10:11" x14ac:dyDescent="0.3">
      <c r="J22271" s="1">
        <v>38766</v>
      </c>
      <c r="K22271">
        <v>142.47800000000001</v>
      </c>
    </row>
    <row r="22272" spans="10:11" x14ac:dyDescent="0.3">
      <c r="J22272" s="1">
        <v>38767</v>
      </c>
      <c r="K22272">
        <v>139.32400000000001</v>
      </c>
    </row>
    <row r="22273" spans="10:11" x14ac:dyDescent="0.3">
      <c r="J22273" s="1">
        <v>38768</v>
      </c>
      <c r="K22273">
        <v>137.84100000000001</v>
      </c>
    </row>
    <row r="22274" spans="10:11" x14ac:dyDescent="0.3">
      <c r="J22274" s="1">
        <v>38769</v>
      </c>
      <c r="K22274">
        <v>140.04599999999999</v>
      </c>
    </row>
    <row r="22275" spans="10:11" x14ac:dyDescent="0.3">
      <c r="J22275" s="1">
        <v>38770</v>
      </c>
      <c r="K22275">
        <v>147.84200000000001</v>
      </c>
    </row>
    <row r="22276" spans="10:11" x14ac:dyDescent="0.3">
      <c r="J22276" s="1">
        <v>38771</v>
      </c>
      <c r="K22276">
        <v>152.90600000000001</v>
      </c>
    </row>
    <row r="22277" spans="10:11" x14ac:dyDescent="0.3">
      <c r="J22277" s="1">
        <v>38772</v>
      </c>
      <c r="K22277">
        <v>157.125</v>
      </c>
    </row>
    <row r="22278" spans="10:11" x14ac:dyDescent="0.3">
      <c r="J22278" s="1">
        <v>38773</v>
      </c>
      <c r="K22278">
        <v>157.93700000000001</v>
      </c>
    </row>
    <row r="22279" spans="10:11" x14ac:dyDescent="0.3">
      <c r="J22279" s="1">
        <v>38774</v>
      </c>
      <c r="K22279">
        <v>156.34100000000001</v>
      </c>
    </row>
    <row r="22280" spans="10:11" x14ac:dyDescent="0.3">
      <c r="J22280" s="1">
        <v>38775</v>
      </c>
      <c r="K22280">
        <v>153.82</v>
      </c>
    </row>
    <row r="22281" spans="10:11" x14ac:dyDescent="0.3">
      <c r="J22281" s="1">
        <v>38776</v>
      </c>
      <c r="K22281">
        <v>150.904</v>
      </c>
    </row>
    <row r="22282" spans="10:11" x14ac:dyDescent="0.3">
      <c r="J22282" s="1">
        <v>38777</v>
      </c>
      <c r="K22282">
        <v>147.69499999999999</v>
      </c>
    </row>
    <row r="22283" spans="10:11" x14ac:dyDescent="0.3">
      <c r="J22283" s="1">
        <v>38778</v>
      </c>
      <c r="K22283">
        <v>143.98599999999999</v>
      </c>
    </row>
    <row r="22284" spans="10:11" x14ac:dyDescent="0.3">
      <c r="J22284" s="1">
        <v>38779</v>
      </c>
      <c r="K22284">
        <v>142.59399999999999</v>
      </c>
    </row>
    <row r="22285" spans="10:11" x14ac:dyDescent="0.3">
      <c r="J22285" s="1">
        <v>38780</v>
      </c>
      <c r="K22285">
        <v>142.88200000000001</v>
      </c>
    </row>
    <row r="22286" spans="10:11" x14ac:dyDescent="0.3">
      <c r="J22286" s="1">
        <v>38781</v>
      </c>
      <c r="K22286">
        <v>148.185</v>
      </c>
    </row>
    <row r="22287" spans="10:11" x14ac:dyDescent="0.3">
      <c r="J22287" s="1">
        <v>38782</v>
      </c>
      <c r="K22287">
        <v>148.48500000000001</v>
      </c>
    </row>
    <row r="22288" spans="10:11" x14ac:dyDescent="0.3">
      <c r="J22288" s="1">
        <v>38783</v>
      </c>
      <c r="K22288">
        <v>159.51</v>
      </c>
    </row>
    <row r="22289" spans="10:11" x14ac:dyDescent="0.3">
      <c r="J22289" s="1">
        <v>38784</v>
      </c>
      <c r="K22289">
        <v>160.80500000000001</v>
      </c>
    </row>
    <row r="22290" spans="10:11" x14ac:dyDescent="0.3">
      <c r="J22290" s="1">
        <v>38785</v>
      </c>
      <c r="K22290">
        <v>158.316</v>
      </c>
    </row>
    <row r="22291" spans="10:11" x14ac:dyDescent="0.3">
      <c r="J22291" s="1">
        <v>38786</v>
      </c>
      <c r="K22291">
        <v>152.643</v>
      </c>
    </row>
    <row r="22292" spans="10:11" x14ac:dyDescent="0.3">
      <c r="J22292" s="1">
        <v>38787</v>
      </c>
      <c r="K22292">
        <v>146.71199999999999</v>
      </c>
    </row>
    <row r="22293" spans="10:11" x14ac:dyDescent="0.3">
      <c r="J22293" s="1">
        <v>38788</v>
      </c>
      <c r="K22293">
        <v>139.131</v>
      </c>
    </row>
    <row r="22294" spans="10:11" x14ac:dyDescent="0.3">
      <c r="J22294" s="1">
        <v>38789</v>
      </c>
      <c r="K22294">
        <v>131.49700000000001</v>
      </c>
    </row>
    <row r="22295" spans="10:11" x14ac:dyDescent="0.3">
      <c r="J22295" s="1">
        <v>38790</v>
      </c>
      <c r="K22295">
        <v>123.76900000000001</v>
      </c>
    </row>
    <row r="22296" spans="10:11" x14ac:dyDescent="0.3">
      <c r="J22296" s="1">
        <v>38791</v>
      </c>
      <c r="K22296">
        <v>116.075</v>
      </c>
    </row>
    <row r="22297" spans="10:11" x14ac:dyDescent="0.3">
      <c r="J22297" s="1">
        <v>38792</v>
      </c>
      <c r="K22297">
        <v>108.916</v>
      </c>
    </row>
    <row r="22298" spans="10:11" x14ac:dyDescent="0.3">
      <c r="J22298" s="1">
        <v>38793</v>
      </c>
      <c r="K22298">
        <v>101.077</v>
      </c>
    </row>
    <row r="22299" spans="10:11" x14ac:dyDescent="0.3">
      <c r="J22299" s="1">
        <v>38794</v>
      </c>
      <c r="K22299">
        <v>94.051000000000002</v>
      </c>
    </row>
    <row r="22300" spans="10:11" x14ac:dyDescent="0.3">
      <c r="J22300" s="1">
        <v>38795</v>
      </c>
      <c r="K22300">
        <v>87.346999999999994</v>
      </c>
    </row>
    <row r="22301" spans="10:11" x14ac:dyDescent="0.3">
      <c r="J22301" s="1">
        <v>38796</v>
      </c>
      <c r="K22301">
        <v>83.617999999999995</v>
      </c>
    </row>
    <row r="22302" spans="10:11" x14ac:dyDescent="0.3">
      <c r="J22302" s="1">
        <v>38797</v>
      </c>
      <c r="K22302">
        <v>81.713999999999999</v>
      </c>
    </row>
    <row r="22303" spans="10:11" x14ac:dyDescent="0.3">
      <c r="J22303" s="1">
        <v>38798</v>
      </c>
      <c r="K22303">
        <v>81.03</v>
      </c>
    </row>
    <row r="22304" spans="10:11" x14ac:dyDescent="0.3">
      <c r="J22304" s="1">
        <v>38799</v>
      </c>
      <c r="K22304">
        <v>79.938000000000002</v>
      </c>
    </row>
    <row r="22305" spans="10:11" x14ac:dyDescent="0.3">
      <c r="J22305" s="1">
        <v>38800</v>
      </c>
      <c r="K22305">
        <v>75.835999999999999</v>
      </c>
    </row>
    <row r="22306" spans="10:11" x14ac:dyDescent="0.3">
      <c r="J22306" s="1">
        <v>38801</v>
      </c>
      <c r="K22306">
        <v>63.268999999999998</v>
      </c>
    </row>
    <row r="22307" spans="10:11" x14ac:dyDescent="0.3">
      <c r="J22307" s="1">
        <v>38802</v>
      </c>
      <c r="K22307">
        <v>42.823</v>
      </c>
    </row>
    <row r="22308" spans="10:11" x14ac:dyDescent="0.3">
      <c r="J22308" s="1">
        <v>38803</v>
      </c>
      <c r="K22308">
        <v>38.875</v>
      </c>
    </row>
    <row r="22309" spans="10:11" x14ac:dyDescent="0.3">
      <c r="J22309" s="1">
        <v>38804</v>
      </c>
      <c r="K22309">
        <v>47.061999999999998</v>
      </c>
    </row>
    <row r="22310" spans="10:11" x14ac:dyDescent="0.3">
      <c r="J22310" s="1">
        <v>38805</v>
      </c>
      <c r="K22310">
        <v>51.844999999999999</v>
      </c>
    </row>
    <row r="22311" spans="10:11" x14ac:dyDescent="0.3">
      <c r="J22311" s="1">
        <v>38806</v>
      </c>
      <c r="K22311">
        <v>47.131</v>
      </c>
    </row>
    <row r="22312" spans="10:11" x14ac:dyDescent="0.3">
      <c r="J22312" s="1">
        <v>38807</v>
      </c>
      <c r="K22312">
        <v>33.405999999999999</v>
      </c>
    </row>
    <row r="22313" spans="10:11" x14ac:dyDescent="0.3">
      <c r="J22313" s="1">
        <v>38808</v>
      </c>
      <c r="K22313">
        <v>27.294</v>
      </c>
    </row>
    <row r="22314" spans="10:11" x14ac:dyDescent="0.3">
      <c r="J22314" s="1">
        <v>38809</v>
      </c>
      <c r="K22314">
        <v>26.081</v>
      </c>
    </row>
    <row r="22315" spans="10:11" x14ac:dyDescent="0.3">
      <c r="J22315" s="1">
        <v>38810</v>
      </c>
      <c r="K22315">
        <v>21.847000000000001</v>
      </c>
    </row>
    <row r="22316" spans="10:11" x14ac:dyDescent="0.3">
      <c r="J22316" s="1">
        <v>38811</v>
      </c>
      <c r="K22316">
        <v>26.331</v>
      </c>
    </row>
    <row r="22317" spans="10:11" x14ac:dyDescent="0.3">
      <c r="J22317" s="1">
        <v>38812</v>
      </c>
      <c r="K22317">
        <v>42.494999999999997</v>
      </c>
    </row>
    <row r="22318" spans="10:11" x14ac:dyDescent="0.3">
      <c r="J22318" s="1">
        <v>38813</v>
      </c>
      <c r="K22318">
        <v>47.779000000000003</v>
      </c>
    </row>
    <row r="22319" spans="10:11" x14ac:dyDescent="0.3">
      <c r="J22319" s="1">
        <v>38814</v>
      </c>
      <c r="K22319">
        <v>35.738999999999997</v>
      </c>
    </row>
    <row r="22320" spans="10:11" x14ac:dyDescent="0.3">
      <c r="J22320" s="1">
        <v>38815</v>
      </c>
      <c r="K22320">
        <v>39.279000000000003</v>
      </c>
    </row>
    <row r="22321" spans="10:11" x14ac:dyDescent="0.3">
      <c r="J22321" s="1">
        <v>38816</v>
      </c>
      <c r="K22321">
        <v>75.228999999999999</v>
      </c>
    </row>
    <row r="22322" spans="10:11" x14ac:dyDescent="0.3">
      <c r="J22322" s="1">
        <v>38817</v>
      </c>
      <c r="K22322">
        <v>109.804</v>
      </c>
    </row>
    <row r="22323" spans="10:11" x14ac:dyDescent="0.3">
      <c r="J22323" s="1">
        <v>38818</v>
      </c>
      <c r="K22323">
        <v>110.05</v>
      </c>
    </row>
    <row r="22324" spans="10:11" x14ac:dyDescent="0.3">
      <c r="J22324" s="1">
        <v>38819</v>
      </c>
      <c r="K22324">
        <v>94.281000000000006</v>
      </c>
    </row>
    <row r="22325" spans="10:11" x14ac:dyDescent="0.3">
      <c r="J22325" s="1">
        <v>38820</v>
      </c>
      <c r="K22325">
        <v>61.802999999999997</v>
      </c>
    </row>
    <row r="22326" spans="10:11" x14ac:dyDescent="0.3">
      <c r="J22326" s="1">
        <v>38821</v>
      </c>
      <c r="K22326">
        <v>37.206000000000003</v>
      </c>
    </row>
    <row r="22327" spans="10:11" x14ac:dyDescent="0.3">
      <c r="J22327" s="1">
        <v>38822</v>
      </c>
      <c r="K22327">
        <v>26.827000000000002</v>
      </c>
    </row>
    <row r="22328" spans="10:11" x14ac:dyDescent="0.3">
      <c r="J22328" s="1">
        <v>38823</v>
      </c>
      <c r="K22328">
        <v>22.053000000000001</v>
      </c>
    </row>
    <row r="22329" spans="10:11" x14ac:dyDescent="0.3">
      <c r="J22329" s="1">
        <v>38824</v>
      </c>
      <c r="K22329">
        <v>24.628</v>
      </c>
    </row>
    <row r="22330" spans="10:11" x14ac:dyDescent="0.3">
      <c r="J22330" s="1">
        <v>38825</v>
      </c>
      <c r="K22330">
        <v>35.389000000000003</v>
      </c>
    </row>
    <row r="22331" spans="10:11" x14ac:dyDescent="0.3">
      <c r="J22331" s="1">
        <v>38826</v>
      </c>
      <c r="K22331">
        <v>44.139000000000003</v>
      </c>
    </row>
    <row r="22332" spans="10:11" x14ac:dyDescent="0.3">
      <c r="J22332" s="1">
        <v>38827</v>
      </c>
      <c r="K22332">
        <v>52.558</v>
      </c>
    </row>
    <row r="22333" spans="10:11" x14ac:dyDescent="0.3">
      <c r="J22333" s="1">
        <v>38828</v>
      </c>
      <c r="K22333">
        <v>55.118000000000002</v>
      </c>
    </row>
    <row r="22334" spans="10:11" x14ac:dyDescent="0.3">
      <c r="J22334" s="1">
        <v>38829</v>
      </c>
      <c r="K22334">
        <v>52.902000000000001</v>
      </c>
    </row>
    <row r="22335" spans="10:11" x14ac:dyDescent="0.3">
      <c r="J22335" s="1">
        <v>38830</v>
      </c>
      <c r="K22335">
        <v>50.048000000000002</v>
      </c>
    </row>
    <row r="22336" spans="10:11" x14ac:dyDescent="0.3">
      <c r="J22336" s="1">
        <v>38831</v>
      </c>
      <c r="K22336">
        <v>49.692</v>
      </c>
    </row>
    <row r="22337" spans="10:11" x14ac:dyDescent="0.3">
      <c r="J22337" s="1">
        <v>38832</v>
      </c>
      <c r="K22337">
        <v>54.636000000000003</v>
      </c>
    </row>
    <row r="22338" spans="10:11" x14ac:dyDescent="0.3">
      <c r="J22338" s="1">
        <v>38833</v>
      </c>
      <c r="K22338">
        <v>60.357999999999997</v>
      </c>
    </row>
    <row r="22339" spans="10:11" x14ac:dyDescent="0.3">
      <c r="J22339" s="1">
        <v>38834</v>
      </c>
      <c r="K22339">
        <v>65.451999999999998</v>
      </c>
    </row>
    <row r="22340" spans="10:11" x14ac:dyDescent="0.3">
      <c r="J22340" s="1">
        <v>38835</v>
      </c>
      <c r="K22340">
        <v>68.372</v>
      </c>
    </row>
    <row r="22341" spans="10:11" x14ac:dyDescent="0.3">
      <c r="J22341" s="1">
        <v>38836</v>
      </c>
      <c r="K22341">
        <v>67.89</v>
      </c>
    </row>
    <row r="22342" spans="10:11" x14ac:dyDescent="0.3">
      <c r="J22342" s="1">
        <v>38837</v>
      </c>
      <c r="K22342">
        <v>66.073999999999998</v>
      </c>
    </row>
    <row r="22343" spans="10:11" x14ac:dyDescent="0.3">
      <c r="J22343" s="1">
        <v>38838</v>
      </c>
      <c r="K22343">
        <v>51.738</v>
      </c>
    </row>
    <row r="22344" spans="10:11" x14ac:dyDescent="0.3">
      <c r="J22344" s="1">
        <v>38839</v>
      </c>
      <c r="K22344">
        <v>67.686999999999998</v>
      </c>
    </row>
    <row r="22345" spans="10:11" x14ac:dyDescent="0.3">
      <c r="J22345" s="1">
        <v>38840</v>
      </c>
      <c r="K22345">
        <v>50.512</v>
      </c>
    </row>
    <row r="22346" spans="10:11" x14ac:dyDescent="0.3">
      <c r="J22346" s="1">
        <v>38841</v>
      </c>
      <c r="K22346">
        <v>70.427999999999997</v>
      </c>
    </row>
    <row r="22347" spans="10:11" x14ac:dyDescent="0.3">
      <c r="J22347" s="1">
        <v>38842</v>
      </c>
      <c r="K22347">
        <v>85.766000000000005</v>
      </c>
    </row>
    <row r="22348" spans="10:11" x14ac:dyDescent="0.3">
      <c r="J22348" s="1">
        <v>38843</v>
      </c>
      <c r="K22348">
        <v>85.43</v>
      </c>
    </row>
    <row r="22349" spans="10:11" x14ac:dyDescent="0.3">
      <c r="J22349" s="1">
        <v>38844</v>
      </c>
      <c r="K22349">
        <v>81.661000000000001</v>
      </c>
    </row>
    <row r="22350" spans="10:11" x14ac:dyDescent="0.3">
      <c r="J22350" s="1">
        <v>38845</v>
      </c>
      <c r="K22350">
        <v>79.058000000000007</v>
      </c>
    </row>
    <row r="22351" spans="10:11" x14ac:dyDescent="0.3">
      <c r="J22351" s="1">
        <v>38846</v>
      </c>
      <c r="K22351">
        <v>79.856999999999999</v>
      </c>
    </row>
    <row r="22352" spans="10:11" x14ac:dyDescent="0.3">
      <c r="J22352" s="1">
        <v>38847</v>
      </c>
      <c r="K22352">
        <v>81.361999999999995</v>
      </c>
    </row>
    <row r="22353" spans="10:11" x14ac:dyDescent="0.3">
      <c r="J22353" s="1">
        <v>38848</v>
      </c>
      <c r="K22353">
        <v>79.043000000000006</v>
      </c>
    </row>
    <row r="22354" spans="10:11" x14ac:dyDescent="0.3">
      <c r="J22354" s="1">
        <v>38849</v>
      </c>
      <c r="K22354">
        <v>70.650000000000006</v>
      </c>
    </row>
    <row r="22355" spans="10:11" x14ac:dyDescent="0.3">
      <c r="J22355" s="1">
        <v>38850</v>
      </c>
      <c r="K22355">
        <v>72.933000000000007</v>
      </c>
    </row>
    <row r="22356" spans="10:11" x14ac:dyDescent="0.3">
      <c r="J22356" s="1">
        <v>38851</v>
      </c>
      <c r="K22356">
        <v>77.95</v>
      </c>
    </row>
    <row r="22357" spans="10:11" x14ac:dyDescent="0.3">
      <c r="J22357" s="1">
        <v>38852</v>
      </c>
      <c r="K22357">
        <v>73.695999999999998</v>
      </c>
    </row>
    <row r="22358" spans="10:11" x14ac:dyDescent="0.3">
      <c r="J22358" s="1">
        <v>38853</v>
      </c>
      <c r="K22358">
        <v>38.207999999999998</v>
      </c>
    </row>
    <row r="22359" spans="10:11" x14ac:dyDescent="0.3">
      <c r="J22359" s="1">
        <v>38854</v>
      </c>
      <c r="K22359">
        <v>47.143000000000001</v>
      </c>
    </row>
    <row r="22360" spans="10:11" x14ac:dyDescent="0.3">
      <c r="J22360" s="1">
        <v>38855</v>
      </c>
      <c r="K22360">
        <v>56.738</v>
      </c>
    </row>
    <row r="22361" spans="10:11" x14ac:dyDescent="0.3">
      <c r="J22361" s="1">
        <v>38856</v>
      </c>
      <c r="K22361">
        <v>37.506</v>
      </c>
    </row>
    <row r="22362" spans="10:11" x14ac:dyDescent="0.3">
      <c r="J22362" s="1">
        <v>38857</v>
      </c>
      <c r="K22362">
        <v>31.183</v>
      </c>
    </row>
    <row r="22363" spans="10:11" x14ac:dyDescent="0.3">
      <c r="J22363" s="1">
        <v>38858</v>
      </c>
      <c r="K22363">
        <v>30.64</v>
      </c>
    </row>
    <row r="22364" spans="10:11" x14ac:dyDescent="0.3">
      <c r="J22364" s="1">
        <v>38859</v>
      </c>
      <c r="K22364">
        <v>25.550999999999998</v>
      </c>
    </row>
    <row r="22365" spans="10:11" x14ac:dyDescent="0.3">
      <c r="J22365" s="1">
        <v>38860</v>
      </c>
      <c r="K22365">
        <v>21.123999999999999</v>
      </c>
    </row>
    <row r="22366" spans="10:11" x14ac:dyDescent="0.3">
      <c r="J22366" s="1">
        <v>38861</v>
      </c>
      <c r="K22366">
        <v>20.079999999999998</v>
      </c>
    </row>
    <row r="22367" spans="10:11" x14ac:dyDescent="0.3">
      <c r="J22367" s="1">
        <v>38862</v>
      </c>
      <c r="K22367">
        <v>24.056999999999999</v>
      </c>
    </row>
    <row r="22368" spans="10:11" x14ac:dyDescent="0.3">
      <c r="J22368" s="1">
        <v>38863</v>
      </c>
      <c r="K22368">
        <v>29.646999999999998</v>
      </c>
    </row>
    <row r="22369" spans="10:11" x14ac:dyDescent="0.3">
      <c r="J22369" s="1">
        <v>38864</v>
      </c>
      <c r="K22369">
        <v>45</v>
      </c>
    </row>
    <row r="22370" spans="10:11" x14ac:dyDescent="0.3">
      <c r="J22370" s="1">
        <v>38865</v>
      </c>
      <c r="K22370">
        <v>67.465000000000003</v>
      </c>
    </row>
    <row r="22371" spans="10:11" x14ac:dyDescent="0.3">
      <c r="J22371" s="1">
        <v>38866</v>
      </c>
      <c r="K22371">
        <v>73.528000000000006</v>
      </c>
    </row>
    <row r="22372" spans="10:11" x14ac:dyDescent="0.3">
      <c r="J22372" s="1">
        <v>38867</v>
      </c>
      <c r="K22372">
        <v>67.17</v>
      </c>
    </row>
    <row r="22373" spans="10:11" x14ac:dyDescent="0.3">
      <c r="J22373" s="1">
        <v>38868</v>
      </c>
      <c r="K22373">
        <v>64.382999999999996</v>
      </c>
    </row>
    <row r="22374" spans="10:11" x14ac:dyDescent="0.3">
      <c r="J22374" s="1">
        <v>38869</v>
      </c>
      <c r="K22374">
        <v>66.712999999999994</v>
      </c>
    </row>
    <row r="22375" spans="10:11" x14ac:dyDescent="0.3">
      <c r="J22375" s="1">
        <v>38870</v>
      </c>
      <c r="K22375">
        <v>65.192999999999998</v>
      </c>
    </row>
    <row r="22376" spans="10:11" x14ac:dyDescent="0.3">
      <c r="J22376" s="1">
        <v>38871</v>
      </c>
      <c r="K22376">
        <v>59.781999999999996</v>
      </c>
    </row>
    <row r="22377" spans="10:11" x14ac:dyDescent="0.3">
      <c r="J22377" s="1">
        <v>38872</v>
      </c>
      <c r="K22377">
        <v>54.210999999999999</v>
      </c>
    </row>
    <row r="22378" spans="10:11" x14ac:dyDescent="0.3">
      <c r="J22378" s="1">
        <v>38873</v>
      </c>
      <c r="K22378">
        <v>50.939</v>
      </c>
    </row>
    <row r="22379" spans="10:11" x14ac:dyDescent="0.3">
      <c r="J22379" s="1">
        <v>38874</v>
      </c>
      <c r="K22379">
        <v>53.237000000000002</v>
      </c>
    </row>
    <row r="22380" spans="10:11" x14ac:dyDescent="0.3">
      <c r="J22380" s="1">
        <v>38875</v>
      </c>
      <c r="K22380">
        <v>62.631999999999998</v>
      </c>
    </row>
    <row r="22381" spans="10:11" x14ac:dyDescent="0.3">
      <c r="J22381" s="1">
        <v>38876</v>
      </c>
      <c r="K22381">
        <v>70.95</v>
      </c>
    </row>
    <row r="22382" spans="10:11" x14ac:dyDescent="0.3">
      <c r="J22382" s="1">
        <v>38877</v>
      </c>
      <c r="K22382">
        <v>82.171000000000006</v>
      </c>
    </row>
    <row r="22383" spans="10:11" x14ac:dyDescent="0.3">
      <c r="J22383" s="1">
        <v>38878</v>
      </c>
      <c r="K22383">
        <v>88.712999999999994</v>
      </c>
    </row>
    <row r="22384" spans="10:11" x14ac:dyDescent="0.3">
      <c r="J22384" s="1">
        <v>38879</v>
      </c>
      <c r="K22384">
        <v>85.451999999999998</v>
      </c>
    </row>
    <row r="22385" spans="10:11" x14ac:dyDescent="0.3">
      <c r="J22385" s="1">
        <v>38880</v>
      </c>
      <c r="K22385">
        <v>78.995999999999995</v>
      </c>
    </row>
    <row r="22386" spans="10:11" x14ac:dyDescent="0.3">
      <c r="J22386" s="1">
        <v>38881</v>
      </c>
      <c r="K22386">
        <v>70.024000000000001</v>
      </c>
    </row>
    <row r="22387" spans="10:11" x14ac:dyDescent="0.3">
      <c r="J22387" s="1">
        <v>38882</v>
      </c>
      <c r="K22387">
        <v>60.563000000000002</v>
      </c>
    </row>
    <row r="22388" spans="10:11" x14ac:dyDescent="0.3">
      <c r="J22388" s="1">
        <v>38883</v>
      </c>
      <c r="K22388">
        <v>51.472999999999999</v>
      </c>
    </row>
    <row r="22389" spans="10:11" x14ac:dyDescent="0.3">
      <c r="J22389" s="1">
        <v>38884</v>
      </c>
      <c r="K22389">
        <v>45.640999999999998</v>
      </c>
    </row>
    <row r="22390" spans="10:11" x14ac:dyDescent="0.3">
      <c r="J22390" s="1">
        <v>38885</v>
      </c>
      <c r="K22390">
        <v>44.942</v>
      </c>
    </row>
    <row r="22391" spans="10:11" x14ac:dyDescent="0.3">
      <c r="J22391" s="1">
        <v>38886</v>
      </c>
      <c r="K22391">
        <v>51.521000000000001</v>
      </c>
    </row>
    <row r="22392" spans="10:11" x14ac:dyDescent="0.3">
      <c r="J22392" s="1">
        <v>38887</v>
      </c>
      <c r="K22392">
        <v>53.5</v>
      </c>
    </row>
    <row r="22393" spans="10:11" x14ac:dyDescent="0.3">
      <c r="J22393" s="1">
        <v>38888</v>
      </c>
      <c r="K22393">
        <v>52.732999999999997</v>
      </c>
    </row>
    <row r="22394" spans="10:11" x14ac:dyDescent="0.3">
      <c r="J22394" s="1">
        <v>38889</v>
      </c>
      <c r="K22394">
        <v>59.643000000000001</v>
      </c>
    </row>
    <row r="22395" spans="10:11" x14ac:dyDescent="0.3">
      <c r="J22395" s="1">
        <v>38890</v>
      </c>
      <c r="K22395">
        <v>62.655000000000001</v>
      </c>
    </row>
    <row r="22396" spans="10:11" x14ac:dyDescent="0.3">
      <c r="J22396" s="1">
        <v>38891</v>
      </c>
      <c r="K22396">
        <v>63.468000000000004</v>
      </c>
    </row>
    <row r="22397" spans="10:11" x14ac:dyDescent="0.3">
      <c r="J22397" s="1">
        <v>38892</v>
      </c>
      <c r="K22397">
        <v>62.204999999999998</v>
      </c>
    </row>
    <row r="22398" spans="10:11" x14ac:dyDescent="0.3">
      <c r="J22398" s="1">
        <v>38893</v>
      </c>
      <c r="K22398">
        <v>67.326999999999998</v>
      </c>
    </row>
    <row r="22399" spans="10:11" x14ac:dyDescent="0.3">
      <c r="J22399" s="1">
        <v>38894</v>
      </c>
      <c r="K22399">
        <v>66.397000000000006</v>
      </c>
    </row>
    <row r="22400" spans="10:11" x14ac:dyDescent="0.3">
      <c r="J22400" s="1">
        <v>38895</v>
      </c>
      <c r="K22400">
        <v>56.743000000000002</v>
      </c>
    </row>
    <row r="22401" spans="10:11" x14ac:dyDescent="0.3">
      <c r="J22401" s="1">
        <v>38896</v>
      </c>
      <c r="K22401">
        <v>20.940999999999999</v>
      </c>
    </row>
    <row r="22402" spans="10:11" x14ac:dyDescent="0.3">
      <c r="J22402" s="1">
        <v>38897</v>
      </c>
      <c r="K22402">
        <v>51.868000000000002</v>
      </c>
    </row>
    <row r="22403" spans="10:11" x14ac:dyDescent="0.3">
      <c r="J22403" s="1">
        <v>38898</v>
      </c>
      <c r="K22403">
        <v>67.766999999999996</v>
      </c>
    </row>
    <row r="22404" spans="10:11" x14ac:dyDescent="0.3">
      <c r="J22404" s="1">
        <v>38899</v>
      </c>
      <c r="K22404">
        <v>73.385000000000005</v>
      </c>
    </row>
    <row r="22405" spans="10:11" x14ac:dyDescent="0.3">
      <c r="J22405" s="1">
        <v>38900</v>
      </c>
      <c r="K22405">
        <v>74</v>
      </c>
    </row>
    <row r="22406" spans="10:11" x14ac:dyDescent="0.3">
      <c r="J22406" s="1">
        <v>38901</v>
      </c>
      <c r="K22406">
        <v>72.251999999999995</v>
      </c>
    </row>
    <row r="22407" spans="10:11" x14ac:dyDescent="0.3">
      <c r="J22407" s="1">
        <v>38902</v>
      </c>
      <c r="K22407">
        <v>69.391000000000005</v>
      </c>
    </row>
    <row r="22408" spans="10:11" x14ac:dyDescent="0.3">
      <c r="J22408" s="1">
        <v>38903</v>
      </c>
      <c r="K22408">
        <v>66.721000000000004</v>
      </c>
    </row>
    <row r="22409" spans="10:11" x14ac:dyDescent="0.3">
      <c r="J22409" s="1">
        <v>38904</v>
      </c>
      <c r="K22409">
        <v>64.090999999999994</v>
      </c>
    </row>
    <row r="22410" spans="10:11" x14ac:dyDescent="0.3">
      <c r="J22410" s="1">
        <v>38905</v>
      </c>
      <c r="K22410">
        <v>62.832999999999998</v>
      </c>
    </row>
    <row r="22411" spans="10:11" x14ac:dyDescent="0.3">
      <c r="J22411" s="1">
        <v>38906</v>
      </c>
      <c r="K22411">
        <v>61.259</v>
      </c>
    </row>
    <row r="22412" spans="10:11" x14ac:dyDescent="0.3">
      <c r="J22412" s="1">
        <v>38907</v>
      </c>
      <c r="K22412">
        <v>59.427</v>
      </c>
    </row>
    <row r="22413" spans="10:11" x14ac:dyDescent="0.3">
      <c r="J22413" s="1">
        <v>38908</v>
      </c>
      <c r="K22413">
        <v>56.075000000000003</v>
      </c>
    </row>
    <row r="22414" spans="10:11" x14ac:dyDescent="0.3">
      <c r="J22414" s="1">
        <v>38909</v>
      </c>
      <c r="K22414">
        <v>52.488</v>
      </c>
    </row>
    <row r="22415" spans="10:11" x14ac:dyDescent="0.3">
      <c r="J22415" s="1">
        <v>38910</v>
      </c>
      <c r="K22415">
        <v>49.825000000000003</v>
      </c>
    </row>
    <row r="22416" spans="10:11" x14ac:dyDescent="0.3">
      <c r="J22416" s="1">
        <v>38911</v>
      </c>
      <c r="K22416">
        <v>48.978999999999999</v>
      </c>
    </row>
    <row r="22417" spans="10:11" x14ac:dyDescent="0.3">
      <c r="J22417" s="1">
        <v>38912</v>
      </c>
      <c r="K22417">
        <v>51.058999999999997</v>
      </c>
    </row>
    <row r="22418" spans="10:11" x14ac:dyDescent="0.3">
      <c r="J22418" s="1">
        <v>38913</v>
      </c>
      <c r="K22418">
        <v>51.002000000000002</v>
      </c>
    </row>
    <row r="22419" spans="10:11" x14ac:dyDescent="0.3">
      <c r="J22419" s="1">
        <v>38914</v>
      </c>
      <c r="K22419">
        <v>50.58</v>
      </c>
    </row>
    <row r="22420" spans="10:11" x14ac:dyDescent="0.3">
      <c r="J22420" s="1">
        <v>38915</v>
      </c>
      <c r="K22420">
        <v>50.530999999999999</v>
      </c>
    </row>
    <row r="22421" spans="10:11" x14ac:dyDescent="0.3">
      <c r="J22421" s="1">
        <v>38916</v>
      </c>
      <c r="K22421">
        <v>50.241</v>
      </c>
    </row>
    <row r="22422" spans="10:11" x14ac:dyDescent="0.3">
      <c r="J22422" s="1">
        <v>38917</v>
      </c>
      <c r="K22422">
        <v>49.963999999999999</v>
      </c>
    </row>
    <row r="22423" spans="10:11" x14ac:dyDescent="0.3">
      <c r="J22423" s="1">
        <v>38918</v>
      </c>
      <c r="K22423">
        <v>49.694000000000003</v>
      </c>
    </row>
    <row r="22424" spans="10:11" x14ac:dyDescent="0.3">
      <c r="J22424" s="1">
        <v>38919</v>
      </c>
      <c r="K22424">
        <v>49.552</v>
      </c>
    </row>
    <row r="22425" spans="10:11" x14ac:dyDescent="0.3">
      <c r="J22425" s="1">
        <v>38920</v>
      </c>
      <c r="K22425">
        <v>50.131</v>
      </c>
    </row>
    <row r="22426" spans="10:11" x14ac:dyDescent="0.3">
      <c r="J22426" s="1">
        <v>38921</v>
      </c>
      <c r="K22426">
        <v>50.418999999999997</v>
      </c>
    </row>
    <row r="22427" spans="10:11" x14ac:dyDescent="0.3">
      <c r="J22427" s="1">
        <v>38922</v>
      </c>
      <c r="K22427">
        <v>51.133000000000003</v>
      </c>
    </row>
    <row r="22428" spans="10:11" x14ac:dyDescent="0.3">
      <c r="J22428" s="1">
        <v>38923</v>
      </c>
      <c r="K22428">
        <v>48.606999999999999</v>
      </c>
    </row>
    <row r="22429" spans="10:11" x14ac:dyDescent="0.3">
      <c r="J22429" s="1">
        <v>38924</v>
      </c>
      <c r="K22429">
        <v>40.03</v>
      </c>
    </row>
    <row r="22430" spans="10:11" x14ac:dyDescent="0.3">
      <c r="J22430" s="1">
        <v>38925</v>
      </c>
      <c r="K22430">
        <v>38.667999999999999</v>
      </c>
    </row>
    <row r="22431" spans="10:11" x14ac:dyDescent="0.3">
      <c r="J22431" s="1">
        <v>38926</v>
      </c>
      <c r="K22431">
        <v>38.472000000000001</v>
      </c>
    </row>
    <row r="22432" spans="10:11" x14ac:dyDescent="0.3">
      <c r="J22432" s="1">
        <v>38927</v>
      </c>
      <c r="K22432">
        <v>41.832999999999998</v>
      </c>
    </row>
    <row r="22433" spans="10:11" x14ac:dyDescent="0.3">
      <c r="J22433" s="1">
        <v>38928</v>
      </c>
      <c r="K22433">
        <v>41.121000000000002</v>
      </c>
    </row>
    <row r="22434" spans="10:11" x14ac:dyDescent="0.3">
      <c r="J22434" s="1">
        <v>38929</v>
      </c>
      <c r="K22434">
        <v>38.896999999999998</v>
      </c>
    </row>
    <row r="22435" spans="10:11" x14ac:dyDescent="0.3">
      <c r="J22435" s="1">
        <v>38930</v>
      </c>
      <c r="K22435">
        <v>36.218000000000004</v>
      </c>
    </row>
    <row r="22436" spans="10:11" x14ac:dyDescent="0.3">
      <c r="J22436" s="1">
        <v>38931</v>
      </c>
      <c r="K22436">
        <v>33.433999999999997</v>
      </c>
    </row>
    <row r="22437" spans="10:11" x14ac:dyDescent="0.3">
      <c r="J22437" s="1">
        <v>38932</v>
      </c>
      <c r="K22437">
        <v>31.507000000000001</v>
      </c>
    </row>
    <row r="22438" spans="10:11" x14ac:dyDescent="0.3">
      <c r="J22438" s="1">
        <v>38933</v>
      </c>
      <c r="K22438">
        <v>29.315999999999999</v>
      </c>
    </row>
    <row r="22439" spans="10:11" x14ac:dyDescent="0.3">
      <c r="J22439" s="1">
        <v>38934</v>
      </c>
      <c r="K22439">
        <v>27.452999999999999</v>
      </c>
    </row>
    <row r="22440" spans="10:11" x14ac:dyDescent="0.3">
      <c r="J22440" s="1">
        <v>38935</v>
      </c>
      <c r="K22440">
        <v>26.43</v>
      </c>
    </row>
    <row r="22441" spans="10:11" x14ac:dyDescent="0.3">
      <c r="J22441" s="1">
        <v>38936</v>
      </c>
      <c r="K22441">
        <v>25.411000000000001</v>
      </c>
    </row>
    <row r="22442" spans="10:11" x14ac:dyDescent="0.3">
      <c r="J22442" s="1">
        <v>38937</v>
      </c>
      <c r="K22442">
        <v>24.100999999999999</v>
      </c>
    </row>
    <row r="22443" spans="10:11" x14ac:dyDescent="0.3">
      <c r="J22443" s="1">
        <v>38938</v>
      </c>
      <c r="K22443">
        <v>23.219000000000001</v>
      </c>
    </row>
    <row r="22444" spans="10:11" x14ac:dyDescent="0.3">
      <c r="J22444" s="1">
        <v>38939</v>
      </c>
      <c r="K22444">
        <v>22.359000000000002</v>
      </c>
    </row>
    <row r="22445" spans="10:11" x14ac:dyDescent="0.3">
      <c r="J22445" s="1">
        <v>38940</v>
      </c>
      <c r="K22445">
        <v>21.436</v>
      </c>
    </row>
    <row r="22446" spans="10:11" x14ac:dyDescent="0.3">
      <c r="J22446" s="1">
        <v>38941</v>
      </c>
      <c r="K22446">
        <v>20.571999999999999</v>
      </c>
    </row>
    <row r="22447" spans="10:11" x14ac:dyDescent="0.3">
      <c r="J22447" s="1">
        <v>38942</v>
      </c>
    </row>
    <row r="22448" spans="10:11" x14ac:dyDescent="0.3">
      <c r="J22448" s="1">
        <v>38943</v>
      </c>
    </row>
    <row r="22449" spans="10:11" x14ac:dyDescent="0.3">
      <c r="J22449" s="1">
        <v>38944</v>
      </c>
    </row>
    <row r="22450" spans="10:11" x14ac:dyDescent="0.3">
      <c r="J22450" s="1">
        <v>38945</v>
      </c>
      <c r="K22450">
        <v>18.425000000000001</v>
      </c>
    </row>
    <row r="22451" spans="10:11" x14ac:dyDescent="0.3">
      <c r="J22451" s="1">
        <v>38946</v>
      </c>
      <c r="K22451">
        <v>18.154</v>
      </c>
    </row>
    <row r="22452" spans="10:11" x14ac:dyDescent="0.3">
      <c r="J22452" s="1">
        <v>38947</v>
      </c>
      <c r="K22452">
        <v>17.602</v>
      </c>
    </row>
    <row r="22453" spans="10:11" x14ac:dyDescent="0.3">
      <c r="J22453" s="1">
        <v>38948</v>
      </c>
      <c r="K22453">
        <v>17.018999999999998</v>
      </c>
    </row>
    <row r="22454" spans="10:11" x14ac:dyDescent="0.3">
      <c r="J22454" s="1">
        <v>38949</v>
      </c>
      <c r="K22454">
        <v>16.314</v>
      </c>
    </row>
    <row r="22455" spans="10:11" x14ac:dyDescent="0.3">
      <c r="J22455" s="1">
        <v>38950</v>
      </c>
      <c r="K22455">
        <v>14.853999999999999</v>
      </c>
    </row>
    <row r="22456" spans="10:11" x14ac:dyDescent="0.3">
      <c r="J22456" s="1">
        <v>38951</v>
      </c>
      <c r="K22456">
        <v>13.863</v>
      </c>
    </row>
    <row r="22457" spans="10:11" x14ac:dyDescent="0.3">
      <c r="J22457" s="1">
        <v>38952</v>
      </c>
      <c r="K22457">
        <v>13.103999999999999</v>
      </c>
    </row>
    <row r="22458" spans="10:11" x14ac:dyDescent="0.3">
      <c r="J22458" s="1">
        <v>38953</v>
      </c>
      <c r="K22458">
        <v>12.849</v>
      </c>
    </row>
    <row r="22459" spans="10:11" x14ac:dyDescent="0.3">
      <c r="J22459" s="1">
        <v>38954</v>
      </c>
      <c r="K22459">
        <v>13.439</v>
      </c>
    </row>
    <row r="22460" spans="10:11" x14ac:dyDescent="0.3">
      <c r="J22460" s="1">
        <v>38955</v>
      </c>
      <c r="K22460">
        <v>14.121</v>
      </c>
    </row>
    <row r="22461" spans="10:11" x14ac:dyDescent="0.3">
      <c r="J22461" s="1">
        <v>38956</v>
      </c>
    </row>
    <row r="22462" spans="10:11" x14ac:dyDescent="0.3">
      <c r="J22462" s="1">
        <v>38957</v>
      </c>
    </row>
    <row r="22463" spans="10:11" x14ac:dyDescent="0.3">
      <c r="J22463" s="1">
        <v>38958</v>
      </c>
    </row>
    <row r="22464" spans="10:11" x14ac:dyDescent="0.3">
      <c r="J22464" s="1">
        <v>38959</v>
      </c>
      <c r="K22464">
        <v>19.594999999999999</v>
      </c>
    </row>
    <row r="22465" spans="10:11" x14ac:dyDescent="0.3">
      <c r="J22465" s="1">
        <v>38960</v>
      </c>
      <c r="K22465">
        <v>21.163</v>
      </c>
    </row>
    <row r="22466" spans="10:11" x14ac:dyDescent="0.3">
      <c r="J22466" s="1">
        <v>38961</v>
      </c>
      <c r="K22466">
        <v>16.382999999999999</v>
      </c>
    </row>
    <row r="22467" spans="10:11" x14ac:dyDescent="0.3">
      <c r="J22467" s="1">
        <v>38962</v>
      </c>
      <c r="K22467">
        <v>15.273</v>
      </c>
    </row>
    <row r="22468" spans="10:11" x14ac:dyDescent="0.3">
      <c r="J22468" s="1">
        <v>38963</v>
      </c>
      <c r="K22468">
        <v>11.672000000000001</v>
      </c>
    </row>
    <row r="22469" spans="10:11" x14ac:dyDescent="0.3">
      <c r="J22469" s="1">
        <v>38964</v>
      </c>
      <c r="K22469">
        <v>9.5869999999999997</v>
      </c>
    </row>
    <row r="22470" spans="10:11" x14ac:dyDescent="0.3">
      <c r="J22470" s="1">
        <v>38965</v>
      </c>
      <c r="K22470">
        <v>7.0140000000000002</v>
      </c>
    </row>
    <row r="22471" spans="10:11" x14ac:dyDescent="0.3">
      <c r="J22471" s="1">
        <v>38966</v>
      </c>
      <c r="K22471">
        <v>11.726000000000001</v>
      </c>
    </row>
    <row r="22472" spans="10:11" x14ac:dyDescent="0.3">
      <c r="J22472" s="1">
        <v>38967</v>
      </c>
      <c r="K22472">
        <v>15.035</v>
      </c>
    </row>
    <row r="22473" spans="10:11" x14ac:dyDescent="0.3">
      <c r="J22473" s="1">
        <v>38968</v>
      </c>
      <c r="K22473">
        <v>15.385</v>
      </c>
    </row>
    <row r="22474" spans="10:11" x14ac:dyDescent="0.3">
      <c r="J22474" s="1">
        <v>38969</v>
      </c>
      <c r="K22474">
        <v>14.632999999999999</v>
      </c>
    </row>
    <row r="22475" spans="10:11" x14ac:dyDescent="0.3">
      <c r="J22475" s="1">
        <v>38970</v>
      </c>
      <c r="K22475">
        <v>14.484</v>
      </c>
    </row>
    <row r="22476" spans="10:11" x14ac:dyDescent="0.3">
      <c r="J22476" s="1">
        <v>38971</v>
      </c>
      <c r="K22476">
        <v>17.829000000000001</v>
      </c>
    </row>
    <row r="22477" spans="10:11" x14ac:dyDescent="0.3">
      <c r="J22477" s="1">
        <v>38972</v>
      </c>
      <c r="K22477">
        <v>19.216999999999999</v>
      </c>
    </row>
    <row r="22478" spans="10:11" x14ac:dyDescent="0.3">
      <c r="J22478" s="1">
        <v>38973</v>
      </c>
      <c r="K22478">
        <v>18.186</v>
      </c>
    </row>
    <row r="22479" spans="10:11" x14ac:dyDescent="0.3">
      <c r="J22479" s="1">
        <v>38974</v>
      </c>
      <c r="K22479">
        <v>16.335000000000001</v>
      </c>
    </row>
    <row r="22480" spans="10:11" x14ac:dyDescent="0.3">
      <c r="J22480" s="1">
        <v>38975</v>
      </c>
      <c r="K22480">
        <v>14.265000000000001</v>
      </c>
    </row>
    <row r="22481" spans="10:11" x14ac:dyDescent="0.3">
      <c r="J22481" s="1">
        <v>38976</v>
      </c>
      <c r="K22481">
        <v>13.752000000000001</v>
      </c>
    </row>
    <row r="22482" spans="10:11" x14ac:dyDescent="0.3">
      <c r="J22482" s="1">
        <v>38977</v>
      </c>
      <c r="K22482">
        <v>19.167000000000002</v>
      </c>
    </row>
    <row r="22483" spans="10:11" x14ac:dyDescent="0.3">
      <c r="J22483" s="1">
        <v>38978</v>
      </c>
      <c r="K22483">
        <v>11.545999999999999</v>
      </c>
    </row>
    <row r="22484" spans="10:11" x14ac:dyDescent="0.3">
      <c r="J22484" s="1">
        <v>38979</v>
      </c>
      <c r="K22484">
        <v>23.66</v>
      </c>
    </row>
    <row r="22485" spans="10:11" x14ac:dyDescent="0.3">
      <c r="J22485" s="1">
        <v>38980</v>
      </c>
      <c r="K22485">
        <v>39.024000000000001</v>
      </c>
    </row>
    <row r="22486" spans="10:11" x14ac:dyDescent="0.3">
      <c r="J22486" s="1">
        <v>38981</v>
      </c>
      <c r="K22486">
        <v>38.981000000000002</v>
      </c>
    </row>
    <row r="22487" spans="10:11" x14ac:dyDescent="0.3">
      <c r="J22487" s="1">
        <v>38982</v>
      </c>
      <c r="K22487">
        <v>37.192999999999998</v>
      </c>
    </row>
    <row r="22488" spans="10:11" x14ac:dyDescent="0.3">
      <c r="J22488" s="1">
        <v>38983</v>
      </c>
      <c r="K22488">
        <v>33.85</v>
      </c>
    </row>
    <row r="22489" spans="10:11" x14ac:dyDescent="0.3">
      <c r="J22489" s="1">
        <v>38984</v>
      </c>
      <c r="K22489">
        <v>33.061</v>
      </c>
    </row>
    <row r="22490" spans="10:11" x14ac:dyDescent="0.3">
      <c r="J22490" s="1">
        <v>38985</v>
      </c>
      <c r="K22490">
        <v>30.846</v>
      </c>
    </row>
    <row r="22491" spans="10:11" x14ac:dyDescent="0.3">
      <c r="J22491" s="1">
        <v>38986</v>
      </c>
      <c r="K22491">
        <v>28.553999999999998</v>
      </c>
    </row>
    <row r="22492" spans="10:11" x14ac:dyDescent="0.3">
      <c r="J22492" s="1">
        <v>38987</v>
      </c>
      <c r="K22492">
        <v>27.71</v>
      </c>
    </row>
    <row r="22493" spans="10:11" x14ac:dyDescent="0.3">
      <c r="J22493" s="1">
        <v>38988</v>
      </c>
      <c r="K22493">
        <v>24.231999999999999</v>
      </c>
    </row>
    <row r="22494" spans="10:11" x14ac:dyDescent="0.3">
      <c r="J22494" s="1">
        <v>38989</v>
      </c>
      <c r="K22494">
        <v>18.844000000000001</v>
      </c>
    </row>
    <row r="22495" spans="10:11" x14ac:dyDescent="0.3">
      <c r="J22495" s="1">
        <v>38990</v>
      </c>
      <c r="K22495">
        <v>22.855</v>
      </c>
    </row>
    <row r="22496" spans="10:11" x14ac:dyDescent="0.3">
      <c r="J22496" s="1">
        <v>38991</v>
      </c>
      <c r="K22496">
        <v>29.463999999999999</v>
      </c>
    </row>
    <row r="22497" spans="10:11" x14ac:dyDescent="0.3">
      <c r="J22497" s="1">
        <v>38992</v>
      </c>
      <c r="K22497">
        <v>32.295999999999999</v>
      </c>
    </row>
    <row r="22498" spans="10:11" x14ac:dyDescent="0.3">
      <c r="J22498" s="1">
        <v>38993</v>
      </c>
      <c r="K22498">
        <v>31.751999999999999</v>
      </c>
    </row>
    <row r="22499" spans="10:11" x14ac:dyDescent="0.3">
      <c r="J22499" s="1">
        <v>38994</v>
      </c>
      <c r="K22499">
        <v>28.972999999999999</v>
      </c>
    </row>
    <row r="22500" spans="10:11" x14ac:dyDescent="0.3">
      <c r="J22500" s="1">
        <v>38995</v>
      </c>
      <c r="K22500">
        <v>28.138999999999999</v>
      </c>
    </row>
    <row r="22501" spans="10:11" x14ac:dyDescent="0.3">
      <c r="J22501" s="1">
        <v>38996</v>
      </c>
      <c r="K22501">
        <v>28.625</v>
      </c>
    </row>
    <row r="22502" spans="10:11" x14ac:dyDescent="0.3">
      <c r="J22502" s="1">
        <v>38997</v>
      </c>
      <c r="K22502">
        <v>27.898</v>
      </c>
    </row>
    <row r="22503" spans="10:11" x14ac:dyDescent="0.3">
      <c r="J22503" s="1">
        <v>38998</v>
      </c>
      <c r="K22503">
        <v>26.602</v>
      </c>
    </row>
    <row r="22504" spans="10:11" x14ac:dyDescent="0.3">
      <c r="J22504" s="1">
        <v>38999</v>
      </c>
      <c r="K22504">
        <v>24.689</v>
      </c>
    </row>
    <row r="22505" spans="10:11" x14ac:dyDescent="0.3">
      <c r="J22505" s="1">
        <v>39000</v>
      </c>
      <c r="K22505">
        <v>21.888000000000002</v>
      </c>
    </row>
    <row r="22506" spans="10:11" x14ac:dyDescent="0.3">
      <c r="J22506" s="1">
        <v>39001</v>
      </c>
      <c r="K22506">
        <v>19.745999999999999</v>
      </c>
    </row>
    <row r="22507" spans="10:11" x14ac:dyDescent="0.3">
      <c r="J22507" s="1">
        <v>39002</v>
      </c>
      <c r="K22507">
        <v>18.78</v>
      </c>
    </row>
    <row r="22508" spans="10:11" x14ac:dyDescent="0.3">
      <c r="J22508" s="1">
        <v>39003</v>
      </c>
      <c r="K22508">
        <v>19.638000000000002</v>
      </c>
    </row>
    <row r="22509" spans="10:11" x14ac:dyDescent="0.3">
      <c r="J22509" s="1">
        <v>39004</v>
      </c>
      <c r="K22509">
        <v>21.911000000000001</v>
      </c>
    </row>
    <row r="22510" spans="10:11" x14ac:dyDescent="0.3">
      <c r="J22510" s="1">
        <v>39005</v>
      </c>
      <c r="K22510">
        <v>23.864999999999998</v>
      </c>
    </row>
    <row r="22511" spans="10:11" x14ac:dyDescent="0.3">
      <c r="J22511" s="1">
        <v>39006</v>
      </c>
      <c r="K22511">
        <v>23.355</v>
      </c>
    </row>
    <row r="22512" spans="10:11" x14ac:dyDescent="0.3">
      <c r="J22512" s="1">
        <v>39007</v>
      </c>
      <c r="K22512">
        <v>21.896999999999998</v>
      </c>
    </row>
    <row r="22513" spans="10:11" x14ac:dyDescent="0.3">
      <c r="J22513" s="1">
        <v>39008</v>
      </c>
      <c r="K22513">
        <v>21.033999999999999</v>
      </c>
    </row>
    <row r="22514" spans="10:11" x14ac:dyDescent="0.3">
      <c r="J22514" s="1">
        <v>39009</v>
      </c>
      <c r="K22514">
        <v>19.701000000000001</v>
      </c>
    </row>
    <row r="22515" spans="10:11" x14ac:dyDescent="0.3">
      <c r="J22515" s="1">
        <v>39010</v>
      </c>
      <c r="K22515">
        <v>18.541</v>
      </c>
    </row>
    <row r="22516" spans="10:11" x14ac:dyDescent="0.3">
      <c r="J22516" s="1">
        <v>39011</v>
      </c>
      <c r="K22516">
        <v>19.282</v>
      </c>
    </row>
    <row r="22517" spans="10:11" x14ac:dyDescent="0.3">
      <c r="J22517" s="1">
        <v>39012</v>
      </c>
      <c r="K22517">
        <v>20.568000000000001</v>
      </c>
    </row>
    <row r="22518" spans="10:11" x14ac:dyDescent="0.3">
      <c r="J22518" s="1">
        <v>39013</v>
      </c>
      <c r="K22518">
        <v>24.271999999999998</v>
      </c>
    </row>
    <row r="22519" spans="10:11" x14ac:dyDescent="0.3">
      <c r="J22519" s="1">
        <v>39014</v>
      </c>
      <c r="K22519">
        <v>29.74</v>
      </c>
    </row>
    <row r="22520" spans="10:11" x14ac:dyDescent="0.3">
      <c r="J22520" s="1">
        <v>39015</v>
      </c>
      <c r="K22520">
        <v>36.866999999999997</v>
      </c>
    </row>
    <row r="22521" spans="10:11" x14ac:dyDescent="0.3">
      <c r="J22521" s="1">
        <v>39016</v>
      </c>
      <c r="K22521">
        <v>41.726999999999997</v>
      </c>
    </row>
    <row r="22522" spans="10:11" x14ac:dyDescent="0.3">
      <c r="J22522" s="1">
        <v>39017</v>
      </c>
      <c r="K22522">
        <v>42.976999999999997</v>
      </c>
    </row>
    <row r="22523" spans="10:11" x14ac:dyDescent="0.3">
      <c r="J22523" s="1">
        <v>39018</v>
      </c>
      <c r="K22523">
        <v>40.716000000000001</v>
      </c>
    </row>
    <row r="22524" spans="10:11" x14ac:dyDescent="0.3">
      <c r="J22524" s="1">
        <v>39019</v>
      </c>
      <c r="K22524">
        <v>37.612000000000002</v>
      </c>
    </row>
    <row r="22525" spans="10:11" x14ac:dyDescent="0.3">
      <c r="J22525" s="1">
        <v>39020</v>
      </c>
      <c r="K22525">
        <v>36.076000000000001</v>
      </c>
    </row>
    <row r="22526" spans="10:11" x14ac:dyDescent="0.3">
      <c r="J22526" s="1">
        <v>39021</v>
      </c>
      <c r="K22526">
        <v>37.735999999999997</v>
      </c>
    </row>
    <row r="22527" spans="10:11" x14ac:dyDescent="0.3">
      <c r="J22527" s="1">
        <v>39022</v>
      </c>
      <c r="K22527">
        <v>40.109000000000002</v>
      </c>
    </row>
    <row r="22528" spans="10:11" x14ac:dyDescent="0.3">
      <c r="J22528" s="1">
        <v>39023</v>
      </c>
      <c r="K22528">
        <v>40.896999999999998</v>
      </c>
    </row>
    <row r="22529" spans="10:11" x14ac:dyDescent="0.3">
      <c r="J22529" s="1">
        <v>39024</v>
      </c>
      <c r="K22529">
        <v>39.572000000000003</v>
      </c>
    </row>
    <row r="22530" spans="10:11" x14ac:dyDescent="0.3">
      <c r="J22530" s="1">
        <v>39025</v>
      </c>
      <c r="K22530">
        <v>40.29</v>
      </c>
    </row>
    <row r="22531" spans="10:11" x14ac:dyDescent="0.3">
      <c r="J22531" s="1">
        <v>39026</v>
      </c>
      <c r="K22531">
        <v>54.569000000000003</v>
      </c>
    </row>
    <row r="22532" spans="10:11" x14ac:dyDescent="0.3">
      <c r="J22532" s="1">
        <v>39027</v>
      </c>
      <c r="K22532">
        <v>69.27</v>
      </c>
    </row>
    <row r="22533" spans="10:11" x14ac:dyDescent="0.3">
      <c r="J22533" s="1">
        <v>39028</v>
      </c>
      <c r="K22533">
        <v>82.960999999999999</v>
      </c>
    </row>
    <row r="22534" spans="10:11" x14ac:dyDescent="0.3">
      <c r="J22534" s="1">
        <v>39029</v>
      </c>
      <c r="K22534">
        <v>93.894999999999996</v>
      </c>
    </row>
    <row r="22535" spans="10:11" x14ac:dyDescent="0.3">
      <c r="J22535" s="1">
        <v>39030</v>
      </c>
      <c r="K22535">
        <v>98.986000000000004</v>
      </c>
    </row>
    <row r="22536" spans="10:11" x14ac:dyDescent="0.3">
      <c r="J22536" s="1">
        <v>39031</v>
      </c>
      <c r="K22536">
        <v>98.778000000000006</v>
      </c>
    </row>
    <row r="22537" spans="10:11" x14ac:dyDescent="0.3">
      <c r="J22537" s="1">
        <v>39032</v>
      </c>
      <c r="K22537">
        <v>96.908000000000001</v>
      </c>
    </row>
    <row r="22538" spans="10:11" x14ac:dyDescent="0.3">
      <c r="J22538" s="1">
        <v>39033</v>
      </c>
      <c r="K22538">
        <v>99.236999999999995</v>
      </c>
    </row>
    <row r="22539" spans="10:11" x14ac:dyDescent="0.3">
      <c r="J22539" s="1">
        <v>39034</v>
      </c>
      <c r="K22539">
        <v>100.032</v>
      </c>
    </row>
    <row r="22540" spans="10:11" x14ac:dyDescent="0.3">
      <c r="J22540" s="1">
        <v>39035</v>
      </c>
      <c r="K22540">
        <v>98.491</v>
      </c>
    </row>
    <row r="22541" spans="10:11" x14ac:dyDescent="0.3">
      <c r="J22541" s="1">
        <v>39036</v>
      </c>
      <c r="K22541">
        <v>98.361000000000004</v>
      </c>
    </row>
    <row r="22542" spans="10:11" x14ac:dyDescent="0.3">
      <c r="J22542" s="1">
        <v>39037</v>
      </c>
      <c r="K22542">
        <v>101.026</v>
      </c>
    </row>
    <row r="22543" spans="10:11" x14ac:dyDescent="0.3">
      <c r="J22543" s="1">
        <v>39038</v>
      </c>
      <c r="K22543">
        <v>105.068</v>
      </c>
    </row>
    <row r="22544" spans="10:11" x14ac:dyDescent="0.3">
      <c r="J22544" s="1">
        <v>39039</v>
      </c>
      <c r="K22544">
        <v>107.535</v>
      </c>
    </row>
    <row r="22545" spans="10:11" x14ac:dyDescent="0.3">
      <c r="J22545" s="1">
        <v>39040</v>
      </c>
      <c r="K22545">
        <v>107.852</v>
      </c>
    </row>
    <row r="22546" spans="10:11" x14ac:dyDescent="0.3">
      <c r="J22546" s="1">
        <v>39041</v>
      </c>
      <c r="K22546">
        <v>106.568</v>
      </c>
    </row>
    <row r="22547" spans="10:11" x14ac:dyDescent="0.3">
      <c r="J22547" s="1">
        <v>39042</v>
      </c>
      <c r="K22547">
        <v>105.35</v>
      </c>
    </row>
    <row r="22548" spans="10:11" x14ac:dyDescent="0.3">
      <c r="J22548" s="1">
        <v>39043</v>
      </c>
      <c r="K22548">
        <v>103.096</v>
      </c>
    </row>
    <row r="22549" spans="10:11" x14ac:dyDescent="0.3">
      <c r="J22549" s="1">
        <v>39044</v>
      </c>
      <c r="K22549">
        <v>103.941</v>
      </c>
    </row>
    <row r="22550" spans="10:11" x14ac:dyDescent="0.3">
      <c r="J22550" s="1">
        <v>39045</v>
      </c>
      <c r="K22550">
        <v>107.611</v>
      </c>
    </row>
    <row r="22551" spans="10:11" x14ac:dyDescent="0.3">
      <c r="J22551" s="1">
        <v>39046</v>
      </c>
      <c r="K22551">
        <v>110.866</v>
      </c>
    </row>
    <row r="22552" spans="10:11" x14ac:dyDescent="0.3">
      <c r="J22552" s="1">
        <v>39047</v>
      </c>
      <c r="K22552">
        <v>111.593</v>
      </c>
    </row>
    <row r="22553" spans="10:11" x14ac:dyDescent="0.3">
      <c r="J22553" s="1">
        <v>39048</v>
      </c>
      <c r="K22553">
        <v>109.589</v>
      </c>
    </row>
    <row r="22554" spans="10:11" x14ac:dyDescent="0.3">
      <c r="J22554" s="1">
        <v>39049</v>
      </c>
      <c r="K22554">
        <v>101.27800000000001</v>
      </c>
    </row>
    <row r="22555" spans="10:11" x14ac:dyDescent="0.3">
      <c r="J22555" s="1">
        <v>39050</v>
      </c>
      <c r="K22555">
        <v>98.613</v>
      </c>
    </row>
    <row r="22556" spans="10:11" x14ac:dyDescent="0.3">
      <c r="J22556" s="1">
        <v>39051</v>
      </c>
      <c r="K22556">
        <v>99.409000000000006</v>
      </c>
    </row>
    <row r="22557" spans="10:11" x14ac:dyDescent="0.3">
      <c r="J22557" s="1">
        <v>39052</v>
      </c>
      <c r="K22557">
        <v>99.013999999999996</v>
      </c>
    </row>
    <row r="22558" spans="10:11" x14ac:dyDescent="0.3">
      <c r="J22558" s="1">
        <v>39053</v>
      </c>
      <c r="K22558">
        <v>93.168000000000006</v>
      </c>
    </row>
    <row r="22559" spans="10:11" x14ac:dyDescent="0.3">
      <c r="J22559" s="1">
        <v>39054</v>
      </c>
      <c r="K22559">
        <v>77.03</v>
      </c>
    </row>
    <row r="22560" spans="10:11" x14ac:dyDescent="0.3">
      <c r="J22560" s="1">
        <v>39055</v>
      </c>
      <c r="K22560">
        <v>76.394999999999996</v>
      </c>
    </row>
    <row r="22561" spans="10:11" x14ac:dyDescent="0.3">
      <c r="J22561" s="1">
        <v>39056</v>
      </c>
      <c r="K22561">
        <v>73.878</v>
      </c>
    </row>
    <row r="22562" spans="10:11" x14ac:dyDescent="0.3">
      <c r="J22562" s="1">
        <v>39057</v>
      </c>
      <c r="K22562">
        <v>68.984999999999999</v>
      </c>
    </row>
    <row r="22563" spans="10:11" x14ac:dyDescent="0.3">
      <c r="J22563" s="1">
        <v>39058</v>
      </c>
      <c r="K22563">
        <v>65.366</v>
      </c>
    </row>
    <row r="22564" spans="10:11" x14ac:dyDescent="0.3">
      <c r="J22564" s="1">
        <v>39059</v>
      </c>
      <c r="K22564">
        <v>65.337000000000003</v>
      </c>
    </row>
    <row r="22565" spans="10:11" x14ac:dyDescent="0.3">
      <c r="J22565" s="1">
        <v>39060</v>
      </c>
      <c r="K22565">
        <v>61.847999999999999</v>
      </c>
    </row>
    <row r="22566" spans="10:11" x14ac:dyDescent="0.3">
      <c r="J22566" s="1">
        <v>39061</v>
      </c>
      <c r="K22566">
        <v>59.677999999999997</v>
      </c>
    </row>
    <row r="22567" spans="10:11" x14ac:dyDescent="0.3">
      <c r="J22567" s="1">
        <v>39062</v>
      </c>
      <c r="K22567">
        <v>73.581000000000003</v>
      </c>
    </row>
    <row r="22568" spans="10:11" x14ac:dyDescent="0.3">
      <c r="J22568" s="1">
        <v>39063</v>
      </c>
      <c r="K22568">
        <v>76.102000000000004</v>
      </c>
    </row>
    <row r="22569" spans="10:11" x14ac:dyDescent="0.3">
      <c r="J22569" s="1">
        <v>39064</v>
      </c>
      <c r="K22569">
        <v>76.391000000000005</v>
      </c>
    </row>
    <row r="22570" spans="10:11" x14ac:dyDescent="0.3">
      <c r="J22570" s="1">
        <v>39065</v>
      </c>
      <c r="K22570">
        <v>76.436999999999998</v>
      </c>
    </row>
    <row r="22571" spans="10:11" x14ac:dyDescent="0.3">
      <c r="J22571" s="1">
        <v>39066</v>
      </c>
      <c r="K22571">
        <v>79.11</v>
      </c>
    </row>
    <row r="22572" spans="10:11" x14ac:dyDescent="0.3">
      <c r="J22572" s="1">
        <v>39067</v>
      </c>
      <c r="K22572">
        <v>81.855999999999995</v>
      </c>
    </row>
    <row r="22573" spans="10:11" x14ac:dyDescent="0.3">
      <c r="J22573" s="1">
        <v>39068</v>
      </c>
      <c r="K22573">
        <v>83.031000000000006</v>
      </c>
    </row>
    <row r="22574" spans="10:11" x14ac:dyDescent="0.3">
      <c r="J22574" s="1">
        <v>39069</v>
      </c>
      <c r="K22574">
        <v>74.905000000000001</v>
      </c>
    </row>
    <row r="22575" spans="10:11" x14ac:dyDescent="0.3">
      <c r="J22575" s="1">
        <v>39070</v>
      </c>
      <c r="K22575">
        <v>81.381</v>
      </c>
    </row>
    <row r="22576" spans="10:11" x14ac:dyDescent="0.3">
      <c r="J22576" s="1">
        <v>39071</v>
      </c>
      <c r="K22576">
        <v>85.971999999999994</v>
      </c>
    </row>
    <row r="22577" spans="10:11" x14ac:dyDescent="0.3">
      <c r="J22577" s="1">
        <v>39072</v>
      </c>
      <c r="K22577">
        <v>87.771000000000001</v>
      </c>
    </row>
    <row r="22578" spans="10:11" x14ac:dyDescent="0.3">
      <c r="J22578" s="1">
        <v>39073</v>
      </c>
      <c r="K22578">
        <v>89.313999999999993</v>
      </c>
    </row>
    <row r="22579" spans="10:11" x14ac:dyDescent="0.3">
      <c r="J22579" s="1">
        <v>39074</v>
      </c>
      <c r="K22579">
        <v>85.064999999999998</v>
      </c>
    </row>
    <row r="22580" spans="10:11" x14ac:dyDescent="0.3">
      <c r="J22580" s="1">
        <v>39075</v>
      </c>
      <c r="K22580">
        <v>79.841999999999999</v>
      </c>
    </row>
    <row r="22581" spans="10:11" x14ac:dyDescent="0.3">
      <c r="J22581" s="1">
        <v>39076</v>
      </c>
      <c r="K22581">
        <v>75.677999999999997</v>
      </c>
    </row>
    <row r="22582" spans="10:11" x14ac:dyDescent="0.3">
      <c r="J22582" s="1">
        <v>39077</v>
      </c>
      <c r="K22582">
        <v>69.751999999999995</v>
      </c>
    </row>
    <row r="22583" spans="10:11" x14ac:dyDescent="0.3">
      <c r="J22583" s="1">
        <v>39078</v>
      </c>
      <c r="K22583">
        <v>64.86</v>
      </c>
    </row>
    <row r="22584" spans="10:11" x14ac:dyDescent="0.3">
      <c r="J22584" s="1">
        <v>39079</v>
      </c>
      <c r="K22584">
        <v>61.454999999999998</v>
      </c>
    </row>
    <row r="22585" spans="10:11" x14ac:dyDescent="0.3">
      <c r="J22585" s="1">
        <v>39080</v>
      </c>
      <c r="K22585">
        <v>60.546999999999997</v>
      </c>
    </row>
    <row r="22586" spans="10:11" x14ac:dyDescent="0.3">
      <c r="J22586" s="1">
        <v>39081</v>
      </c>
      <c r="K22586">
        <v>65.53</v>
      </c>
    </row>
    <row r="22587" spans="10:11" x14ac:dyDescent="0.3">
      <c r="J22587" s="1">
        <v>39082</v>
      </c>
      <c r="K22587">
        <v>71.709999999999994</v>
      </c>
    </row>
    <row r="22588" spans="10:11" x14ac:dyDescent="0.3">
      <c r="J22588" s="1">
        <v>39083</v>
      </c>
      <c r="K22588">
        <v>76.542000000000002</v>
      </c>
    </row>
    <row r="22589" spans="10:11" x14ac:dyDescent="0.3">
      <c r="J22589" s="1">
        <v>39084</v>
      </c>
      <c r="K22589">
        <v>79.352000000000004</v>
      </c>
    </row>
    <row r="22590" spans="10:11" x14ac:dyDescent="0.3">
      <c r="J22590" s="1">
        <v>39085</v>
      </c>
      <c r="K22590">
        <v>78.058000000000007</v>
      </c>
    </row>
    <row r="22591" spans="10:11" x14ac:dyDescent="0.3">
      <c r="J22591" s="1">
        <v>39086</v>
      </c>
      <c r="K22591">
        <v>78.337000000000003</v>
      </c>
    </row>
    <row r="22592" spans="10:11" x14ac:dyDescent="0.3">
      <c r="J22592" s="1">
        <v>39087</v>
      </c>
      <c r="K22592">
        <v>76.84</v>
      </c>
    </row>
    <row r="22593" spans="10:11" x14ac:dyDescent="0.3">
      <c r="J22593" s="1">
        <v>39088</v>
      </c>
      <c r="K22593">
        <v>74.38</v>
      </c>
    </row>
    <row r="22594" spans="10:11" x14ac:dyDescent="0.3">
      <c r="J22594" s="1">
        <v>39089</v>
      </c>
      <c r="K22594">
        <v>72.204999999999998</v>
      </c>
    </row>
    <row r="22595" spans="10:11" x14ac:dyDescent="0.3">
      <c r="J22595" s="1">
        <v>39090</v>
      </c>
      <c r="K22595">
        <v>74.117999999999995</v>
      </c>
    </row>
    <row r="22596" spans="10:11" x14ac:dyDescent="0.3">
      <c r="J22596" s="1">
        <v>39091</v>
      </c>
      <c r="K22596">
        <v>75.8</v>
      </c>
    </row>
    <row r="22597" spans="10:11" x14ac:dyDescent="0.3">
      <c r="J22597" s="1">
        <v>39092</v>
      </c>
      <c r="K22597">
        <v>75.680000000000007</v>
      </c>
    </row>
    <row r="22598" spans="10:11" x14ac:dyDescent="0.3">
      <c r="J22598" s="1">
        <v>39093</v>
      </c>
      <c r="K22598">
        <v>72.587000000000003</v>
      </c>
    </row>
    <row r="22599" spans="10:11" x14ac:dyDescent="0.3">
      <c r="J22599" s="1">
        <v>39094</v>
      </c>
      <c r="K22599">
        <v>69.075999999999993</v>
      </c>
    </row>
    <row r="22600" spans="10:11" x14ac:dyDescent="0.3">
      <c r="J22600" s="1">
        <v>39095</v>
      </c>
      <c r="K22600">
        <v>65.623999999999995</v>
      </c>
    </row>
    <row r="22601" spans="10:11" x14ac:dyDescent="0.3">
      <c r="J22601" s="1">
        <v>39096</v>
      </c>
      <c r="K22601">
        <v>65.239999999999995</v>
      </c>
    </row>
    <row r="22602" spans="10:11" x14ac:dyDescent="0.3">
      <c r="J22602" s="1">
        <v>39097</v>
      </c>
      <c r="K22602">
        <v>73.548000000000002</v>
      </c>
    </row>
    <row r="22603" spans="10:11" x14ac:dyDescent="0.3">
      <c r="J22603" s="1">
        <v>39098</v>
      </c>
      <c r="K22603">
        <v>80.120999999999995</v>
      </c>
    </row>
    <row r="22604" spans="10:11" x14ac:dyDescent="0.3">
      <c r="J22604" s="1">
        <v>39099</v>
      </c>
      <c r="K22604">
        <v>87.212000000000003</v>
      </c>
    </row>
    <row r="22605" spans="10:11" x14ac:dyDescent="0.3">
      <c r="J22605" s="1">
        <v>39100</v>
      </c>
      <c r="K22605">
        <v>92.540999999999997</v>
      </c>
    </row>
    <row r="22606" spans="10:11" x14ac:dyDescent="0.3">
      <c r="J22606" s="1">
        <v>39101</v>
      </c>
      <c r="K22606">
        <v>91.774000000000001</v>
      </c>
    </row>
    <row r="22607" spans="10:11" x14ac:dyDescent="0.3">
      <c r="J22607" s="1">
        <v>39102</v>
      </c>
      <c r="K22607">
        <v>88.174999999999997</v>
      </c>
    </row>
    <row r="22608" spans="10:11" x14ac:dyDescent="0.3">
      <c r="J22608" s="1">
        <v>39103</v>
      </c>
      <c r="K22608">
        <v>82.945999999999998</v>
      </c>
    </row>
    <row r="22609" spans="10:11" x14ac:dyDescent="0.3">
      <c r="J22609" s="1">
        <v>39104</v>
      </c>
      <c r="K22609">
        <v>75.67</v>
      </c>
    </row>
    <row r="22610" spans="10:11" x14ac:dyDescent="0.3">
      <c r="J22610" s="1">
        <v>39105</v>
      </c>
      <c r="K22610">
        <v>64.825999999999993</v>
      </c>
    </row>
    <row r="22611" spans="10:11" x14ac:dyDescent="0.3">
      <c r="J22611" s="1">
        <v>39106</v>
      </c>
      <c r="K22611">
        <v>56.018999999999998</v>
      </c>
    </row>
    <row r="22612" spans="10:11" x14ac:dyDescent="0.3">
      <c r="J22612" s="1">
        <v>39107</v>
      </c>
      <c r="K22612">
        <v>47.316000000000003</v>
      </c>
    </row>
    <row r="22613" spans="10:11" x14ac:dyDescent="0.3">
      <c r="J22613" s="1">
        <v>39108</v>
      </c>
      <c r="K22613">
        <v>40.634</v>
      </c>
    </row>
    <row r="22614" spans="10:11" x14ac:dyDescent="0.3">
      <c r="J22614" s="1">
        <v>39109</v>
      </c>
      <c r="K22614">
        <v>45.259</v>
      </c>
    </row>
    <row r="22615" spans="10:11" x14ac:dyDescent="0.3">
      <c r="J22615" s="1">
        <v>39110</v>
      </c>
      <c r="K22615">
        <v>53.058999999999997</v>
      </c>
    </row>
    <row r="22616" spans="10:11" x14ac:dyDescent="0.3">
      <c r="J22616" s="1">
        <v>39111</v>
      </c>
      <c r="K22616">
        <v>61.793999999999997</v>
      </c>
    </row>
    <row r="22617" spans="10:11" x14ac:dyDescent="0.3">
      <c r="J22617" s="1">
        <v>39112</v>
      </c>
      <c r="K22617">
        <v>69.512</v>
      </c>
    </row>
    <row r="22618" spans="10:11" x14ac:dyDescent="0.3">
      <c r="J22618" s="1">
        <v>39113</v>
      </c>
      <c r="K22618">
        <v>76.251000000000005</v>
      </c>
    </row>
    <row r="22619" spans="10:11" x14ac:dyDescent="0.3">
      <c r="J22619" s="1">
        <v>39114</v>
      </c>
      <c r="K22619">
        <v>78.864000000000004</v>
      </c>
    </row>
    <row r="22620" spans="10:11" x14ac:dyDescent="0.3">
      <c r="J22620" s="1">
        <v>39115</v>
      </c>
      <c r="K22620">
        <v>78.325000000000003</v>
      </c>
    </row>
    <row r="22621" spans="10:11" x14ac:dyDescent="0.3">
      <c r="J22621" s="1">
        <v>39116</v>
      </c>
      <c r="K22621">
        <v>73.787000000000006</v>
      </c>
    </row>
    <row r="22622" spans="10:11" x14ac:dyDescent="0.3">
      <c r="J22622" s="1">
        <v>39117</v>
      </c>
      <c r="K22622">
        <v>65.138999999999996</v>
      </c>
    </row>
    <row r="22623" spans="10:11" x14ac:dyDescent="0.3">
      <c r="J22623" s="1">
        <v>39118</v>
      </c>
      <c r="K22623">
        <v>55.014000000000003</v>
      </c>
    </row>
    <row r="22624" spans="10:11" x14ac:dyDescent="0.3">
      <c r="J22624" s="1">
        <v>39119</v>
      </c>
      <c r="K22624">
        <v>49.753999999999998</v>
      </c>
    </row>
    <row r="22625" spans="10:11" x14ac:dyDescent="0.3">
      <c r="J22625" s="1">
        <v>39120</v>
      </c>
      <c r="K22625">
        <v>43.354999999999997</v>
      </c>
    </row>
    <row r="22626" spans="10:11" x14ac:dyDescent="0.3">
      <c r="J22626" s="1">
        <v>39121</v>
      </c>
      <c r="K22626">
        <v>40.762999999999998</v>
      </c>
    </row>
    <row r="22627" spans="10:11" x14ac:dyDescent="0.3">
      <c r="J22627" s="1">
        <v>39122</v>
      </c>
      <c r="K22627">
        <v>43.22</v>
      </c>
    </row>
    <row r="22628" spans="10:11" x14ac:dyDescent="0.3">
      <c r="J22628" s="1">
        <v>39123</v>
      </c>
      <c r="K22628">
        <v>48.076999999999998</v>
      </c>
    </row>
    <row r="22629" spans="10:11" x14ac:dyDescent="0.3">
      <c r="J22629" s="1">
        <v>39124</v>
      </c>
      <c r="K22629">
        <v>51.741</v>
      </c>
    </row>
    <row r="22630" spans="10:11" x14ac:dyDescent="0.3">
      <c r="J22630" s="1">
        <v>39125</v>
      </c>
      <c r="K22630">
        <v>53.267000000000003</v>
      </c>
    </row>
    <row r="22631" spans="10:11" x14ac:dyDescent="0.3">
      <c r="J22631" s="1">
        <v>39126</v>
      </c>
      <c r="K22631">
        <v>55.119</v>
      </c>
    </row>
    <row r="22632" spans="10:11" x14ac:dyDescent="0.3">
      <c r="J22632" s="1">
        <v>39127</v>
      </c>
      <c r="K22632">
        <v>57.317</v>
      </c>
    </row>
    <row r="22633" spans="10:11" x14ac:dyDescent="0.3">
      <c r="J22633" s="1">
        <v>39128</v>
      </c>
      <c r="K22633">
        <v>58.1</v>
      </c>
    </row>
    <row r="22634" spans="10:11" x14ac:dyDescent="0.3">
      <c r="J22634" s="1">
        <v>39129</v>
      </c>
      <c r="K22634">
        <v>57.180999999999997</v>
      </c>
    </row>
    <row r="22635" spans="10:11" x14ac:dyDescent="0.3">
      <c r="J22635" s="1">
        <v>39130</v>
      </c>
      <c r="K22635">
        <v>56.610999999999997</v>
      </c>
    </row>
    <row r="22636" spans="10:11" x14ac:dyDescent="0.3">
      <c r="J22636" s="1">
        <v>39131</v>
      </c>
      <c r="K22636">
        <v>53.823999999999998</v>
      </c>
    </row>
    <row r="22637" spans="10:11" x14ac:dyDescent="0.3">
      <c r="J22637" s="1">
        <v>39132</v>
      </c>
      <c r="K22637">
        <v>53.606000000000002</v>
      </c>
    </row>
    <row r="22638" spans="10:11" x14ac:dyDescent="0.3">
      <c r="J22638" s="1">
        <v>39133</v>
      </c>
      <c r="K22638">
        <v>53.262999999999998</v>
      </c>
    </row>
    <row r="22639" spans="10:11" x14ac:dyDescent="0.3">
      <c r="J22639" s="1">
        <v>39134</v>
      </c>
      <c r="K22639">
        <v>51.292999999999999</v>
      </c>
    </row>
    <row r="22640" spans="10:11" x14ac:dyDescent="0.3">
      <c r="J22640" s="1">
        <v>39135</v>
      </c>
      <c r="K22640">
        <v>48.905999999999999</v>
      </c>
    </row>
    <row r="22641" spans="10:11" x14ac:dyDescent="0.3">
      <c r="J22641" s="1">
        <v>39136</v>
      </c>
      <c r="K22641">
        <v>44.518000000000001</v>
      </c>
    </row>
    <row r="22642" spans="10:11" x14ac:dyDescent="0.3">
      <c r="J22642" s="1">
        <v>39137</v>
      </c>
      <c r="K22642">
        <v>40.369</v>
      </c>
    </row>
    <row r="22643" spans="10:11" x14ac:dyDescent="0.3">
      <c r="J22643" s="1">
        <v>39138</v>
      </c>
      <c r="K22643">
        <v>35.716000000000001</v>
      </c>
    </row>
    <row r="22644" spans="10:11" x14ac:dyDescent="0.3">
      <c r="J22644" s="1">
        <v>39139</v>
      </c>
      <c r="K22644">
        <v>32.356000000000002</v>
      </c>
    </row>
    <row r="22645" spans="10:11" x14ac:dyDescent="0.3">
      <c r="J22645" s="1">
        <v>39140</v>
      </c>
      <c r="K22645">
        <v>32.418999999999997</v>
      </c>
    </row>
    <row r="22646" spans="10:11" x14ac:dyDescent="0.3">
      <c r="J22646" s="1">
        <v>39141</v>
      </c>
      <c r="K22646">
        <v>33.633000000000003</v>
      </c>
    </row>
    <row r="22647" spans="10:11" x14ac:dyDescent="0.3">
      <c r="J22647" s="1">
        <v>39142</v>
      </c>
      <c r="K22647">
        <v>39.814</v>
      </c>
    </row>
    <row r="22648" spans="10:11" x14ac:dyDescent="0.3">
      <c r="J22648" s="1">
        <v>39143</v>
      </c>
      <c r="K22648">
        <v>44.183</v>
      </c>
    </row>
    <row r="22649" spans="10:11" x14ac:dyDescent="0.3">
      <c r="J22649" s="1">
        <v>39144</v>
      </c>
      <c r="K22649">
        <v>44.420999999999999</v>
      </c>
    </row>
    <row r="22650" spans="10:11" x14ac:dyDescent="0.3">
      <c r="J22650" s="1">
        <v>39145</v>
      </c>
      <c r="K22650">
        <v>42.804000000000002</v>
      </c>
    </row>
    <row r="22651" spans="10:11" x14ac:dyDescent="0.3">
      <c r="J22651" s="1">
        <v>39146</v>
      </c>
      <c r="K22651">
        <v>45.2</v>
      </c>
    </row>
    <row r="22652" spans="10:11" x14ac:dyDescent="0.3">
      <c r="J22652" s="1">
        <v>39147</v>
      </c>
      <c r="K22652">
        <v>47.441000000000003</v>
      </c>
    </row>
    <row r="22653" spans="10:11" x14ac:dyDescent="0.3">
      <c r="J22653" s="1">
        <v>39148</v>
      </c>
      <c r="K22653">
        <v>46.896000000000001</v>
      </c>
    </row>
    <row r="22654" spans="10:11" x14ac:dyDescent="0.3">
      <c r="J22654" s="1">
        <v>39149</v>
      </c>
      <c r="K22654">
        <v>45.633000000000003</v>
      </c>
    </row>
    <row r="22655" spans="10:11" x14ac:dyDescent="0.3">
      <c r="J22655" s="1">
        <v>39150</v>
      </c>
      <c r="K22655">
        <v>43.71</v>
      </c>
    </row>
    <row r="22656" spans="10:11" x14ac:dyDescent="0.3">
      <c r="J22656" s="1">
        <v>39151</v>
      </c>
      <c r="K22656">
        <v>41.67</v>
      </c>
    </row>
    <row r="22657" spans="10:11" x14ac:dyDescent="0.3">
      <c r="J22657" s="1">
        <v>39152</v>
      </c>
      <c r="K22657">
        <v>39.122999999999998</v>
      </c>
    </row>
    <row r="22658" spans="10:11" x14ac:dyDescent="0.3">
      <c r="J22658" s="1">
        <v>39153</v>
      </c>
      <c r="K22658">
        <v>41.433999999999997</v>
      </c>
    </row>
    <row r="22659" spans="10:11" x14ac:dyDescent="0.3">
      <c r="J22659" s="1">
        <v>39154</v>
      </c>
      <c r="K22659">
        <v>45.454000000000001</v>
      </c>
    </row>
    <row r="22660" spans="10:11" x14ac:dyDescent="0.3">
      <c r="J22660" s="1">
        <v>39155</v>
      </c>
      <c r="K22660">
        <v>49.963000000000001</v>
      </c>
    </row>
    <row r="22661" spans="10:11" x14ac:dyDescent="0.3">
      <c r="J22661" s="1">
        <v>39156</v>
      </c>
      <c r="K22661">
        <v>56.597999999999999</v>
      </c>
    </row>
    <row r="22662" spans="10:11" x14ac:dyDescent="0.3">
      <c r="J22662" s="1">
        <v>39157</v>
      </c>
      <c r="K22662">
        <v>60.482999999999997</v>
      </c>
    </row>
    <row r="22663" spans="10:11" x14ac:dyDescent="0.3">
      <c r="J22663" s="1">
        <v>39158</v>
      </c>
      <c r="K22663">
        <v>62.981000000000002</v>
      </c>
    </row>
    <row r="22664" spans="10:11" x14ac:dyDescent="0.3">
      <c r="J22664" s="1">
        <v>39159</v>
      </c>
      <c r="K22664">
        <v>66.408000000000001</v>
      </c>
    </row>
    <row r="22665" spans="10:11" x14ac:dyDescent="0.3">
      <c r="J22665" s="1">
        <v>39160</v>
      </c>
      <c r="K22665">
        <v>70.191999999999993</v>
      </c>
    </row>
    <row r="22666" spans="10:11" x14ac:dyDescent="0.3">
      <c r="J22666" s="1">
        <v>39161</v>
      </c>
      <c r="K22666">
        <v>71.222999999999999</v>
      </c>
    </row>
    <row r="22667" spans="10:11" x14ac:dyDescent="0.3">
      <c r="J22667" s="1">
        <v>39162</v>
      </c>
      <c r="K22667">
        <v>70.739999999999995</v>
      </c>
    </row>
    <row r="22668" spans="10:11" x14ac:dyDescent="0.3">
      <c r="J22668" s="1">
        <v>39163</v>
      </c>
      <c r="K22668">
        <v>69.082999999999998</v>
      </c>
    </row>
    <row r="22669" spans="10:11" x14ac:dyDescent="0.3">
      <c r="J22669" s="1">
        <v>39164</v>
      </c>
      <c r="K22669">
        <v>68.613</v>
      </c>
    </row>
    <row r="22670" spans="10:11" x14ac:dyDescent="0.3">
      <c r="J22670" s="1">
        <v>39165</v>
      </c>
      <c r="K22670">
        <v>66.492000000000004</v>
      </c>
    </row>
    <row r="22671" spans="10:11" x14ac:dyDescent="0.3">
      <c r="J22671" s="1">
        <v>39166</v>
      </c>
      <c r="K22671">
        <v>65.549000000000007</v>
      </c>
    </row>
    <row r="22672" spans="10:11" x14ac:dyDescent="0.3">
      <c r="J22672" s="1">
        <v>39167</v>
      </c>
      <c r="K22672">
        <v>59.703000000000003</v>
      </c>
    </row>
    <row r="22673" spans="10:11" x14ac:dyDescent="0.3">
      <c r="J22673" s="1">
        <v>39168</v>
      </c>
      <c r="K22673">
        <v>48.58</v>
      </c>
    </row>
    <row r="22674" spans="10:11" x14ac:dyDescent="0.3">
      <c r="J22674" s="1">
        <v>39169</v>
      </c>
      <c r="K22674">
        <v>45.140999999999998</v>
      </c>
    </row>
    <row r="22675" spans="10:11" x14ac:dyDescent="0.3">
      <c r="J22675" s="1">
        <v>39170</v>
      </c>
      <c r="K22675">
        <v>43.537999999999997</v>
      </c>
    </row>
    <row r="22676" spans="10:11" x14ac:dyDescent="0.3">
      <c r="J22676" s="1">
        <v>39171</v>
      </c>
      <c r="K22676">
        <v>49.389000000000003</v>
      </c>
    </row>
    <row r="22677" spans="10:11" x14ac:dyDescent="0.3">
      <c r="J22677" s="1">
        <v>39172</v>
      </c>
      <c r="K22677">
        <v>49.067</v>
      </c>
    </row>
    <row r="22678" spans="10:11" x14ac:dyDescent="0.3">
      <c r="J22678" s="1">
        <v>39173</v>
      </c>
      <c r="K22678">
        <v>32.398000000000003</v>
      </c>
    </row>
    <row r="22679" spans="10:11" x14ac:dyDescent="0.3">
      <c r="J22679" s="1">
        <v>39174</v>
      </c>
      <c r="K22679">
        <v>33.747999999999998</v>
      </c>
    </row>
    <row r="22680" spans="10:11" x14ac:dyDescent="0.3">
      <c r="J22680" s="1">
        <v>39175</v>
      </c>
      <c r="K22680">
        <v>25.815999999999999</v>
      </c>
    </row>
    <row r="22681" spans="10:11" x14ac:dyDescent="0.3">
      <c r="J22681" s="1">
        <v>39176</v>
      </c>
      <c r="K22681">
        <v>26.582999999999998</v>
      </c>
    </row>
    <row r="22682" spans="10:11" x14ac:dyDescent="0.3">
      <c r="J22682" s="1">
        <v>39177</v>
      </c>
      <c r="K22682">
        <v>28.145</v>
      </c>
    </row>
    <row r="22683" spans="10:11" x14ac:dyDescent="0.3">
      <c r="J22683" s="1">
        <v>39178</v>
      </c>
      <c r="K22683">
        <v>27.561</v>
      </c>
    </row>
    <row r="22684" spans="10:11" x14ac:dyDescent="0.3">
      <c r="J22684" s="1">
        <v>39179</v>
      </c>
      <c r="K22684">
        <v>30.420999999999999</v>
      </c>
    </row>
    <row r="22685" spans="10:11" x14ac:dyDescent="0.3">
      <c r="J22685" s="1">
        <v>39180</v>
      </c>
      <c r="K22685">
        <v>45.716999999999999</v>
      </c>
    </row>
    <row r="22686" spans="10:11" x14ac:dyDescent="0.3">
      <c r="J22686" s="1">
        <v>39181</v>
      </c>
      <c r="K22686">
        <v>47.643999999999998</v>
      </c>
    </row>
    <row r="22687" spans="10:11" x14ac:dyDescent="0.3">
      <c r="J22687" s="1">
        <v>39182</v>
      </c>
      <c r="K22687">
        <v>45.764000000000003</v>
      </c>
    </row>
    <row r="22688" spans="10:11" x14ac:dyDescent="0.3">
      <c r="J22688" s="1">
        <v>39183</v>
      </c>
      <c r="K22688">
        <v>45.741999999999997</v>
      </c>
    </row>
    <row r="22689" spans="10:11" x14ac:dyDescent="0.3">
      <c r="J22689" s="1">
        <v>39184</v>
      </c>
      <c r="K22689">
        <v>44.728000000000002</v>
      </c>
    </row>
    <row r="22690" spans="10:11" x14ac:dyDescent="0.3">
      <c r="J22690" s="1">
        <v>39185</v>
      </c>
      <c r="K22690">
        <v>58.01</v>
      </c>
    </row>
    <row r="22691" spans="10:11" x14ac:dyDescent="0.3">
      <c r="J22691" s="1">
        <v>39186</v>
      </c>
      <c r="K22691">
        <v>59.393000000000001</v>
      </c>
    </row>
    <row r="22692" spans="10:11" x14ac:dyDescent="0.3">
      <c r="J22692" s="1">
        <v>39187</v>
      </c>
      <c r="K22692">
        <v>55.523000000000003</v>
      </c>
    </row>
    <row r="22693" spans="10:11" x14ac:dyDescent="0.3">
      <c r="J22693" s="1">
        <v>39188</v>
      </c>
      <c r="K22693">
        <v>51.412999999999997</v>
      </c>
    </row>
    <row r="22694" spans="10:11" x14ac:dyDescent="0.3">
      <c r="J22694" s="1">
        <v>39189</v>
      </c>
      <c r="K22694">
        <v>50.377000000000002</v>
      </c>
    </row>
    <row r="22695" spans="10:11" x14ac:dyDescent="0.3">
      <c r="J22695" s="1">
        <v>39190</v>
      </c>
      <c r="K22695">
        <v>48.302</v>
      </c>
    </row>
    <row r="22696" spans="10:11" x14ac:dyDescent="0.3">
      <c r="J22696" s="1">
        <v>39191</v>
      </c>
      <c r="K22696">
        <v>46.564</v>
      </c>
    </row>
    <row r="22697" spans="10:11" x14ac:dyDescent="0.3">
      <c r="J22697" s="1">
        <v>39192</v>
      </c>
      <c r="K22697">
        <v>44.557000000000002</v>
      </c>
    </row>
    <row r="22698" spans="10:11" x14ac:dyDescent="0.3">
      <c r="J22698" s="1">
        <v>39193</v>
      </c>
      <c r="K22698">
        <v>40.688000000000002</v>
      </c>
    </row>
    <row r="22699" spans="10:11" x14ac:dyDescent="0.3">
      <c r="J22699" s="1">
        <v>39194</v>
      </c>
      <c r="K22699">
        <v>35.470999999999997</v>
      </c>
    </row>
    <row r="22700" spans="10:11" x14ac:dyDescent="0.3">
      <c r="J22700" s="1">
        <v>39195</v>
      </c>
      <c r="K22700">
        <v>31.937999999999999</v>
      </c>
    </row>
    <row r="22701" spans="10:11" x14ac:dyDescent="0.3">
      <c r="J22701" s="1">
        <v>39196</v>
      </c>
      <c r="K22701">
        <v>32.469000000000001</v>
      </c>
    </row>
    <row r="22702" spans="10:11" x14ac:dyDescent="0.3">
      <c r="J22702" s="1">
        <v>39197</v>
      </c>
      <c r="K22702">
        <v>33.307000000000002</v>
      </c>
    </row>
    <row r="22703" spans="10:11" x14ac:dyDescent="0.3">
      <c r="J22703" s="1">
        <v>39198</v>
      </c>
      <c r="K22703">
        <v>32.243000000000002</v>
      </c>
    </row>
    <row r="22704" spans="10:11" x14ac:dyDescent="0.3">
      <c r="J22704" s="1">
        <v>39199</v>
      </c>
      <c r="K22704">
        <v>35.866999999999997</v>
      </c>
    </row>
    <row r="22705" spans="10:11" x14ac:dyDescent="0.3">
      <c r="J22705" s="1">
        <v>39200</v>
      </c>
      <c r="K22705">
        <v>35.238999999999997</v>
      </c>
    </row>
    <row r="22706" spans="10:11" x14ac:dyDescent="0.3">
      <c r="J22706" s="1">
        <v>39201</v>
      </c>
      <c r="K22706">
        <v>33.164999999999999</v>
      </c>
    </row>
    <row r="22707" spans="10:11" x14ac:dyDescent="0.3">
      <c r="J22707" s="1">
        <v>39202</v>
      </c>
      <c r="K22707">
        <v>28.609000000000002</v>
      </c>
    </row>
    <row r="22708" spans="10:11" x14ac:dyDescent="0.3">
      <c r="J22708" s="1">
        <v>39203</v>
      </c>
      <c r="K22708">
        <v>21.962</v>
      </c>
    </row>
    <row r="22709" spans="10:11" x14ac:dyDescent="0.3">
      <c r="J22709" s="1">
        <v>39204</v>
      </c>
      <c r="K22709">
        <v>25.8</v>
      </c>
    </row>
    <row r="22710" spans="10:11" x14ac:dyDescent="0.3">
      <c r="J22710" s="1">
        <v>39205</v>
      </c>
      <c r="K22710">
        <v>29.606000000000002</v>
      </c>
    </row>
    <row r="22711" spans="10:11" x14ac:dyDescent="0.3">
      <c r="J22711" s="1">
        <v>39206</v>
      </c>
      <c r="K22711">
        <v>33.530999999999999</v>
      </c>
    </row>
    <row r="22712" spans="10:11" x14ac:dyDescent="0.3">
      <c r="J22712" s="1">
        <v>39207</v>
      </c>
      <c r="K22712">
        <v>37.523000000000003</v>
      </c>
    </row>
    <row r="22713" spans="10:11" x14ac:dyDescent="0.3">
      <c r="J22713" s="1">
        <v>39208</v>
      </c>
      <c r="K22713">
        <v>41.875</v>
      </c>
    </row>
    <row r="22714" spans="10:11" x14ac:dyDescent="0.3">
      <c r="J22714" s="1">
        <v>39209</v>
      </c>
      <c r="K22714">
        <v>45.119</v>
      </c>
    </row>
    <row r="22715" spans="10:11" x14ac:dyDescent="0.3">
      <c r="J22715" s="1">
        <v>39210</v>
      </c>
      <c r="K22715">
        <v>47.006999999999998</v>
      </c>
    </row>
    <row r="22716" spans="10:11" x14ac:dyDescent="0.3">
      <c r="J22716" s="1">
        <v>39211</v>
      </c>
      <c r="K22716">
        <v>47.183</v>
      </c>
    </row>
    <row r="22717" spans="10:11" x14ac:dyDescent="0.3">
      <c r="J22717" s="1">
        <v>39212</v>
      </c>
      <c r="K22717">
        <v>46.737000000000002</v>
      </c>
    </row>
    <row r="22718" spans="10:11" x14ac:dyDescent="0.3">
      <c r="J22718" s="1">
        <v>39213</v>
      </c>
      <c r="K22718">
        <v>45.326000000000001</v>
      </c>
    </row>
    <row r="22719" spans="10:11" x14ac:dyDescent="0.3">
      <c r="J22719" s="1">
        <v>39214</v>
      </c>
      <c r="K22719">
        <v>45.533000000000001</v>
      </c>
    </row>
    <row r="22720" spans="10:11" x14ac:dyDescent="0.3">
      <c r="J22720" s="1">
        <v>39215</v>
      </c>
      <c r="K22720">
        <v>45.625999999999998</v>
      </c>
    </row>
    <row r="22721" spans="10:11" x14ac:dyDescent="0.3">
      <c r="J22721" s="1">
        <v>39216</v>
      </c>
      <c r="K22721">
        <v>46.177999999999997</v>
      </c>
    </row>
    <row r="22722" spans="10:11" x14ac:dyDescent="0.3">
      <c r="J22722" s="1">
        <v>39217</v>
      </c>
      <c r="K22722">
        <v>46.686999999999998</v>
      </c>
    </row>
    <row r="22723" spans="10:11" x14ac:dyDescent="0.3">
      <c r="J22723" s="1">
        <v>39218</v>
      </c>
      <c r="K22723">
        <v>46.8</v>
      </c>
    </row>
    <row r="22724" spans="10:11" x14ac:dyDescent="0.3">
      <c r="J22724" s="1">
        <v>39219</v>
      </c>
      <c r="K22724">
        <v>49.491999999999997</v>
      </c>
    </row>
    <row r="22725" spans="10:11" x14ac:dyDescent="0.3">
      <c r="J22725" s="1">
        <v>39220</v>
      </c>
      <c r="K22725">
        <v>48.482999999999997</v>
      </c>
    </row>
    <row r="22726" spans="10:11" x14ac:dyDescent="0.3">
      <c r="J22726" s="1">
        <v>39221</v>
      </c>
      <c r="K22726">
        <v>48.34</v>
      </c>
    </row>
    <row r="22727" spans="10:11" x14ac:dyDescent="0.3">
      <c r="J22727" s="1">
        <v>39222</v>
      </c>
      <c r="K22727">
        <v>46.548999999999999</v>
      </c>
    </row>
    <row r="22728" spans="10:11" x14ac:dyDescent="0.3">
      <c r="J22728" s="1">
        <v>39223</v>
      </c>
      <c r="K22728">
        <v>45.491</v>
      </c>
    </row>
    <row r="22729" spans="10:11" x14ac:dyDescent="0.3">
      <c r="J22729" s="1">
        <v>39224</v>
      </c>
      <c r="K22729">
        <v>44.540999999999997</v>
      </c>
    </row>
    <row r="22730" spans="10:11" x14ac:dyDescent="0.3">
      <c r="J22730" s="1">
        <v>39225</v>
      </c>
      <c r="K22730">
        <v>42.893000000000001</v>
      </c>
    </row>
    <row r="22731" spans="10:11" x14ac:dyDescent="0.3">
      <c r="J22731" s="1">
        <v>39226</v>
      </c>
      <c r="K22731">
        <v>41.094000000000001</v>
      </c>
    </row>
    <row r="22732" spans="10:11" x14ac:dyDescent="0.3">
      <c r="J22732" s="1">
        <v>39227</v>
      </c>
      <c r="K22732">
        <v>39.57</v>
      </c>
    </row>
    <row r="22733" spans="10:11" x14ac:dyDescent="0.3">
      <c r="J22733" s="1">
        <v>39228</v>
      </c>
      <c r="K22733">
        <v>38.014000000000003</v>
      </c>
    </row>
    <row r="22734" spans="10:11" x14ac:dyDescent="0.3">
      <c r="J22734" s="1">
        <v>39229</v>
      </c>
      <c r="K22734">
        <v>36.924999999999997</v>
      </c>
    </row>
    <row r="22735" spans="10:11" x14ac:dyDescent="0.3">
      <c r="J22735" s="1">
        <v>39230</v>
      </c>
      <c r="K22735">
        <v>37.32</v>
      </c>
    </row>
    <row r="22736" spans="10:11" x14ac:dyDescent="0.3">
      <c r="J22736" s="1">
        <v>39231</v>
      </c>
      <c r="K22736">
        <v>38.103000000000002</v>
      </c>
    </row>
    <row r="22737" spans="10:11" x14ac:dyDescent="0.3">
      <c r="J22737" s="1">
        <v>39232</v>
      </c>
      <c r="K22737">
        <v>37.344000000000001</v>
      </c>
    </row>
    <row r="22738" spans="10:11" x14ac:dyDescent="0.3">
      <c r="J22738" s="1">
        <v>39233</v>
      </c>
      <c r="K22738">
        <v>36.953000000000003</v>
      </c>
    </row>
    <row r="22739" spans="10:11" x14ac:dyDescent="0.3">
      <c r="J22739" s="1">
        <v>39234</v>
      </c>
      <c r="K22739">
        <v>35.701000000000001</v>
      </c>
    </row>
    <row r="22740" spans="10:11" x14ac:dyDescent="0.3">
      <c r="J22740" s="1">
        <v>39235</v>
      </c>
      <c r="K22740">
        <v>34.841999999999999</v>
      </c>
    </row>
    <row r="22741" spans="10:11" x14ac:dyDescent="0.3">
      <c r="J22741" s="1">
        <v>39236</v>
      </c>
      <c r="K22741">
        <v>33.258000000000003</v>
      </c>
    </row>
    <row r="22742" spans="10:11" x14ac:dyDescent="0.3">
      <c r="J22742" s="1">
        <v>39237</v>
      </c>
      <c r="K22742">
        <v>31.780999999999999</v>
      </c>
    </row>
    <row r="22743" spans="10:11" x14ac:dyDescent="0.3">
      <c r="J22743" s="1">
        <v>39238</v>
      </c>
      <c r="K22743">
        <v>29.861999999999998</v>
      </c>
    </row>
    <row r="22744" spans="10:11" x14ac:dyDescent="0.3">
      <c r="J22744" s="1">
        <v>39239</v>
      </c>
      <c r="K22744">
        <v>28.103999999999999</v>
      </c>
    </row>
    <row r="22745" spans="10:11" x14ac:dyDescent="0.3">
      <c r="J22745" s="1">
        <v>39240</v>
      </c>
      <c r="K22745">
        <v>25.763000000000002</v>
      </c>
    </row>
    <row r="22746" spans="10:11" x14ac:dyDescent="0.3">
      <c r="J22746" s="1">
        <v>39241</v>
      </c>
      <c r="K22746">
        <v>24.385999999999999</v>
      </c>
    </row>
    <row r="22747" spans="10:11" x14ac:dyDescent="0.3">
      <c r="J22747" s="1">
        <v>39242</v>
      </c>
      <c r="K22747">
        <v>25.675000000000001</v>
      </c>
    </row>
    <row r="22748" spans="10:11" x14ac:dyDescent="0.3">
      <c r="J22748" s="1">
        <v>39243</v>
      </c>
      <c r="K22748">
        <v>25.628</v>
      </c>
    </row>
    <row r="22749" spans="10:11" x14ac:dyDescent="0.3">
      <c r="J22749" s="1">
        <v>39244</v>
      </c>
      <c r="K22749">
        <v>25.181000000000001</v>
      </c>
    </row>
    <row r="22750" spans="10:11" x14ac:dyDescent="0.3">
      <c r="J22750" s="1">
        <v>39245</v>
      </c>
      <c r="K22750">
        <v>24.119</v>
      </c>
    </row>
    <row r="22751" spans="10:11" x14ac:dyDescent="0.3">
      <c r="J22751" s="1">
        <v>39246</v>
      </c>
      <c r="K22751">
        <v>22.863</v>
      </c>
    </row>
    <row r="22752" spans="10:11" x14ac:dyDescent="0.3">
      <c r="J22752" s="1">
        <v>39247</v>
      </c>
      <c r="K22752">
        <v>21.672999999999998</v>
      </c>
    </row>
    <row r="22753" spans="10:11" x14ac:dyDescent="0.3">
      <c r="J22753" s="1">
        <v>39248</v>
      </c>
      <c r="K22753">
        <v>20.658999999999999</v>
      </c>
    </row>
    <row r="22754" spans="10:11" x14ac:dyDescent="0.3">
      <c r="J22754" s="1">
        <v>39249</v>
      </c>
      <c r="K22754">
        <v>20.222000000000001</v>
      </c>
    </row>
    <row r="22755" spans="10:11" x14ac:dyDescent="0.3">
      <c r="J22755" s="1">
        <v>39250</v>
      </c>
      <c r="K22755">
        <v>20.193999999999999</v>
      </c>
    </row>
    <row r="22756" spans="10:11" x14ac:dyDescent="0.3">
      <c r="J22756" s="1">
        <v>39251</v>
      </c>
      <c r="K22756">
        <v>20.635999999999999</v>
      </c>
    </row>
    <row r="22757" spans="10:11" x14ac:dyDescent="0.3">
      <c r="J22757" s="1">
        <v>39252</v>
      </c>
      <c r="K22757">
        <v>20.965</v>
      </c>
    </row>
    <row r="22758" spans="10:11" x14ac:dyDescent="0.3">
      <c r="J22758" s="1">
        <v>39253</v>
      </c>
      <c r="K22758">
        <v>20.379000000000001</v>
      </c>
    </row>
    <row r="22759" spans="10:11" x14ac:dyDescent="0.3">
      <c r="J22759" s="1">
        <v>39254</v>
      </c>
      <c r="K22759">
        <v>19.038</v>
      </c>
    </row>
    <row r="22760" spans="10:11" x14ac:dyDescent="0.3">
      <c r="J22760" s="1">
        <v>39255</v>
      </c>
      <c r="K22760">
        <v>16.727</v>
      </c>
    </row>
    <row r="22761" spans="10:11" x14ac:dyDescent="0.3">
      <c r="J22761" s="1">
        <v>39256</v>
      </c>
      <c r="K22761">
        <v>13.973000000000001</v>
      </c>
    </row>
    <row r="22762" spans="10:11" x14ac:dyDescent="0.3">
      <c r="J22762" s="1">
        <v>39257</v>
      </c>
      <c r="K22762">
        <v>11.718999999999999</v>
      </c>
    </row>
    <row r="22763" spans="10:11" x14ac:dyDescent="0.3">
      <c r="J22763" s="1">
        <v>39258</v>
      </c>
      <c r="K22763">
        <v>9.5250000000000004</v>
      </c>
    </row>
    <row r="22764" spans="10:11" x14ac:dyDescent="0.3">
      <c r="J22764" s="1">
        <v>39259</v>
      </c>
      <c r="K22764">
        <v>7.2130000000000001</v>
      </c>
    </row>
    <row r="22765" spans="10:11" x14ac:dyDescent="0.3">
      <c r="J22765" s="1">
        <v>39260</v>
      </c>
      <c r="K22765">
        <v>6.2329999999999997</v>
      </c>
    </row>
    <row r="22766" spans="10:11" x14ac:dyDescent="0.3">
      <c r="J22766" s="1">
        <v>39261</v>
      </c>
      <c r="K22766">
        <v>5.4089999999999998</v>
      </c>
    </row>
    <row r="22767" spans="10:11" x14ac:dyDescent="0.3">
      <c r="J22767" s="1">
        <v>39262</v>
      </c>
      <c r="K22767">
        <v>5.5789999999999997</v>
      </c>
    </row>
    <row r="22768" spans="10:11" x14ac:dyDescent="0.3">
      <c r="J22768" s="1">
        <v>39263</v>
      </c>
      <c r="K22768">
        <v>8.6989999999999998</v>
      </c>
    </row>
    <row r="22769" spans="10:11" x14ac:dyDescent="0.3">
      <c r="J22769" s="1">
        <v>39264</v>
      </c>
      <c r="K22769">
        <v>13.337999999999999</v>
      </c>
    </row>
    <row r="22770" spans="10:11" x14ac:dyDescent="0.3">
      <c r="J22770" s="1">
        <v>39265</v>
      </c>
      <c r="K22770">
        <v>17.462</v>
      </c>
    </row>
    <row r="22771" spans="10:11" x14ac:dyDescent="0.3">
      <c r="J22771" s="1">
        <v>39266</v>
      </c>
      <c r="K22771">
        <v>19.518000000000001</v>
      </c>
    </row>
    <row r="22772" spans="10:11" x14ac:dyDescent="0.3">
      <c r="J22772" s="1">
        <v>39267</v>
      </c>
      <c r="K22772">
        <v>20.335999999999999</v>
      </c>
    </row>
    <row r="22773" spans="10:11" x14ac:dyDescent="0.3">
      <c r="J22773" s="1">
        <v>39268</v>
      </c>
      <c r="K22773">
        <v>22.161999999999999</v>
      </c>
    </row>
    <row r="22774" spans="10:11" x14ac:dyDescent="0.3">
      <c r="J22774" s="1">
        <v>39269</v>
      </c>
      <c r="K22774">
        <v>24.013000000000002</v>
      </c>
    </row>
    <row r="22775" spans="10:11" x14ac:dyDescent="0.3">
      <c r="J22775" s="1">
        <v>39270</v>
      </c>
      <c r="K22775">
        <v>25.064</v>
      </c>
    </row>
    <row r="22776" spans="10:11" x14ac:dyDescent="0.3">
      <c r="J22776" s="1">
        <v>39271</v>
      </c>
      <c r="K22776">
        <v>25.131</v>
      </c>
    </row>
    <row r="22777" spans="10:11" x14ac:dyDescent="0.3">
      <c r="J22777" s="1">
        <v>39272</v>
      </c>
      <c r="K22777">
        <v>24.882000000000001</v>
      </c>
    </row>
    <row r="22778" spans="10:11" x14ac:dyDescent="0.3">
      <c r="J22778" s="1">
        <v>39273</v>
      </c>
      <c r="K22778">
        <v>24.602</v>
      </c>
    </row>
    <row r="22779" spans="10:11" x14ac:dyDescent="0.3">
      <c r="J22779" s="1">
        <v>39274</v>
      </c>
      <c r="K22779">
        <v>24.443000000000001</v>
      </c>
    </row>
    <row r="22780" spans="10:11" x14ac:dyDescent="0.3">
      <c r="J22780" s="1">
        <v>39275</v>
      </c>
      <c r="K22780">
        <v>24.523</v>
      </c>
    </row>
    <row r="22781" spans="10:11" x14ac:dyDescent="0.3">
      <c r="J22781" s="1">
        <v>39276</v>
      </c>
      <c r="K22781">
        <v>25.175999999999998</v>
      </c>
    </row>
    <row r="22782" spans="10:11" x14ac:dyDescent="0.3">
      <c r="J22782" s="1">
        <v>39277</v>
      </c>
      <c r="K22782">
        <v>25.619</v>
      </c>
    </row>
    <row r="22783" spans="10:11" x14ac:dyDescent="0.3">
      <c r="J22783" s="1">
        <v>39278</v>
      </c>
      <c r="K22783">
        <v>25.402999999999999</v>
      </c>
    </row>
    <row r="22784" spans="10:11" x14ac:dyDescent="0.3">
      <c r="J22784" s="1">
        <v>39279</v>
      </c>
      <c r="K22784">
        <v>24.81</v>
      </c>
    </row>
    <row r="22785" spans="10:11" x14ac:dyDescent="0.3">
      <c r="J22785" s="1">
        <v>39280</v>
      </c>
      <c r="K22785">
        <v>24.515999999999998</v>
      </c>
    </row>
    <row r="22786" spans="10:11" x14ac:dyDescent="0.3">
      <c r="J22786" s="1">
        <v>39281</v>
      </c>
      <c r="K22786">
        <v>23.914000000000001</v>
      </c>
    </row>
    <row r="22787" spans="10:11" x14ac:dyDescent="0.3">
      <c r="J22787" s="1">
        <v>39282</v>
      </c>
      <c r="K22787">
        <v>23.75</v>
      </c>
    </row>
    <row r="22788" spans="10:11" x14ac:dyDescent="0.3">
      <c r="J22788" s="1">
        <v>39283</v>
      </c>
      <c r="K22788">
        <v>23.137</v>
      </c>
    </row>
    <row r="22789" spans="10:11" x14ac:dyDescent="0.3">
      <c r="J22789" s="1">
        <v>39284</v>
      </c>
      <c r="K22789">
        <v>21.896999999999998</v>
      </c>
    </row>
    <row r="22790" spans="10:11" x14ac:dyDescent="0.3">
      <c r="J22790" s="1">
        <v>39285</v>
      </c>
      <c r="K22790">
        <v>20.329999999999998</v>
      </c>
    </row>
    <row r="22791" spans="10:11" x14ac:dyDescent="0.3">
      <c r="J22791" s="1">
        <v>39286</v>
      </c>
      <c r="K22791">
        <v>20.532</v>
      </c>
    </row>
    <row r="22792" spans="10:11" x14ac:dyDescent="0.3">
      <c r="J22792" s="1">
        <v>39287</v>
      </c>
      <c r="K22792">
        <v>19.634</v>
      </c>
    </row>
    <row r="22793" spans="10:11" x14ac:dyDescent="0.3">
      <c r="J22793" s="1">
        <v>39288</v>
      </c>
      <c r="K22793">
        <v>16.888999999999999</v>
      </c>
    </row>
    <row r="22794" spans="10:11" x14ac:dyDescent="0.3">
      <c r="J22794" s="1">
        <v>39289</v>
      </c>
      <c r="K22794">
        <v>14.239000000000001</v>
      </c>
    </row>
    <row r="22795" spans="10:11" x14ac:dyDescent="0.3">
      <c r="J22795" s="1">
        <v>39290</v>
      </c>
      <c r="K22795">
        <v>12.343</v>
      </c>
    </row>
    <row r="22796" spans="10:11" x14ac:dyDescent="0.3">
      <c r="J22796" s="1">
        <v>39291</v>
      </c>
      <c r="K22796">
        <v>15.901</v>
      </c>
    </row>
    <row r="22797" spans="10:11" x14ac:dyDescent="0.3">
      <c r="J22797" s="1">
        <v>39292</v>
      </c>
      <c r="K22797">
        <v>26.042000000000002</v>
      </c>
    </row>
    <row r="22798" spans="10:11" x14ac:dyDescent="0.3">
      <c r="J22798" s="1">
        <v>39293</v>
      </c>
      <c r="K22798">
        <v>37.923999999999999</v>
      </c>
    </row>
    <row r="22799" spans="10:11" x14ac:dyDescent="0.3">
      <c r="J22799" s="1">
        <v>39294</v>
      </c>
      <c r="K22799">
        <v>55.664999999999999</v>
      </c>
    </row>
    <row r="22800" spans="10:11" x14ac:dyDescent="0.3">
      <c r="J22800" s="1">
        <v>39295</v>
      </c>
      <c r="K22800">
        <v>64.855000000000004</v>
      </c>
    </row>
    <row r="22801" spans="10:11" x14ac:dyDescent="0.3">
      <c r="J22801" s="1">
        <v>39296</v>
      </c>
      <c r="K22801">
        <v>68.793000000000006</v>
      </c>
    </row>
    <row r="22802" spans="10:11" x14ac:dyDescent="0.3">
      <c r="J22802" s="1">
        <v>39297</v>
      </c>
      <c r="K22802">
        <v>67.88</v>
      </c>
    </row>
    <row r="22803" spans="10:11" x14ac:dyDescent="0.3">
      <c r="J22803" s="1">
        <v>39298</v>
      </c>
      <c r="K22803">
        <v>59.353999999999999</v>
      </c>
    </row>
    <row r="22804" spans="10:11" x14ac:dyDescent="0.3">
      <c r="J22804" s="1">
        <v>39299</v>
      </c>
      <c r="K22804">
        <v>49.847999999999999</v>
      </c>
    </row>
    <row r="22805" spans="10:11" x14ac:dyDescent="0.3">
      <c r="J22805" s="1">
        <v>39300</v>
      </c>
      <c r="K22805">
        <v>46.414999999999999</v>
      </c>
    </row>
    <row r="22806" spans="10:11" x14ac:dyDescent="0.3">
      <c r="J22806" s="1">
        <v>39301</v>
      </c>
      <c r="K22806">
        <v>46.174999999999997</v>
      </c>
    </row>
    <row r="22807" spans="10:11" x14ac:dyDescent="0.3">
      <c r="J22807" s="1">
        <v>39302</v>
      </c>
      <c r="K22807">
        <v>46.009</v>
      </c>
    </row>
    <row r="22808" spans="10:11" x14ac:dyDescent="0.3">
      <c r="J22808" s="1">
        <v>39303</v>
      </c>
      <c r="K22808">
        <v>44.493000000000002</v>
      </c>
    </row>
    <row r="22809" spans="10:11" x14ac:dyDescent="0.3">
      <c r="J22809" s="1">
        <v>39304</v>
      </c>
      <c r="K22809">
        <v>35.962000000000003</v>
      </c>
    </row>
    <row r="22810" spans="10:11" x14ac:dyDescent="0.3">
      <c r="J22810" s="1">
        <v>39305</v>
      </c>
      <c r="K22810">
        <v>32.194000000000003</v>
      </c>
    </row>
    <row r="22811" spans="10:11" x14ac:dyDescent="0.3">
      <c r="J22811" s="1">
        <v>39306</v>
      </c>
      <c r="K22811">
        <v>30.460999999999999</v>
      </c>
    </row>
    <row r="22812" spans="10:11" x14ac:dyDescent="0.3">
      <c r="J22812" s="1">
        <v>39307</v>
      </c>
      <c r="K22812">
        <v>34.886000000000003</v>
      </c>
    </row>
    <row r="22813" spans="10:11" x14ac:dyDescent="0.3">
      <c r="J22813" s="1">
        <v>39308</v>
      </c>
      <c r="K22813">
        <v>38.265000000000001</v>
      </c>
    </row>
    <row r="22814" spans="10:11" x14ac:dyDescent="0.3">
      <c r="J22814" s="1">
        <v>39309</v>
      </c>
      <c r="K22814">
        <v>38.484999999999999</v>
      </c>
    </row>
    <row r="22815" spans="10:11" x14ac:dyDescent="0.3">
      <c r="J22815" s="1">
        <v>39310</v>
      </c>
      <c r="K22815">
        <v>37.433</v>
      </c>
    </row>
    <row r="22816" spans="10:11" x14ac:dyDescent="0.3">
      <c r="J22816" s="1">
        <v>39311</v>
      </c>
      <c r="K22816">
        <v>36.392000000000003</v>
      </c>
    </row>
    <row r="22817" spans="10:11" x14ac:dyDescent="0.3">
      <c r="J22817" s="1">
        <v>39312</v>
      </c>
      <c r="K22817">
        <v>35.469000000000001</v>
      </c>
    </row>
    <row r="22818" spans="10:11" x14ac:dyDescent="0.3">
      <c r="J22818" s="1">
        <v>39313</v>
      </c>
      <c r="K22818">
        <v>34.173999999999999</v>
      </c>
    </row>
    <row r="22819" spans="10:11" x14ac:dyDescent="0.3">
      <c r="J22819" s="1">
        <v>39314</v>
      </c>
      <c r="K22819">
        <v>33.21</v>
      </c>
    </row>
    <row r="22820" spans="10:11" x14ac:dyDescent="0.3">
      <c r="J22820" s="1">
        <v>39315</v>
      </c>
      <c r="K22820">
        <v>30.856000000000002</v>
      </c>
    </row>
    <row r="22821" spans="10:11" x14ac:dyDescent="0.3">
      <c r="J22821" s="1">
        <v>39316</v>
      </c>
      <c r="K22821">
        <v>27.169</v>
      </c>
    </row>
    <row r="22822" spans="10:11" x14ac:dyDescent="0.3">
      <c r="J22822" s="1">
        <v>39317</v>
      </c>
      <c r="K22822">
        <v>27.164000000000001</v>
      </c>
    </row>
    <row r="22823" spans="10:11" x14ac:dyDescent="0.3">
      <c r="J22823" s="1">
        <v>39318</v>
      </c>
      <c r="K22823">
        <v>26.26</v>
      </c>
    </row>
    <row r="22824" spans="10:11" x14ac:dyDescent="0.3">
      <c r="J22824" s="1">
        <v>39319</v>
      </c>
      <c r="K22824">
        <v>25.338000000000001</v>
      </c>
    </row>
    <row r="22825" spans="10:11" x14ac:dyDescent="0.3">
      <c r="J22825" s="1">
        <v>39320</v>
      </c>
      <c r="K22825">
        <v>24.077000000000002</v>
      </c>
    </row>
    <row r="22826" spans="10:11" x14ac:dyDescent="0.3">
      <c r="J22826" s="1">
        <v>39321</v>
      </c>
      <c r="K22826">
        <v>22.018999999999998</v>
      </c>
    </row>
    <row r="22827" spans="10:11" x14ac:dyDescent="0.3">
      <c r="J22827" s="1">
        <v>39322</v>
      </c>
      <c r="K22827">
        <v>20.541</v>
      </c>
    </row>
    <row r="22828" spans="10:11" x14ac:dyDescent="0.3">
      <c r="J22828" s="1">
        <v>39323</v>
      </c>
      <c r="K22828">
        <v>19.196000000000002</v>
      </c>
    </row>
    <row r="22829" spans="10:11" x14ac:dyDescent="0.3">
      <c r="J22829" s="1">
        <v>39324</v>
      </c>
      <c r="K22829">
        <v>18.282</v>
      </c>
    </row>
    <row r="22830" spans="10:11" x14ac:dyDescent="0.3">
      <c r="J22830" s="1">
        <v>39325</v>
      </c>
      <c r="K22830">
        <v>19.379000000000001</v>
      </c>
    </row>
    <row r="22831" spans="10:11" x14ac:dyDescent="0.3">
      <c r="J22831" s="1">
        <v>39326</v>
      </c>
      <c r="K22831">
        <v>21.02</v>
      </c>
    </row>
    <row r="22832" spans="10:11" x14ac:dyDescent="0.3">
      <c r="J22832" s="1">
        <v>39327</v>
      </c>
      <c r="K22832">
        <v>23.663</v>
      </c>
    </row>
    <row r="22833" spans="10:11" x14ac:dyDescent="0.3">
      <c r="J22833" s="1">
        <v>39328</v>
      </c>
      <c r="K22833">
        <v>25.896000000000001</v>
      </c>
    </row>
    <row r="22834" spans="10:11" x14ac:dyDescent="0.3">
      <c r="J22834" s="1">
        <v>39329</v>
      </c>
      <c r="K22834">
        <v>25.664000000000001</v>
      </c>
    </row>
    <row r="22835" spans="10:11" x14ac:dyDescent="0.3">
      <c r="J22835" s="1">
        <v>39330</v>
      </c>
      <c r="K22835">
        <v>23.352</v>
      </c>
    </row>
    <row r="22836" spans="10:11" x14ac:dyDescent="0.3">
      <c r="J22836" s="1">
        <v>39331</v>
      </c>
      <c r="K22836">
        <v>22.946000000000002</v>
      </c>
    </row>
    <row r="22837" spans="10:11" x14ac:dyDescent="0.3">
      <c r="J22837" s="1">
        <v>39332</v>
      </c>
      <c r="K22837">
        <v>21.702999999999999</v>
      </c>
    </row>
    <row r="22838" spans="10:11" x14ac:dyDescent="0.3">
      <c r="J22838" s="1">
        <v>39333</v>
      </c>
      <c r="K22838">
        <v>20.594000000000001</v>
      </c>
    </row>
    <row r="22839" spans="10:11" x14ac:dyDescent="0.3">
      <c r="J22839" s="1">
        <v>39334</v>
      </c>
      <c r="K22839">
        <v>19.120999999999999</v>
      </c>
    </row>
    <row r="22840" spans="10:11" x14ac:dyDescent="0.3">
      <c r="J22840" s="1">
        <v>39335</v>
      </c>
      <c r="K22840">
        <v>17.902999999999999</v>
      </c>
    </row>
    <row r="22841" spans="10:11" x14ac:dyDescent="0.3">
      <c r="J22841" s="1">
        <v>39336</v>
      </c>
      <c r="K22841">
        <v>16.805</v>
      </c>
    </row>
    <row r="22842" spans="10:11" x14ac:dyDescent="0.3">
      <c r="J22842" s="1">
        <v>39337</v>
      </c>
      <c r="K22842">
        <v>14.888</v>
      </c>
    </row>
    <row r="22843" spans="10:11" x14ac:dyDescent="0.3">
      <c r="J22843" s="1">
        <v>39338</v>
      </c>
      <c r="K22843">
        <v>12.246</v>
      </c>
    </row>
    <row r="22844" spans="10:11" x14ac:dyDescent="0.3">
      <c r="J22844" s="1">
        <v>39339</v>
      </c>
      <c r="K22844">
        <v>10.73</v>
      </c>
    </row>
    <row r="22845" spans="10:11" x14ac:dyDescent="0.3">
      <c r="J22845" s="1">
        <v>39340</v>
      </c>
      <c r="K22845">
        <v>8.9619999999999997</v>
      </c>
    </row>
    <row r="22846" spans="10:11" x14ac:dyDescent="0.3">
      <c r="J22846" s="1">
        <v>39341</v>
      </c>
      <c r="K22846">
        <v>8.0120000000000005</v>
      </c>
    </row>
    <row r="22847" spans="10:11" x14ac:dyDescent="0.3">
      <c r="J22847" s="1">
        <v>39342</v>
      </c>
      <c r="K22847">
        <v>9.5440000000000005</v>
      </c>
    </row>
    <row r="22848" spans="10:11" x14ac:dyDescent="0.3">
      <c r="J22848" s="1">
        <v>39343</v>
      </c>
      <c r="K22848">
        <v>11.541</v>
      </c>
    </row>
    <row r="22849" spans="10:11" x14ac:dyDescent="0.3">
      <c r="J22849" s="1">
        <v>39344</v>
      </c>
      <c r="K22849">
        <v>12.792999999999999</v>
      </c>
    </row>
    <row r="22850" spans="10:11" x14ac:dyDescent="0.3">
      <c r="J22850" s="1">
        <v>39345</v>
      </c>
      <c r="K22850">
        <v>13.714</v>
      </c>
    </row>
    <row r="22851" spans="10:11" x14ac:dyDescent="0.3">
      <c r="J22851" s="1">
        <v>39346</v>
      </c>
      <c r="K22851">
        <v>14.002000000000001</v>
      </c>
    </row>
    <row r="22852" spans="10:11" x14ac:dyDescent="0.3">
      <c r="J22852" s="1">
        <v>39347</v>
      </c>
      <c r="K22852">
        <v>16.263000000000002</v>
      </c>
    </row>
    <row r="22853" spans="10:11" x14ac:dyDescent="0.3">
      <c r="J22853" s="1">
        <v>39348</v>
      </c>
      <c r="K22853">
        <v>18.294</v>
      </c>
    </row>
    <row r="22854" spans="10:11" x14ac:dyDescent="0.3">
      <c r="J22854" s="1">
        <v>39349</v>
      </c>
      <c r="K22854">
        <v>19.198</v>
      </c>
    </row>
    <row r="22855" spans="10:11" x14ac:dyDescent="0.3">
      <c r="J22855" s="1">
        <v>39350</v>
      </c>
      <c r="K22855">
        <v>19.189</v>
      </c>
    </row>
    <row r="22856" spans="10:11" x14ac:dyDescent="0.3">
      <c r="J22856" s="1">
        <v>39351</v>
      </c>
      <c r="K22856">
        <v>19.376000000000001</v>
      </c>
    </row>
    <row r="22857" spans="10:11" x14ac:dyDescent="0.3">
      <c r="J22857" s="1">
        <v>39352</v>
      </c>
      <c r="K22857">
        <v>18.559000000000001</v>
      </c>
    </row>
    <row r="22858" spans="10:11" x14ac:dyDescent="0.3">
      <c r="J22858" s="1">
        <v>39353</v>
      </c>
      <c r="K22858">
        <v>23.44</v>
      </c>
    </row>
    <row r="22859" spans="10:11" x14ac:dyDescent="0.3">
      <c r="J22859" s="1">
        <v>39354</v>
      </c>
      <c r="K22859">
        <v>35.127000000000002</v>
      </c>
    </row>
    <row r="22860" spans="10:11" x14ac:dyDescent="0.3">
      <c r="J22860" s="1">
        <v>39355</v>
      </c>
      <c r="K22860">
        <v>33.134999999999998</v>
      </c>
    </row>
    <row r="22861" spans="10:11" x14ac:dyDescent="0.3">
      <c r="J22861" s="1">
        <v>39356</v>
      </c>
      <c r="K22861">
        <v>31.588999999999999</v>
      </c>
    </row>
    <row r="22862" spans="10:11" x14ac:dyDescent="0.3">
      <c r="J22862" s="1">
        <v>39357</v>
      </c>
      <c r="K22862">
        <v>34.218000000000004</v>
      </c>
    </row>
    <row r="22863" spans="10:11" x14ac:dyDescent="0.3">
      <c r="J22863" s="1">
        <v>39358</v>
      </c>
      <c r="K22863">
        <v>33.901000000000003</v>
      </c>
    </row>
    <row r="22864" spans="10:11" x14ac:dyDescent="0.3">
      <c r="J22864" s="1">
        <v>39359</v>
      </c>
      <c r="K22864">
        <v>32.466999999999999</v>
      </c>
    </row>
    <row r="22865" spans="10:11" x14ac:dyDescent="0.3">
      <c r="J22865" s="1">
        <v>39360</v>
      </c>
      <c r="K22865">
        <v>28.789000000000001</v>
      </c>
    </row>
    <row r="22866" spans="10:11" x14ac:dyDescent="0.3">
      <c r="J22866" s="1">
        <v>39361</v>
      </c>
      <c r="K22866">
        <v>27.702999999999999</v>
      </c>
    </row>
    <row r="22867" spans="10:11" x14ac:dyDescent="0.3">
      <c r="J22867" s="1">
        <v>39362</v>
      </c>
      <c r="K22867">
        <v>27.744</v>
      </c>
    </row>
    <row r="22868" spans="10:11" x14ac:dyDescent="0.3">
      <c r="J22868" s="1">
        <v>39363</v>
      </c>
      <c r="K22868">
        <v>25.663</v>
      </c>
    </row>
    <row r="22869" spans="10:11" x14ac:dyDescent="0.3">
      <c r="J22869" s="1">
        <v>39364</v>
      </c>
      <c r="K22869">
        <v>22.584</v>
      </c>
    </row>
    <row r="22870" spans="10:11" x14ac:dyDescent="0.3">
      <c r="J22870" s="1">
        <v>39365</v>
      </c>
      <c r="K22870">
        <v>20.654</v>
      </c>
    </row>
    <row r="22871" spans="10:11" x14ac:dyDescent="0.3">
      <c r="J22871" s="1">
        <v>39366</v>
      </c>
      <c r="K22871">
        <v>23.117999999999999</v>
      </c>
    </row>
    <row r="22872" spans="10:11" x14ac:dyDescent="0.3">
      <c r="J22872" s="1">
        <v>39367</v>
      </c>
      <c r="K22872">
        <v>23.946999999999999</v>
      </c>
    </row>
    <row r="22873" spans="10:11" x14ac:dyDescent="0.3">
      <c r="J22873" s="1">
        <v>39368</v>
      </c>
      <c r="K22873">
        <v>21.073</v>
      </c>
    </row>
    <row r="22874" spans="10:11" x14ac:dyDescent="0.3">
      <c r="J22874" s="1">
        <v>39369</v>
      </c>
      <c r="K22874">
        <v>19.271000000000001</v>
      </c>
    </row>
    <row r="22875" spans="10:11" x14ac:dyDescent="0.3">
      <c r="J22875" s="1">
        <v>39370</v>
      </c>
      <c r="K22875">
        <v>18.361999999999998</v>
      </c>
    </row>
    <row r="22876" spans="10:11" x14ac:dyDescent="0.3">
      <c r="J22876" s="1">
        <v>39371</v>
      </c>
      <c r="K22876">
        <v>16.411000000000001</v>
      </c>
    </row>
    <row r="22877" spans="10:11" x14ac:dyDescent="0.3">
      <c r="J22877" s="1">
        <v>39372</v>
      </c>
      <c r="K22877">
        <v>11.769</v>
      </c>
    </row>
    <row r="22878" spans="10:11" x14ac:dyDescent="0.3">
      <c r="J22878" s="1">
        <v>39373</v>
      </c>
      <c r="K22878">
        <v>10.734</v>
      </c>
    </row>
    <row r="22879" spans="10:11" x14ac:dyDescent="0.3">
      <c r="J22879" s="1">
        <v>39374</v>
      </c>
      <c r="K22879">
        <v>13.135999999999999</v>
      </c>
    </row>
    <row r="22880" spans="10:11" x14ac:dyDescent="0.3">
      <c r="J22880" s="1">
        <v>39375</v>
      </c>
      <c r="K22880">
        <v>15.768000000000001</v>
      </c>
    </row>
    <row r="22881" spans="10:11" x14ac:dyDescent="0.3">
      <c r="J22881" s="1">
        <v>39376</v>
      </c>
      <c r="K22881">
        <v>12.605</v>
      </c>
    </row>
    <row r="22882" spans="10:11" x14ac:dyDescent="0.3">
      <c r="J22882" s="1">
        <v>39377</v>
      </c>
      <c r="K22882">
        <v>11.053000000000001</v>
      </c>
    </row>
    <row r="22883" spans="10:11" x14ac:dyDescent="0.3">
      <c r="J22883" s="1">
        <v>39378</v>
      </c>
      <c r="K22883">
        <v>11.169</v>
      </c>
    </row>
    <row r="22884" spans="10:11" x14ac:dyDescent="0.3">
      <c r="J22884" s="1">
        <v>39379</v>
      </c>
      <c r="K22884">
        <v>12.196999999999999</v>
      </c>
    </row>
    <row r="22885" spans="10:11" x14ac:dyDescent="0.3">
      <c r="J22885" s="1">
        <v>39380</v>
      </c>
      <c r="K22885">
        <v>13.7</v>
      </c>
    </row>
    <row r="22886" spans="10:11" x14ac:dyDescent="0.3">
      <c r="J22886" s="1">
        <v>39381</v>
      </c>
      <c r="K22886">
        <v>15.57</v>
      </c>
    </row>
    <row r="22887" spans="10:11" x14ac:dyDescent="0.3">
      <c r="J22887" s="1">
        <v>39382</v>
      </c>
      <c r="K22887">
        <v>17.204000000000001</v>
      </c>
    </row>
    <row r="22888" spans="10:11" x14ac:dyDescent="0.3">
      <c r="J22888" s="1">
        <v>39383</v>
      </c>
      <c r="K22888">
        <v>18.600999999999999</v>
      </c>
    </row>
    <row r="22889" spans="10:11" x14ac:dyDescent="0.3">
      <c r="J22889" s="1">
        <v>39384</v>
      </c>
      <c r="K22889">
        <v>21.576000000000001</v>
      </c>
    </row>
    <row r="22890" spans="10:11" x14ac:dyDescent="0.3">
      <c r="J22890" s="1">
        <v>39385</v>
      </c>
      <c r="K22890">
        <v>25.38</v>
      </c>
    </row>
    <row r="22891" spans="10:11" x14ac:dyDescent="0.3">
      <c r="J22891" s="1">
        <v>39386</v>
      </c>
      <c r="K22891">
        <v>28.834</v>
      </c>
    </row>
    <row r="22892" spans="10:11" x14ac:dyDescent="0.3">
      <c r="J22892" s="1">
        <v>39387</v>
      </c>
      <c r="K22892">
        <v>32.543999999999997</v>
      </c>
    </row>
    <row r="22893" spans="10:11" x14ac:dyDescent="0.3">
      <c r="J22893" s="1">
        <v>39388</v>
      </c>
      <c r="K22893">
        <v>37.941000000000003</v>
      </c>
    </row>
    <row r="22894" spans="10:11" x14ac:dyDescent="0.3">
      <c r="J22894" s="1">
        <v>39389</v>
      </c>
      <c r="K22894">
        <v>42.389000000000003</v>
      </c>
    </row>
    <row r="22895" spans="10:11" x14ac:dyDescent="0.3">
      <c r="J22895" s="1">
        <v>39390</v>
      </c>
      <c r="K22895">
        <v>49.100999999999999</v>
      </c>
    </row>
    <row r="22896" spans="10:11" x14ac:dyDescent="0.3">
      <c r="J22896" s="1">
        <v>39391</v>
      </c>
      <c r="K22896">
        <v>54.167000000000002</v>
      </c>
    </row>
    <row r="22897" spans="10:11" x14ac:dyDescent="0.3">
      <c r="J22897" s="1">
        <v>39392</v>
      </c>
      <c r="K22897">
        <v>57.603000000000002</v>
      </c>
    </row>
    <row r="22898" spans="10:11" x14ac:dyDescent="0.3">
      <c r="J22898" s="1">
        <v>39393</v>
      </c>
      <c r="K22898">
        <v>58.884999999999998</v>
      </c>
    </row>
    <row r="22899" spans="10:11" x14ac:dyDescent="0.3">
      <c r="J22899" s="1">
        <v>39394</v>
      </c>
      <c r="K22899">
        <v>56.55</v>
      </c>
    </row>
    <row r="22900" spans="10:11" x14ac:dyDescent="0.3">
      <c r="J22900" s="1">
        <v>39395</v>
      </c>
      <c r="K22900">
        <v>61.274999999999999</v>
      </c>
    </row>
    <row r="22901" spans="10:11" x14ac:dyDescent="0.3">
      <c r="J22901" s="1">
        <v>39396</v>
      </c>
      <c r="K22901">
        <v>64.567999999999998</v>
      </c>
    </row>
    <row r="22902" spans="10:11" x14ac:dyDescent="0.3">
      <c r="J22902" s="1">
        <v>39397</v>
      </c>
      <c r="K22902">
        <v>64.724000000000004</v>
      </c>
    </row>
    <row r="22903" spans="10:11" x14ac:dyDescent="0.3">
      <c r="J22903" s="1">
        <v>39398</v>
      </c>
      <c r="K22903">
        <v>64.396000000000001</v>
      </c>
    </row>
    <row r="22904" spans="10:11" x14ac:dyDescent="0.3">
      <c r="J22904" s="1">
        <v>39399</v>
      </c>
      <c r="K22904">
        <v>67.161000000000001</v>
      </c>
    </row>
    <row r="22905" spans="10:11" x14ac:dyDescent="0.3">
      <c r="J22905" s="1">
        <v>39400</v>
      </c>
      <c r="K22905">
        <v>68.052000000000007</v>
      </c>
    </row>
    <row r="22906" spans="10:11" x14ac:dyDescent="0.3">
      <c r="J22906" s="1">
        <v>39401</v>
      </c>
      <c r="K22906">
        <v>68.644999999999996</v>
      </c>
    </row>
    <row r="22907" spans="10:11" x14ac:dyDescent="0.3">
      <c r="J22907" s="1">
        <v>39402</v>
      </c>
      <c r="K22907">
        <v>66.894000000000005</v>
      </c>
    </row>
    <row r="22908" spans="10:11" x14ac:dyDescent="0.3">
      <c r="J22908" s="1">
        <v>39403</v>
      </c>
      <c r="K22908">
        <v>67.540999999999997</v>
      </c>
    </row>
    <row r="22909" spans="10:11" x14ac:dyDescent="0.3">
      <c r="J22909" s="1">
        <v>39404</v>
      </c>
      <c r="K22909">
        <v>68.353999999999999</v>
      </c>
    </row>
    <row r="22910" spans="10:11" x14ac:dyDescent="0.3">
      <c r="J22910" s="1">
        <v>39405</v>
      </c>
      <c r="K22910">
        <v>67.358000000000004</v>
      </c>
    </row>
    <row r="22911" spans="10:11" x14ac:dyDescent="0.3">
      <c r="J22911" s="1">
        <v>39406</v>
      </c>
      <c r="K22911">
        <v>64.355000000000004</v>
      </c>
    </row>
    <row r="22912" spans="10:11" x14ac:dyDescent="0.3">
      <c r="J22912" s="1">
        <v>39407</v>
      </c>
      <c r="K22912">
        <v>64.596999999999994</v>
      </c>
    </row>
    <row r="22913" spans="10:11" x14ac:dyDescent="0.3">
      <c r="J22913" s="1">
        <v>39408</v>
      </c>
      <c r="K22913">
        <v>65.986999999999995</v>
      </c>
    </row>
    <row r="22914" spans="10:11" x14ac:dyDescent="0.3">
      <c r="J22914" s="1">
        <v>39409</v>
      </c>
      <c r="K22914">
        <v>69.727000000000004</v>
      </c>
    </row>
    <row r="22915" spans="10:11" x14ac:dyDescent="0.3">
      <c r="J22915" s="1">
        <v>39410</v>
      </c>
      <c r="K22915">
        <v>75.260999999999996</v>
      </c>
    </row>
    <row r="22916" spans="10:11" x14ac:dyDescent="0.3">
      <c r="J22916" s="1">
        <v>39411</v>
      </c>
      <c r="K22916">
        <v>80.853999999999999</v>
      </c>
    </row>
    <row r="22917" spans="10:11" x14ac:dyDescent="0.3">
      <c r="J22917" s="1">
        <v>39412</v>
      </c>
      <c r="K22917">
        <v>86.942999999999998</v>
      </c>
    </row>
    <row r="22918" spans="10:11" x14ac:dyDescent="0.3">
      <c r="J22918" s="1">
        <v>39413</v>
      </c>
      <c r="K22918">
        <v>89.358999999999995</v>
      </c>
    </row>
    <row r="22919" spans="10:11" x14ac:dyDescent="0.3">
      <c r="J22919" s="1">
        <v>39414</v>
      </c>
      <c r="K22919">
        <v>93.084000000000003</v>
      </c>
    </row>
    <row r="22920" spans="10:11" x14ac:dyDescent="0.3">
      <c r="J22920" s="1">
        <v>39415</v>
      </c>
      <c r="K22920">
        <v>94.844999999999999</v>
      </c>
    </row>
    <row r="22921" spans="10:11" x14ac:dyDescent="0.3">
      <c r="J22921" s="1">
        <v>39416</v>
      </c>
      <c r="K22921">
        <v>97.265000000000001</v>
      </c>
    </row>
    <row r="22922" spans="10:11" x14ac:dyDescent="0.3">
      <c r="J22922" s="1">
        <v>39417</v>
      </c>
      <c r="K22922">
        <v>97.352999999999994</v>
      </c>
    </row>
    <row r="22923" spans="10:11" x14ac:dyDescent="0.3">
      <c r="J22923" s="1">
        <v>39418</v>
      </c>
      <c r="K22923">
        <v>97.543000000000006</v>
      </c>
    </row>
    <row r="22924" spans="10:11" x14ac:dyDescent="0.3">
      <c r="J22924" s="1">
        <v>39419</v>
      </c>
      <c r="K22924">
        <v>95.48</v>
      </c>
    </row>
    <row r="22925" spans="10:11" x14ac:dyDescent="0.3">
      <c r="J22925" s="1">
        <v>39420</v>
      </c>
      <c r="K22925">
        <v>94.611999999999995</v>
      </c>
    </row>
    <row r="22926" spans="10:11" x14ac:dyDescent="0.3">
      <c r="J22926" s="1">
        <v>39421</v>
      </c>
      <c r="K22926">
        <v>95.034000000000006</v>
      </c>
    </row>
    <row r="22927" spans="10:11" x14ac:dyDescent="0.3">
      <c r="J22927" s="1">
        <v>39422</v>
      </c>
      <c r="K22927">
        <v>95.25</v>
      </c>
    </row>
    <row r="22928" spans="10:11" x14ac:dyDescent="0.3">
      <c r="J22928" s="1">
        <v>39423</v>
      </c>
      <c r="K22928">
        <v>96.498999999999995</v>
      </c>
    </row>
    <row r="22929" spans="10:11" x14ac:dyDescent="0.3">
      <c r="J22929" s="1">
        <v>39424</v>
      </c>
      <c r="K22929">
        <v>96.802999999999997</v>
      </c>
    </row>
    <row r="22930" spans="10:11" x14ac:dyDescent="0.3">
      <c r="J22930" s="1">
        <v>39425</v>
      </c>
      <c r="K22930">
        <v>96.944000000000003</v>
      </c>
    </row>
    <row r="22931" spans="10:11" x14ac:dyDescent="0.3">
      <c r="J22931" s="1">
        <v>39426</v>
      </c>
      <c r="K22931">
        <v>96.238</v>
      </c>
    </row>
    <row r="22932" spans="10:11" x14ac:dyDescent="0.3">
      <c r="J22932" s="1">
        <v>39427</v>
      </c>
      <c r="K22932">
        <v>95.361999999999995</v>
      </c>
    </row>
    <row r="22933" spans="10:11" x14ac:dyDescent="0.3">
      <c r="J22933" s="1">
        <v>39428</v>
      </c>
      <c r="K22933">
        <v>98.631</v>
      </c>
    </row>
    <row r="22934" spans="10:11" x14ac:dyDescent="0.3">
      <c r="J22934" s="1">
        <v>39429</v>
      </c>
      <c r="K22934">
        <v>101.666</v>
      </c>
    </row>
    <row r="22935" spans="10:11" x14ac:dyDescent="0.3">
      <c r="J22935" s="1">
        <v>39430</v>
      </c>
      <c r="K22935">
        <v>93.001000000000005</v>
      </c>
    </row>
    <row r="22936" spans="10:11" x14ac:dyDescent="0.3">
      <c r="J22936" s="1">
        <v>39431</v>
      </c>
      <c r="K22936">
        <v>83.923000000000002</v>
      </c>
    </row>
    <row r="22937" spans="10:11" x14ac:dyDescent="0.3">
      <c r="J22937" s="1">
        <v>39432</v>
      </c>
      <c r="K22937">
        <v>71.313999999999993</v>
      </c>
    </row>
    <row r="22938" spans="10:11" x14ac:dyDescent="0.3">
      <c r="J22938" s="1">
        <v>39433</v>
      </c>
      <c r="K22938">
        <v>65.902000000000001</v>
      </c>
    </row>
    <row r="22939" spans="10:11" x14ac:dyDescent="0.3">
      <c r="J22939" s="1">
        <v>39434</v>
      </c>
      <c r="K22939">
        <v>65.635999999999996</v>
      </c>
    </row>
    <row r="22940" spans="10:11" x14ac:dyDescent="0.3">
      <c r="J22940" s="1">
        <v>39435</v>
      </c>
      <c r="K22940">
        <v>71.736999999999995</v>
      </c>
    </row>
    <row r="22941" spans="10:11" x14ac:dyDescent="0.3">
      <c r="J22941" s="1">
        <v>39436</v>
      </c>
      <c r="K22941">
        <v>87.527000000000001</v>
      </c>
    </row>
    <row r="22942" spans="10:11" x14ac:dyDescent="0.3">
      <c r="J22942" s="1">
        <v>39437</v>
      </c>
      <c r="K22942">
        <v>140.16499999999999</v>
      </c>
    </row>
    <row r="22943" spans="10:11" x14ac:dyDescent="0.3">
      <c r="J22943" s="1">
        <v>39438</v>
      </c>
      <c r="K22943">
        <v>129.04</v>
      </c>
    </row>
    <row r="22944" spans="10:11" x14ac:dyDescent="0.3">
      <c r="J22944" s="1">
        <v>39439</v>
      </c>
      <c r="K22944">
        <v>98.798000000000002</v>
      </c>
    </row>
    <row r="22945" spans="10:11" x14ac:dyDescent="0.3">
      <c r="J22945" s="1">
        <v>39440</v>
      </c>
      <c r="K22945">
        <v>84.394999999999996</v>
      </c>
    </row>
    <row r="22946" spans="10:11" x14ac:dyDescent="0.3">
      <c r="J22946" s="1">
        <v>39441</v>
      </c>
      <c r="K22946">
        <v>76.649000000000001</v>
      </c>
    </row>
    <row r="22947" spans="10:11" x14ac:dyDescent="0.3">
      <c r="J22947" s="1">
        <v>39442</v>
      </c>
      <c r="K22947">
        <v>71.78</v>
      </c>
    </row>
    <row r="22948" spans="10:11" x14ac:dyDescent="0.3">
      <c r="J22948" s="1">
        <v>39443</v>
      </c>
      <c r="K22948">
        <v>69.876000000000005</v>
      </c>
    </row>
    <row r="22949" spans="10:11" x14ac:dyDescent="0.3">
      <c r="J22949" s="1">
        <v>39444</v>
      </c>
      <c r="K22949">
        <v>66.769000000000005</v>
      </c>
    </row>
    <row r="22950" spans="10:11" x14ac:dyDescent="0.3">
      <c r="J22950" s="1">
        <v>39445</v>
      </c>
      <c r="K22950">
        <v>63.494999999999997</v>
      </c>
    </row>
    <row r="22951" spans="10:11" x14ac:dyDescent="0.3">
      <c r="J22951" s="1">
        <v>39446</v>
      </c>
      <c r="K22951">
        <v>61.587000000000003</v>
      </c>
    </row>
    <row r="22952" spans="10:11" x14ac:dyDescent="0.3">
      <c r="J22952" s="1">
        <v>39447</v>
      </c>
      <c r="K22952">
        <v>70.504999999999995</v>
      </c>
    </row>
    <row r="22953" spans="10:11" x14ac:dyDescent="0.3">
      <c r="J22953" s="1">
        <v>39448</v>
      </c>
      <c r="K22953">
        <v>128.43899999999999</v>
      </c>
    </row>
    <row r="22954" spans="10:11" x14ac:dyDescent="0.3">
      <c r="J22954" s="1">
        <v>39449</v>
      </c>
      <c r="K22954">
        <v>364.42599999999999</v>
      </c>
    </row>
    <row r="22955" spans="10:11" x14ac:dyDescent="0.3">
      <c r="J22955" s="1">
        <v>39450</v>
      </c>
      <c r="K22955">
        <v>666.29</v>
      </c>
    </row>
    <row r="22956" spans="10:11" x14ac:dyDescent="0.3">
      <c r="J22956" s="1">
        <v>39451</v>
      </c>
      <c r="K22956">
        <v>835.05399999999997</v>
      </c>
    </row>
    <row r="22957" spans="10:11" x14ac:dyDescent="0.3">
      <c r="J22957" s="1">
        <v>39452</v>
      </c>
      <c r="K22957">
        <v>838.21299999999997</v>
      </c>
    </row>
    <row r="22958" spans="10:11" x14ac:dyDescent="0.3">
      <c r="J22958" s="1">
        <v>39453</v>
      </c>
      <c r="K22958">
        <v>717.66499999999996</v>
      </c>
    </row>
    <row r="22959" spans="10:11" x14ac:dyDescent="0.3">
      <c r="J22959" s="1">
        <v>39454</v>
      </c>
      <c r="K22959">
        <v>545.14400000000001</v>
      </c>
    </row>
    <row r="22960" spans="10:11" x14ac:dyDescent="0.3">
      <c r="J22960" s="1">
        <v>39455</v>
      </c>
      <c r="K22960">
        <v>399.61900000000003</v>
      </c>
    </row>
    <row r="22961" spans="10:11" x14ac:dyDescent="0.3">
      <c r="J22961" s="1">
        <v>39456</v>
      </c>
      <c r="K22961">
        <v>281.935</v>
      </c>
    </row>
    <row r="22962" spans="10:11" x14ac:dyDescent="0.3">
      <c r="J22962" s="1">
        <v>39457</v>
      </c>
      <c r="K22962">
        <v>227.221</v>
      </c>
    </row>
    <row r="22963" spans="10:11" x14ac:dyDescent="0.3">
      <c r="J22963" s="1">
        <v>39458</v>
      </c>
      <c r="K22963">
        <v>189.49600000000001</v>
      </c>
    </row>
    <row r="22964" spans="10:11" x14ac:dyDescent="0.3">
      <c r="J22964" s="1">
        <v>39459</v>
      </c>
      <c r="K22964">
        <v>156.21600000000001</v>
      </c>
    </row>
    <row r="22965" spans="10:11" x14ac:dyDescent="0.3">
      <c r="J22965" s="1">
        <v>39460</v>
      </c>
      <c r="K22965">
        <v>126.584</v>
      </c>
    </row>
    <row r="22966" spans="10:11" x14ac:dyDescent="0.3">
      <c r="J22966" s="1">
        <v>39461</v>
      </c>
      <c r="K22966">
        <v>102.85</v>
      </c>
    </row>
    <row r="22967" spans="10:11" x14ac:dyDescent="0.3">
      <c r="J22967" s="1">
        <v>39462</v>
      </c>
      <c r="K22967">
        <v>79.036000000000001</v>
      </c>
    </row>
    <row r="22968" spans="10:11" x14ac:dyDescent="0.3">
      <c r="J22968" s="1">
        <v>39463</v>
      </c>
      <c r="K22968">
        <v>64.581999999999994</v>
      </c>
    </row>
    <row r="22969" spans="10:11" x14ac:dyDescent="0.3">
      <c r="J22969" s="1">
        <v>39464</v>
      </c>
      <c r="K22969">
        <v>57.847000000000001</v>
      </c>
    </row>
    <row r="22970" spans="10:11" x14ac:dyDescent="0.3">
      <c r="J22970" s="1">
        <v>39465</v>
      </c>
      <c r="K22970">
        <v>61.652999999999999</v>
      </c>
    </row>
    <row r="22971" spans="10:11" x14ac:dyDescent="0.3">
      <c r="J22971" s="1">
        <v>39466</v>
      </c>
      <c r="K22971">
        <v>63.256</v>
      </c>
    </row>
    <row r="22972" spans="10:11" x14ac:dyDescent="0.3">
      <c r="J22972" s="1">
        <v>39467</v>
      </c>
      <c r="K22972">
        <v>63.765999999999998</v>
      </c>
    </row>
    <row r="22973" spans="10:11" x14ac:dyDescent="0.3">
      <c r="J22973" s="1">
        <v>39468</v>
      </c>
      <c r="K22973">
        <v>64.165000000000006</v>
      </c>
    </row>
    <row r="22974" spans="10:11" x14ac:dyDescent="0.3">
      <c r="J22974" s="1">
        <v>39469</v>
      </c>
      <c r="K22974">
        <v>67.052999999999997</v>
      </c>
    </row>
    <row r="22975" spans="10:11" x14ac:dyDescent="0.3">
      <c r="J22975" s="1">
        <v>39470</v>
      </c>
      <c r="K22975">
        <v>67.233999999999995</v>
      </c>
    </row>
    <row r="22976" spans="10:11" x14ac:dyDescent="0.3">
      <c r="J22976" s="1">
        <v>39471</v>
      </c>
      <c r="K22976">
        <v>66.563999999999993</v>
      </c>
    </row>
    <row r="22977" spans="10:11" x14ac:dyDescent="0.3">
      <c r="J22977" s="1">
        <v>39472</v>
      </c>
      <c r="K22977">
        <v>65.891999999999996</v>
      </c>
    </row>
    <row r="22978" spans="10:11" x14ac:dyDescent="0.3">
      <c r="J22978" s="1">
        <v>39473</v>
      </c>
      <c r="K22978">
        <v>68.296999999999997</v>
      </c>
    </row>
    <row r="22979" spans="10:11" x14ac:dyDescent="0.3">
      <c r="J22979" s="1">
        <v>39474</v>
      </c>
      <c r="K22979">
        <v>73.984999999999999</v>
      </c>
    </row>
    <row r="22980" spans="10:11" x14ac:dyDescent="0.3">
      <c r="J22980" s="1">
        <v>39475</v>
      </c>
      <c r="K22980">
        <v>80.311999999999998</v>
      </c>
    </row>
    <row r="22981" spans="10:11" x14ac:dyDescent="0.3">
      <c r="J22981" s="1">
        <v>39476</v>
      </c>
      <c r="K22981">
        <v>87.748999999999995</v>
      </c>
    </row>
    <row r="22982" spans="10:11" x14ac:dyDescent="0.3">
      <c r="J22982" s="1">
        <v>39477</v>
      </c>
      <c r="K22982">
        <v>94.405000000000001</v>
      </c>
    </row>
    <row r="22983" spans="10:11" x14ac:dyDescent="0.3">
      <c r="J22983" s="1">
        <v>39478</v>
      </c>
      <c r="K22983">
        <v>101.90300000000001</v>
      </c>
    </row>
    <row r="22984" spans="10:11" x14ac:dyDescent="0.3">
      <c r="J22984" s="1">
        <v>39479</v>
      </c>
      <c r="K22984">
        <v>102.27800000000001</v>
      </c>
    </row>
    <row r="22985" spans="10:11" x14ac:dyDescent="0.3">
      <c r="J22985" s="1">
        <v>39480</v>
      </c>
      <c r="K22985">
        <v>99.358000000000004</v>
      </c>
    </row>
    <row r="22986" spans="10:11" x14ac:dyDescent="0.3">
      <c r="J22986" s="1">
        <v>39481</v>
      </c>
      <c r="K22986">
        <v>94.864999999999995</v>
      </c>
    </row>
    <row r="22987" spans="10:11" x14ac:dyDescent="0.3">
      <c r="J22987" s="1">
        <v>39482</v>
      </c>
      <c r="K22987">
        <v>89.62</v>
      </c>
    </row>
    <row r="22988" spans="10:11" x14ac:dyDescent="0.3">
      <c r="J22988" s="1">
        <v>39483</v>
      </c>
      <c r="K22988">
        <v>86.349000000000004</v>
      </c>
    </row>
    <row r="22989" spans="10:11" x14ac:dyDescent="0.3">
      <c r="J22989" s="1">
        <v>39484</v>
      </c>
      <c r="K22989">
        <v>84.212999999999994</v>
      </c>
    </row>
    <row r="22990" spans="10:11" x14ac:dyDescent="0.3">
      <c r="J22990" s="1">
        <v>39485</v>
      </c>
      <c r="K22990">
        <v>84.236999999999995</v>
      </c>
    </row>
    <row r="22991" spans="10:11" x14ac:dyDescent="0.3">
      <c r="J22991" s="1">
        <v>39486</v>
      </c>
      <c r="K22991">
        <v>84.168000000000006</v>
      </c>
    </row>
    <row r="22992" spans="10:11" x14ac:dyDescent="0.3">
      <c r="J22992" s="1">
        <v>39487</v>
      </c>
      <c r="K22992">
        <v>83.369</v>
      </c>
    </row>
    <row r="22993" spans="10:11" x14ac:dyDescent="0.3">
      <c r="J22993" s="1">
        <v>39488</v>
      </c>
      <c r="K22993">
        <v>82.959000000000003</v>
      </c>
    </row>
    <row r="22994" spans="10:11" x14ac:dyDescent="0.3">
      <c r="J22994" s="1">
        <v>39489</v>
      </c>
      <c r="K22994">
        <v>83.894999999999996</v>
      </c>
    </row>
    <row r="22995" spans="10:11" x14ac:dyDescent="0.3">
      <c r="J22995" s="1">
        <v>39490</v>
      </c>
      <c r="K22995">
        <v>86.435000000000002</v>
      </c>
    </row>
    <row r="22996" spans="10:11" x14ac:dyDescent="0.3">
      <c r="J22996" s="1">
        <v>39491</v>
      </c>
      <c r="K22996">
        <v>90.290999999999997</v>
      </c>
    </row>
    <row r="22997" spans="10:11" x14ac:dyDescent="0.3">
      <c r="J22997" s="1">
        <v>39492</v>
      </c>
      <c r="K22997">
        <v>94.891000000000005</v>
      </c>
    </row>
    <row r="22998" spans="10:11" x14ac:dyDescent="0.3">
      <c r="J22998" s="1">
        <v>39493</v>
      </c>
      <c r="K22998">
        <v>98.817999999999998</v>
      </c>
    </row>
    <row r="22999" spans="10:11" x14ac:dyDescent="0.3">
      <c r="J22999" s="1">
        <v>39494</v>
      </c>
      <c r="K22999">
        <v>100.709</v>
      </c>
    </row>
    <row r="23000" spans="10:11" x14ac:dyDescent="0.3">
      <c r="J23000" s="1">
        <v>39495</v>
      </c>
      <c r="K23000">
        <v>102.357</v>
      </c>
    </row>
    <row r="23001" spans="10:11" x14ac:dyDescent="0.3">
      <c r="J23001" s="1">
        <v>39496</v>
      </c>
      <c r="K23001">
        <v>102.229</v>
      </c>
    </row>
    <row r="23002" spans="10:11" x14ac:dyDescent="0.3">
      <c r="J23002" s="1">
        <v>39497</v>
      </c>
      <c r="K23002">
        <v>100.041</v>
      </c>
    </row>
    <row r="23003" spans="10:11" x14ac:dyDescent="0.3">
      <c r="J23003" s="1">
        <v>39498</v>
      </c>
      <c r="K23003">
        <v>97.442999999999998</v>
      </c>
    </row>
    <row r="23004" spans="10:11" x14ac:dyDescent="0.3">
      <c r="J23004" s="1">
        <v>39499</v>
      </c>
      <c r="K23004">
        <v>91.192999999999998</v>
      </c>
    </row>
    <row r="23005" spans="10:11" x14ac:dyDescent="0.3">
      <c r="J23005" s="1">
        <v>39500</v>
      </c>
      <c r="K23005">
        <v>83.063999999999993</v>
      </c>
    </row>
    <row r="23006" spans="10:11" x14ac:dyDescent="0.3">
      <c r="J23006" s="1">
        <v>39501</v>
      </c>
      <c r="K23006">
        <v>75.353999999999999</v>
      </c>
    </row>
    <row r="23007" spans="10:11" x14ac:dyDescent="0.3">
      <c r="J23007" s="1">
        <v>39502</v>
      </c>
      <c r="K23007">
        <v>69.867000000000004</v>
      </c>
    </row>
    <row r="23008" spans="10:11" x14ac:dyDescent="0.3">
      <c r="J23008" s="1">
        <v>39503</v>
      </c>
      <c r="K23008">
        <v>67.186000000000007</v>
      </c>
    </row>
    <row r="23009" spans="10:11" x14ac:dyDescent="0.3">
      <c r="J23009" s="1">
        <v>39504</v>
      </c>
      <c r="K23009">
        <v>65.885000000000005</v>
      </c>
    </row>
    <row r="23010" spans="10:11" x14ac:dyDescent="0.3">
      <c r="J23010" s="1">
        <v>39505</v>
      </c>
      <c r="K23010">
        <v>61.396999999999998</v>
      </c>
    </row>
    <row r="23011" spans="10:11" x14ac:dyDescent="0.3">
      <c r="J23011" s="1">
        <v>39506</v>
      </c>
      <c r="K23011">
        <v>56.271999999999998</v>
      </c>
    </row>
    <row r="23012" spans="10:11" x14ac:dyDescent="0.3">
      <c r="J23012" s="1">
        <v>39507</v>
      </c>
      <c r="K23012">
        <v>48.999000000000002</v>
      </c>
    </row>
    <row r="23013" spans="10:11" x14ac:dyDescent="0.3">
      <c r="J23013" s="1">
        <v>39508</v>
      </c>
      <c r="K23013">
        <v>40.966000000000001</v>
      </c>
    </row>
    <row r="23014" spans="10:11" x14ac:dyDescent="0.3">
      <c r="J23014" s="1">
        <v>39509</v>
      </c>
      <c r="K23014">
        <v>33.148000000000003</v>
      </c>
    </row>
    <row r="23015" spans="10:11" x14ac:dyDescent="0.3">
      <c r="J23015" s="1">
        <v>39510</v>
      </c>
      <c r="K23015">
        <v>26.942</v>
      </c>
    </row>
    <row r="23016" spans="10:11" x14ac:dyDescent="0.3">
      <c r="J23016" s="1">
        <v>39511</v>
      </c>
      <c r="K23016">
        <v>22.353000000000002</v>
      </c>
    </row>
    <row r="23017" spans="10:11" x14ac:dyDescent="0.3">
      <c r="J23017" s="1">
        <v>39512</v>
      </c>
      <c r="K23017">
        <v>19.446000000000002</v>
      </c>
    </row>
    <row r="23018" spans="10:11" x14ac:dyDescent="0.3">
      <c r="J23018" s="1">
        <v>39513</v>
      </c>
      <c r="K23018">
        <v>17.792999999999999</v>
      </c>
    </row>
    <row r="23019" spans="10:11" x14ac:dyDescent="0.3">
      <c r="J23019" s="1">
        <v>39514</v>
      </c>
      <c r="K23019">
        <v>17.744</v>
      </c>
    </row>
    <row r="23020" spans="10:11" x14ac:dyDescent="0.3">
      <c r="J23020" s="1">
        <v>39515</v>
      </c>
      <c r="K23020">
        <v>18.437000000000001</v>
      </c>
    </row>
    <row r="23021" spans="10:11" x14ac:dyDescent="0.3">
      <c r="J23021" s="1">
        <v>39516</v>
      </c>
      <c r="K23021">
        <v>19.510000000000002</v>
      </c>
    </row>
    <row r="23022" spans="10:11" x14ac:dyDescent="0.3">
      <c r="J23022" s="1">
        <v>39517</v>
      </c>
      <c r="K23022">
        <v>20.814</v>
      </c>
    </row>
    <row r="23023" spans="10:11" x14ac:dyDescent="0.3">
      <c r="J23023" s="1">
        <v>39518</v>
      </c>
      <c r="K23023">
        <v>22.757999999999999</v>
      </c>
    </row>
    <row r="23024" spans="10:11" x14ac:dyDescent="0.3">
      <c r="J23024" s="1">
        <v>39519</v>
      </c>
      <c r="K23024">
        <v>24.565999999999999</v>
      </c>
    </row>
    <row r="23025" spans="10:11" x14ac:dyDescent="0.3">
      <c r="J23025" s="1">
        <v>39520</v>
      </c>
      <c r="K23025">
        <v>25.870999999999999</v>
      </c>
    </row>
    <row r="23026" spans="10:11" x14ac:dyDescent="0.3">
      <c r="J23026" s="1">
        <v>39521</v>
      </c>
      <c r="K23026">
        <v>28.478999999999999</v>
      </c>
    </row>
    <row r="23027" spans="10:11" x14ac:dyDescent="0.3">
      <c r="J23027" s="1">
        <v>39522</v>
      </c>
      <c r="K23027">
        <v>32.581000000000003</v>
      </c>
    </row>
    <row r="23028" spans="10:11" x14ac:dyDescent="0.3">
      <c r="J23028" s="1">
        <v>39523</v>
      </c>
      <c r="K23028">
        <v>38.92</v>
      </c>
    </row>
    <row r="23029" spans="10:11" x14ac:dyDescent="0.3">
      <c r="J23029" s="1">
        <v>39524</v>
      </c>
      <c r="K23029">
        <v>46.298000000000002</v>
      </c>
    </row>
    <row r="23030" spans="10:11" x14ac:dyDescent="0.3">
      <c r="J23030" s="1">
        <v>39525</v>
      </c>
      <c r="K23030">
        <v>51.024000000000001</v>
      </c>
    </row>
    <row r="23031" spans="10:11" x14ac:dyDescent="0.3">
      <c r="J23031" s="1">
        <v>39526</v>
      </c>
      <c r="K23031">
        <v>49.033999999999999</v>
      </c>
    </row>
    <row r="23032" spans="10:11" x14ac:dyDescent="0.3">
      <c r="J23032" s="1">
        <v>39527</v>
      </c>
      <c r="K23032">
        <v>49.104999999999997</v>
      </c>
    </row>
    <row r="23033" spans="10:11" x14ac:dyDescent="0.3">
      <c r="J23033" s="1">
        <v>39528</v>
      </c>
      <c r="K23033">
        <v>46.012</v>
      </c>
    </row>
    <row r="23034" spans="10:11" x14ac:dyDescent="0.3">
      <c r="J23034" s="1">
        <v>39529</v>
      </c>
      <c r="K23034">
        <v>44.863</v>
      </c>
    </row>
    <row r="23035" spans="10:11" x14ac:dyDescent="0.3">
      <c r="J23035" s="1">
        <v>39530</v>
      </c>
      <c r="K23035">
        <v>44.375999999999998</v>
      </c>
    </row>
    <row r="23036" spans="10:11" x14ac:dyDescent="0.3">
      <c r="J23036" s="1">
        <v>39531</v>
      </c>
      <c r="K23036">
        <v>44.930999999999997</v>
      </c>
    </row>
    <row r="23037" spans="10:11" x14ac:dyDescent="0.3">
      <c r="J23037" s="1">
        <v>39532</v>
      </c>
      <c r="K23037">
        <v>45.023000000000003</v>
      </c>
    </row>
    <row r="23038" spans="10:11" x14ac:dyDescent="0.3">
      <c r="J23038" s="1">
        <v>39533</v>
      </c>
      <c r="K23038">
        <v>47.103000000000002</v>
      </c>
    </row>
    <row r="23039" spans="10:11" x14ac:dyDescent="0.3">
      <c r="J23039" s="1">
        <v>39534</v>
      </c>
      <c r="K23039">
        <v>45.761000000000003</v>
      </c>
    </row>
    <row r="23040" spans="10:11" x14ac:dyDescent="0.3">
      <c r="J23040" s="1">
        <v>39535</v>
      </c>
      <c r="K23040">
        <v>41.930999999999997</v>
      </c>
    </row>
    <row r="23041" spans="10:11" x14ac:dyDescent="0.3">
      <c r="J23041" s="1">
        <v>39536</v>
      </c>
      <c r="K23041">
        <v>39.072000000000003</v>
      </c>
    </row>
    <row r="23042" spans="10:11" x14ac:dyDescent="0.3">
      <c r="J23042" s="1">
        <v>39537</v>
      </c>
      <c r="K23042">
        <v>37.188000000000002</v>
      </c>
    </row>
    <row r="23043" spans="10:11" x14ac:dyDescent="0.3">
      <c r="J23043" s="1">
        <v>39538</v>
      </c>
      <c r="K23043">
        <v>35.677999999999997</v>
      </c>
    </row>
    <row r="23044" spans="10:11" x14ac:dyDescent="0.3">
      <c r="J23044" s="1">
        <v>39539</v>
      </c>
      <c r="K23044">
        <v>31.706</v>
      </c>
    </row>
    <row r="23045" spans="10:11" x14ac:dyDescent="0.3">
      <c r="J23045" s="1">
        <v>39540</v>
      </c>
      <c r="K23045">
        <v>31.335000000000001</v>
      </c>
    </row>
    <row r="23046" spans="10:11" x14ac:dyDescent="0.3">
      <c r="J23046" s="1">
        <v>39541</v>
      </c>
      <c r="K23046">
        <v>25.446000000000002</v>
      </c>
    </row>
    <row r="23047" spans="10:11" x14ac:dyDescent="0.3">
      <c r="J23047" s="1">
        <v>39542</v>
      </c>
      <c r="K23047">
        <v>18.855</v>
      </c>
    </row>
    <row r="23048" spans="10:11" x14ac:dyDescent="0.3">
      <c r="J23048" s="1">
        <v>39543</v>
      </c>
      <c r="K23048">
        <v>22.655999999999999</v>
      </c>
    </row>
    <row r="23049" spans="10:11" x14ac:dyDescent="0.3">
      <c r="J23049" s="1">
        <v>39544</v>
      </c>
      <c r="K23049">
        <v>25.536999999999999</v>
      </c>
    </row>
    <row r="23050" spans="10:11" x14ac:dyDescent="0.3">
      <c r="J23050" s="1">
        <v>39545</v>
      </c>
      <c r="K23050">
        <v>26.748000000000001</v>
      </c>
    </row>
    <row r="23051" spans="10:11" x14ac:dyDescent="0.3">
      <c r="J23051" s="1">
        <v>39546</v>
      </c>
      <c r="K23051">
        <v>26.64</v>
      </c>
    </row>
    <row r="23052" spans="10:11" x14ac:dyDescent="0.3">
      <c r="J23052" s="1">
        <v>39547</v>
      </c>
      <c r="K23052">
        <v>25.434999999999999</v>
      </c>
    </row>
    <row r="23053" spans="10:11" x14ac:dyDescent="0.3">
      <c r="J23053" s="1">
        <v>39548</v>
      </c>
      <c r="K23053">
        <v>24.452999999999999</v>
      </c>
    </row>
    <row r="23054" spans="10:11" x14ac:dyDescent="0.3">
      <c r="J23054" s="1">
        <v>39549</v>
      </c>
      <c r="K23054">
        <v>23.771999999999998</v>
      </c>
    </row>
    <row r="23055" spans="10:11" x14ac:dyDescent="0.3">
      <c r="J23055" s="1">
        <v>39550</v>
      </c>
      <c r="K23055">
        <v>31.61</v>
      </c>
    </row>
    <row r="23056" spans="10:11" x14ac:dyDescent="0.3">
      <c r="J23056" s="1">
        <v>39551</v>
      </c>
      <c r="K23056">
        <v>25.003</v>
      </c>
    </row>
    <row r="23057" spans="10:11" x14ac:dyDescent="0.3">
      <c r="J23057" s="1">
        <v>39552</v>
      </c>
      <c r="K23057">
        <v>27.581</v>
      </c>
    </row>
    <row r="23058" spans="10:11" x14ac:dyDescent="0.3">
      <c r="J23058" s="1">
        <v>39553</v>
      </c>
      <c r="K23058">
        <v>35.74</v>
      </c>
    </row>
    <row r="23059" spans="10:11" x14ac:dyDescent="0.3">
      <c r="J23059" s="1">
        <v>39554</v>
      </c>
      <c r="K23059">
        <v>36.472000000000001</v>
      </c>
    </row>
    <row r="23060" spans="10:11" x14ac:dyDescent="0.3">
      <c r="J23060" s="1">
        <v>39555</v>
      </c>
      <c r="K23060">
        <v>35.590000000000003</v>
      </c>
    </row>
    <row r="23061" spans="10:11" x14ac:dyDescent="0.3">
      <c r="J23061" s="1">
        <v>39556</v>
      </c>
      <c r="K23061">
        <v>32.951000000000001</v>
      </c>
    </row>
    <row r="23062" spans="10:11" x14ac:dyDescent="0.3">
      <c r="J23062" s="1">
        <v>39557</v>
      </c>
      <c r="K23062">
        <v>27.312000000000001</v>
      </c>
    </row>
    <row r="23063" spans="10:11" x14ac:dyDescent="0.3">
      <c r="J23063" s="1">
        <v>39558</v>
      </c>
      <c r="K23063">
        <v>23.812000000000001</v>
      </c>
    </row>
    <row r="23064" spans="10:11" x14ac:dyDescent="0.3">
      <c r="J23064" s="1">
        <v>39559</v>
      </c>
      <c r="K23064">
        <v>25.587</v>
      </c>
    </row>
    <row r="23065" spans="10:11" x14ac:dyDescent="0.3">
      <c r="J23065" s="1">
        <v>39560</v>
      </c>
      <c r="K23065">
        <v>27.253</v>
      </c>
    </row>
    <row r="23066" spans="10:11" x14ac:dyDescent="0.3">
      <c r="J23066" s="1">
        <v>39561</v>
      </c>
      <c r="K23066">
        <v>26.763000000000002</v>
      </c>
    </row>
    <row r="23067" spans="10:11" x14ac:dyDescent="0.3">
      <c r="J23067" s="1">
        <v>39562</v>
      </c>
      <c r="K23067">
        <v>25.783999999999999</v>
      </c>
    </row>
    <row r="23068" spans="10:11" x14ac:dyDescent="0.3">
      <c r="J23068" s="1">
        <v>39563</v>
      </c>
      <c r="K23068">
        <v>24.771000000000001</v>
      </c>
    </row>
    <row r="23069" spans="10:11" x14ac:dyDescent="0.3">
      <c r="J23069" s="1">
        <v>39564</v>
      </c>
      <c r="K23069">
        <v>25.234000000000002</v>
      </c>
    </row>
    <row r="23070" spans="10:11" x14ac:dyDescent="0.3">
      <c r="J23070" s="1">
        <v>39565</v>
      </c>
      <c r="K23070">
        <v>26.045000000000002</v>
      </c>
    </row>
    <row r="23071" spans="10:11" x14ac:dyDescent="0.3">
      <c r="J23071" s="1">
        <v>39566</v>
      </c>
      <c r="K23071">
        <v>25.117000000000001</v>
      </c>
    </row>
    <row r="23072" spans="10:11" x14ac:dyDescent="0.3">
      <c r="J23072" s="1">
        <v>39567</v>
      </c>
      <c r="K23072">
        <v>26.163</v>
      </c>
    </row>
    <row r="23073" spans="10:11" x14ac:dyDescent="0.3">
      <c r="J23073" s="1">
        <v>39568</v>
      </c>
      <c r="K23073">
        <v>31.577999999999999</v>
      </c>
    </row>
    <row r="23074" spans="10:11" x14ac:dyDescent="0.3">
      <c r="J23074" s="1">
        <v>39569</v>
      </c>
      <c r="K23074">
        <v>36.530999999999999</v>
      </c>
    </row>
    <row r="23075" spans="10:11" x14ac:dyDescent="0.3">
      <c r="J23075" s="1">
        <v>39570</v>
      </c>
      <c r="K23075">
        <v>41.328000000000003</v>
      </c>
    </row>
    <row r="23076" spans="10:11" x14ac:dyDescent="0.3">
      <c r="J23076" s="1">
        <v>39571</v>
      </c>
      <c r="K23076">
        <v>45.204999999999998</v>
      </c>
    </row>
    <row r="23077" spans="10:11" x14ac:dyDescent="0.3">
      <c r="J23077" s="1">
        <v>39572</v>
      </c>
      <c r="K23077">
        <v>47.481000000000002</v>
      </c>
    </row>
    <row r="23078" spans="10:11" x14ac:dyDescent="0.3">
      <c r="J23078" s="1">
        <v>39573</v>
      </c>
      <c r="K23078">
        <v>47.515999999999998</v>
      </c>
    </row>
    <row r="23079" spans="10:11" x14ac:dyDescent="0.3">
      <c r="J23079" s="1">
        <v>39574</v>
      </c>
      <c r="K23079">
        <v>46.177</v>
      </c>
    </row>
    <row r="23080" spans="10:11" x14ac:dyDescent="0.3">
      <c r="J23080" s="1">
        <v>39575</v>
      </c>
      <c r="K23080">
        <v>45.540999999999997</v>
      </c>
    </row>
    <row r="23081" spans="10:11" x14ac:dyDescent="0.3">
      <c r="J23081" s="1">
        <v>39576</v>
      </c>
      <c r="K23081">
        <v>44.238999999999997</v>
      </c>
    </row>
    <row r="23082" spans="10:11" x14ac:dyDescent="0.3">
      <c r="J23082" s="1">
        <v>39577</v>
      </c>
      <c r="K23082">
        <v>41.954999999999998</v>
      </c>
    </row>
    <row r="23083" spans="10:11" x14ac:dyDescent="0.3">
      <c r="J23083" s="1">
        <v>39578</v>
      </c>
      <c r="K23083">
        <v>39.457999999999998</v>
      </c>
    </row>
    <row r="23084" spans="10:11" x14ac:dyDescent="0.3">
      <c r="J23084" s="1">
        <v>39579</v>
      </c>
      <c r="K23084">
        <v>36.835999999999999</v>
      </c>
    </row>
    <row r="23085" spans="10:11" x14ac:dyDescent="0.3">
      <c r="J23085" s="1">
        <v>39580</v>
      </c>
      <c r="K23085">
        <v>34.676000000000002</v>
      </c>
    </row>
    <row r="23086" spans="10:11" x14ac:dyDescent="0.3">
      <c r="J23086" s="1">
        <v>39581</v>
      </c>
      <c r="K23086">
        <v>32.405000000000001</v>
      </c>
    </row>
    <row r="23087" spans="10:11" x14ac:dyDescent="0.3">
      <c r="J23087" s="1">
        <v>39582</v>
      </c>
      <c r="K23087">
        <v>30.803999999999998</v>
      </c>
    </row>
    <row r="23088" spans="10:11" x14ac:dyDescent="0.3">
      <c r="J23088" s="1">
        <v>39583</v>
      </c>
      <c r="K23088">
        <v>30.547999999999998</v>
      </c>
    </row>
    <row r="23089" spans="10:11" x14ac:dyDescent="0.3">
      <c r="J23089" s="1">
        <v>39584</v>
      </c>
      <c r="K23089">
        <v>28.206</v>
      </c>
    </row>
    <row r="23090" spans="10:11" x14ac:dyDescent="0.3">
      <c r="J23090" s="1">
        <v>39585</v>
      </c>
      <c r="K23090">
        <v>26.966999999999999</v>
      </c>
    </row>
    <row r="23091" spans="10:11" x14ac:dyDescent="0.3">
      <c r="J23091" s="1">
        <v>39586</v>
      </c>
      <c r="K23091">
        <v>23.036999999999999</v>
      </c>
    </row>
    <row r="23092" spans="10:11" x14ac:dyDescent="0.3">
      <c r="J23092" s="1">
        <v>39587</v>
      </c>
      <c r="K23092">
        <v>18.224</v>
      </c>
    </row>
    <row r="23093" spans="10:11" x14ac:dyDescent="0.3">
      <c r="J23093" s="1">
        <v>39588</v>
      </c>
      <c r="K23093">
        <v>15.205</v>
      </c>
    </row>
    <row r="23094" spans="10:11" x14ac:dyDescent="0.3">
      <c r="J23094" s="1">
        <v>39589</v>
      </c>
      <c r="K23094">
        <v>14.786</v>
      </c>
    </row>
    <row r="23095" spans="10:11" x14ac:dyDescent="0.3">
      <c r="J23095" s="1">
        <v>39590</v>
      </c>
      <c r="K23095">
        <v>16.295999999999999</v>
      </c>
    </row>
    <row r="23096" spans="10:11" x14ac:dyDescent="0.3">
      <c r="J23096" s="1">
        <v>39591</v>
      </c>
      <c r="K23096">
        <v>18.120999999999999</v>
      </c>
    </row>
    <row r="23097" spans="10:11" x14ac:dyDescent="0.3">
      <c r="J23097" s="1">
        <v>39592</v>
      </c>
      <c r="K23097">
        <v>24.606999999999999</v>
      </c>
    </row>
    <row r="23098" spans="10:11" x14ac:dyDescent="0.3">
      <c r="J23098" s="1">
        <v>39593</v>
      </c>
      <c r="K23098">
        <v>31.116</v>
      </c>
    </row>
    <row r="23099" spans="10:11" x14ac:dyDescent="0.3">
      <c r="J23099" s="1">
        <v>39594</v>
      </c>
      <c r="K23099">
        <v>33.643999999999998</v>
      </c>
    </row>
    <row r="23100" spans="10:11" x14ac:dyDescent="0.3">
      <c r="J23100" s="1">
        <v>39595</v>
      </c>
      <c r="K23100">
        <v>33.582999999999998</v>
      </c>
    </row>
    <row r="23101" spans="10:11" x14ac:dyDescent="0.3">
      <c r="J23101" s="1">
        <v>39596</v>
      </c>
      <c r="K23101">
        <v>32.735999999999997</v>
      </c>
    </row>
    <row r="23102" spans="10:11" x14ac:dyDescent="0.3">
      <c r="J23102" s="1">
        <v>39597</v>
      </c>
      <c r="K23102">
        <v>31.29</v>
      </c>
    </row>
    <row r="23103" spans="10:11" x14ac:dyDescent="0.3">
      <c r="J23103" s="1">
        <v>39598</v>
      </c>
      <c r="K23103">
        <v>29.834</v>
      </c>
    </row>
    <row r="23104" spans="10:11" x14ac:dyDescent="0.3">
      <c r="J23104" s="1">
        <v>39599</v>
      </c>
      <c r="K23104">
        <v>28.535</v>
      </c>
    </row>
    <row r="23105" spans="10:11" x14ac:dyDescent="0.3">
      <c r="J23105" s="1">
        <v>39600</v>
      </c>
      <c r="K23105">
        <v>28.004999999999999</v>
      </c>
    </row>
    <row r="23106" spans="10:11" x14ac:dyDescent="0.3">
      <c r="J23106" s="1">
        <v>39601</v>
      </c>
      <c r="K23106">
        <v>26.908999999999999</v>
      </c>
    </row>
    <row r="23107" spans="10:11" x14ac:dyDescent="0.3">
      <c r="J23107" s="1">
        <v>39602</v>
      </c>
      <c r="K23107">
        <v>25.666</v>
      </c>
    </row>
    <row r="23108" spans="10:11" x14ac:dyDescent="0.3">
      <c r="J23108" s="1">
        <v>39603</v>
      </c>
      <c r="K23108">
        <v>24.738</v>
      </c>
    </row>
    <row r="23109" spans="10:11" x14ac:dyDescent="0.3">
      <c r="J23109" s="1">
        <v>39604</v>
      </c>
      <c r="K23109">
        <v>23.548999999999999</v>
      </c>
    </row>
    <row r="23110" spans="10:11" x14ac:dyDescent="0.3">
      <c r="J23110" s="1">
        <v>39605</v>
      </c>
      <c r="K23110">
        <v>22.780999999999999</v>
      </c>
    </row>
    <row r="23111" spans="10:11" x14ac:dyDescent="0.3">
      <c r="J23111" s="1">
        <v>39606</v>
      </c>
      <c r="K23111">
        <v>22.242999999999999</v>
      </c>
    </row>
    <row r="23112" spans="10:11" x14ac:dyDescent="0.3">
      <c r="J23112" s="1">
        <v>39607</v>
      </c>
      <c r="K23112">
        <v>22.664999999999999</v>
      </c>
    </row>
    <row r="23113" spans="10:11" x14ac:dyDescent="0.3">
      <c r="J23113" s="1">
        <v>39608</v>
      </c>
      <c r="K23113">
        <v>24.045999999999999</v>
      </c>
    </row>
    <row r="23114" spans="10:11" x14ac:dyDescent="0.3">
      <c r="J23114" s="1">
        <v>39609</v>
      </c>
      <c r="K23114">
        <v>24.573</v>
      </c>
    </row>
    <row r="23115" spans="10:11" x14ac:dyDescent="0.3">
      <c r="J23115" s="1">
        <v>39610</v>
      </c>
      <c r="K23115">
        <v>24.734000000000002</v>
      </c>
    </row>
    <row r="23116" spans="10:11" x14ac:dyDescent="0.3">
      <c r="J23116" s="1">
        <v>39611</v>
      </c>
      <c r="K23116">
        <v>22.024000000000001</v>
      </c>
    </row>
    <row r="23117" spans="10:11" x14ac:dyDescent="0.3">
      <c r="J23117" s="1">
        <v>39612</v>
      </c>
      <c r="K23117">
        <v>27.654</v>
      </c>
    </row>
    <row r="23118" spans="10:11" x14ac:dyDescent="0.3">
      <c r="J23118" s="1">
        <v>39613</v>
      </c>
      <c r="K23118">
        <v>19.375</v>
      </c>
    </row>
    <row r="23119" spans="10:11" x14ac:dyDescent="0.3">
      <c r="J23119" s="1">
        <v>39614</v>
      </c>
      <c r="K23119">
        <v>7.7409999999999997</v>
      </c>
    </row>
    <row r="23120" spans="10:11" x14ac:dyDescent="0.3">
      <c r="J23120" s="1">
        <v>39615</v>
      </c>
      <c r="K23120">
        <v>9.109</v>
      </c>
    </row>
    <row r="23121" spans="10:11" x14ac:dyDescent="0.3">
      <c r="J23121" s="1">
        <v>39616</v>
      </c>
      <c r="K23121">
        <v>12.127000000000001</v>
      </c>
    </row>
    <row r="23122" spans="10:11" x14ac:dyDescent="0.3">
      <c r="J23122" s="1">
        <v>39617</v>
      </c>
      <c r="K23122">
        <v>14.042</v>
      </c>
    </row>
    <row r="23123" spans="10:11" x14ac:dyDescent="0.3">
      <c r="J23123" s="1">
        <v>39618</v>
      </c>
      <c r="K23123">
        <v>15.074999999999999</v>
      </c>
    </row>
    <row r="23124" spans="10:11" x14ac:dyDescent="0.3">
      <c r="J23124" s="1">
        <v>39619</v>
      </c>
      <c r="K23124">
        <v>16.518999999999998</v>
      </c>
    </row>
    <row r="23125" spans="10:11" x14ac:dyDescent="0.3">
      <c r="J23125" s="1">
        <v>39620</v>
      </c>
      <c r="K23125">
        <v>26.219000000000001</v>
      </c>
    </row>
    <row r="23126" spans="10:11" x14ac:dyDescent="0.3">
      <c r="J23126" s="1">
        <v>39621</v>
      </c>
      <c r="K23126">
        <v>29.981999999999999</v>
      </c>
    </row>
    <row r="23127" spans="10:11" x14ac:dyDescent="0.3">
      <c r="J23127" s="1">
        <v>39622</v>
      </c>
      <c r="K23127">
        <v>30.027000000000001</v>
      </c>
    </row>
    <row r="23128" spans="10:11" x14ac:dyDescent="0.3">
      <c r="J23128" s="1">
        <v>39623</v>
      </c>
      <c r="K23128">
        <v>29.818999999999999</v>
      </c>
    </row>
    <row r="23129" spans="10:11" x14ac:dyDescent="0.3">
      <c r="J23129" s="1">
        <v>39624</v>
      </c>
      <c r="K23129">
        <v>29.925000000000001</v>
      </c>
    </row>
    <row r="23130" spans="10:11" x14ac:dyDescent="0.3">
      <c r="J23130" s="1">
        <v>39625</v>
      </c>
      <c r="K23130">
        <v>31.834</v>
      </c>
    </row>
    <row r="23131" spans="10:11" x14ac:dyDescent="0.3">
      <c r="J23131" s="1">
        <v>39626</v>
      </c>
      <c r="K23131">
        <v>35.226999999999997</v>
      </c>
    </row>
    <row r="23132" spans="10:11" x14ac:dyDescent="0.3">
      <c r="J23132" s="1">
        <v>39627</v>
      </c>
      <c r="K23132">
        <v>38.759</v>
      </c>
    </row>
    <row r="23133" spans="10:11" x14ac:dyDescent="0.3">
      <c r="J23133" s="1">
        <v>39628</v>
      </c>
      <c r="K23133">
        <v>42.808999999999997</v>
      </c>
    </row>
    <row r="23134" spans="10:11" x14ac:dyDescent="0.3">
      <c r="J23134" s="1">
        <v>39629</v>
      </c>
      <c r="K23134">
        <v>46.177999999999997</v>
      </c>
    </row>
    <row r="23135" spans="10:11" x14ac:dyDescent="0.3">
      <c r="J23135" s="1">
        <v>39630</v>
      </c>
      <c r="K23135">
        <v>47.216000000000001</v>
      </c>
    </row>
    <row r="23136" spans="10:11" x14ac:dyDescent="0.3">
      <c r="J23136" s="1">
        <v>39631</v>
      </c>
      <c r="K23136">
        <v>47.845999999999997</v>
      </c>
    </row>
    <row r="23137" spans="10:11" x14ac:dyDescent="0.3">
      <c r="J23137" s="1">
        <v>39632</v>
      </c>
      <c r="K23137">
        <v>47.652000000000001</v>
      </c>
    </row>
    <row r="23138" spans="10:11" x14ac:dyDescent="0.3">
      <c r="J23138" s="1">
        <v>39633</v>
      </c>
      <c r="K23138">
        <v>46.185000000000002</v>
      </c>
    </row>
    <row r="23139" spans="10:11" x14ac:dyDescent="0.3">
      <c r="J23139" s="1">
        <v>39634</v>
      </c>
      <c r="K23139">
        <v>43.521000000000001</v>
      </c>
    </row>
    <row r="23140" spans="10:11" x14ac:dyDescent="0.3">
      <c r="J23140" s="1">
        <v>39635</v>
      </c>
      <c r="K23140">
        <v>42.109000000000002</v>
      </c>
    </row>
    <row r="23141" spans="10:11" x14ac:dyDescent="0.3">
      <c r="J23141" s="1">
        <v>39636</v>
      </c>
      <c r="K23141">
        <v>38.262</v>
      </c>
    </row>
    <row r="23142" spans="10:11" x14ac:dyDescent="0.3">
      <c r="J23142" s="1">
        <v>39637</v>
      </c>
      <c r="K23142">
        <v>34.938000000000002</v>
      </c>
    </row>
    <row r="23143" spans="10:11" x14ac:dyDescent="0.3">
      <c r="J23143" s="1">
        <v>39638</v>
      </c>
      <c r="K23143">
        <v>32.311</v>
      </c>
    </row>
    <row r="23144" spans="10:11" x14ac:dyDescent="0.3">
      <c r="J23144" s="1">
        <v>39639</v>
      </c>
      <c r="K23144">
        <v>29.327000000000002</v>
      </c>
    </row>
    <row r="23145" spans="10:11" x14ac:dyDescent="0.3">
      <c r="J23145" s="1">
        <v>39640</v>
      </c>
      <c r="K23145">
        <v>27.016999999999999</v>
      </c>
    </row>
    <row r="23146" spans="10:11" x14ac:dyDescent="0.3">
      <c r="J23146" s="1">
        <v>39641</v>
      </c>
      <c r="K23146">
        <v>25.161999999999999</v>
      </c>
    </row>
    <row r="23147" spans="10:11" x14ac:dyDescent="0.3">
      <c r="J23147" s="1">
        <v>39642</v>
      </c>
      <c r="K23147">
        <v>24.175999999999998</v>
      </c>
    </row>
    <row r="23148" spans="10:11" x14ac:dyDescent="0.3">
      <c r="J23148" s="1">
        <v>39643</v>
      </c>
      <c r="K23148">
        <v>22.66</v>
      </c>
    </row>
    <row r="23149" spans="10:11" x14ac:dyDescent="0.3">
      <c r="J23149" s="1">
        <v>39644</v>
      </c>
      <c r="K23149">
        <v>21.66</v>
      </c>
    </row>
    <row r="23150" spans="10:11" x14ac:dyDescent="0.3">
      <c r="J23150" s="1">
        <v>39645</v>
      </c>
      <c r="K23150">
        <v>20.541</v>
      </c>
    </row>
    <row r="23151" spans="10:11" x14ac:dyDescent="0.3">
      <c r="J23151" s="1">
        <v>39646</v>
      </c>
      <c r="K23151">
        <v>19.495999999999999</v>
      </c>
    </row>
    <row r="23152" spans="10:11" x14ac:dyDescent="0.3">
      <c r="J23152" s="1">
        <v>39647</v>
      </c>
      <c r="K23152">
        <v>19.577000000000002</v>
      </c>
    </row>
    <row r="23153" spans="10:11" x14ac:dyDescent="0.3">
      <c r="J23153" s="1">
        <v>39648</v>
      </c>
      <c r="K23153">
        <v>20.129000000000001</v>
      </c>
    </row>
    <row r="23154" spans="10:11" x14ac:dyDescent="0.3">
      <c r="J23154" s="1">
        <v>39649</v>
      </c>
      <c r="K23154">
        <v>21.370999999999999</v>
      </c>
    </row>
    <row r="23155" spans="10:11" x14ac:dyDescent="0.3">
      <c r="J23155" s="1">
        <v>39650</v>
      </c>
      <c r="K23155">
        <v>22.766999999999999</v>
      </c>
    </row>
    <row r="23156" spans="10:11" x14ac:dyDescent="0.3">
      <c r="J23156" s="1">
        <v>39651</v>
      </c>
      <c r="K23156">
        <v>24.417000000000002</v>
      </c>
    </row>
    <row r="23157" spans="10:11" x14ac:dyDescent="0.3">
      <c r="J23157" s="1">
        <v>39652</v>
      </c>
      <c r="K23157">
        <v>25.488</v>
      </c>
    </row>
    <row r="23158" spans="10:11" x14ac:dyDescent="0.3">
      <c r="J23158" s="1">
        <v>39653</v>
      </c>
      <c r="K23158">
        <v>25.626999999999999</v>
      </c>
    </row>
    <row r="23159" spans="10:11" x14ac:dyDescent="0.3">
      <c r="J23159" s="1">
        <v>39654</v>
      </c>
      <c r="K23159">
        <v>25.292999999999999</v>
      </c>
    </row>
    <row r="23160" spans="10:11" x14ac:dyDescent="0.3">
      <c r="J23160" s="1">
        <v>39655</v>
      </c>
      <c r="K23160">
        <v>24.103000000000002</v>
      </c>
    </row>
    <row r="23161" spans="10:11" x14ac:dyDescent="0.3">
      <c r="J23161" s="1">
        <v>39656</v>
      </c>
      <c r="K23161">
        <v>22.766999999999999</v>
      </c>
    </row>
    <row r="23162" spans="10:11" x14ac:dyDescent="0.3">
      <c r="J23162" s="1">
        <v>39657</v>
      </c>
      <c r="K23162">
        <v>22.17</v>
      </c>
    </row>
    <row r="23163" spans="10:11" x14ac:dyDescent="0.3">
      <c r="J23163" s="1">
        <v>39658</v>
      </c>
      <c r="K23163">
        <v>21.908000000000001</v>
      </c>
    </row>
    <row r="23164" spans="10:11" x14ac:dyDescent="0.3">
      <c r="J23164" s="1">
        <v>39659</v>
      </c>
      <c r="K23164">
        <v>22.672000000000001</v>
      </c>
    </row>
    <row r="23165" spans="10:11" x14ac:dyDescent="0.3">
      <c r="J23165" s="1">
        <v>39660</v>
      </c>
      <c r="K23165">
        <v>23.666</v>
      </c>
    </row>
    <row r="23166" spans="10:11" x14ac:dyDescent="0.3">
      <c r="J23166" s="1">
        <v>39661</v>
      </c>
      <c r="K23166">
        <v>25.234999999999999</v>
      </c>
    </row>
    <row r="23167" spans="10:11" x14ac:dyDescent="0.3">
      <c r="J23167" s="1">
        <v>39662</v>
      </c>
      <c r="K23167">
        <v>26.16</v>
      </c>
    </row>
    <row r="23168" spans="10:11" x14ac:dyDescent="0.3">
      <c r="J23168" s="1">
        <v>39663</v>
      </c>
      <c r="K23168">
        <v>26.681999999999999</v>
      </c>
    </row>
    <row r="23169" spans="10:11" x14ac:dyDescent="0.3">
      <c r="J23169" s="1">
        <v>39664</v>
      </c>
      <c r="K23169">
        <v>26.672000000000001</v>
      </c>
    </row>
    <row r="23170" spans="10:11" x14ac:dyDescent="0.3">
      <c r="J23170" s="1">
        <v>39665</v>
      </c>
      <c r="K23170">
        <v>27.097000000000001</v>
      </c>
    </row>
    <row r="23171" spans="10:11" x14ac:dyDescent="0.3">
      <c r="J23171" s="1">
        <v>39666</v>
      </c>
      <c r="K23171">
        <v>27.585999999999999</v>
      </c>
    </row>
    <row r="23172" spans="10:11" x14ac:dyDescent="0.3">
      <c r="J23172" s="1">
        <v>39667</v>
      </c>
      <c r="K23172">
        <v>27.431000000000001</v>
      </c>
    </row>
    <row r="23173" spans="10:11" x14ac:dyDescent="0.3">
      <c r="J23173" s="1">
        <v>39668</v>
      </c>
      <c r="K23173">
        <v>26.661000000000001</v>
      </c>
    </row>
    <row r="23174" spans="10:11" x14ac:dyDescent="0.3">
      <c r="J23174" s="1">
        <v>39669</v>
      </c>
      <c r="K23174">
        <v>26.062999999999999</v>
      </c>
    </row>
    <row r="23175" spans="10:11" x14ac:dyDescent="0.3">
      <c r="J23175" s="1">
        <v>39670</v>
      </c>
      <c r="K23175">
        <v>26.274999999999999</v>
      </c>
    </row>
    <row r="23176" spans="10:11" x14ac:dyDescent="0.3">
      <c r="J23176" s="1">
        <v>39671</v>
      </c>
      <c r="K23176">
        <v>26.373000000000001</v>
      </c>
    </row>
    <row r="23177" spans="10:11" x14ac:dyDescent="0.3">
      <c r="J23177" s="1">
        <v>39672</v>
      </c>
      <c r="K23177">
        <v>26.489000000000001</v>
      </c>
    </row>
    <row r="23178" spans="10:11" x14ac:dyDescent="0.3">
      <c r="J23178" s="1">
        <v>39673</v>
      </c>
      <c r="K23178">
        <v>26.399000000000001</v>
      </c>
    </row>
    <row r="23179" spans="10:11" x14ac:dyDescent="0.3">
      <c r="J23179" s="1">
        <v>39674</v>
      </c>
      <c r="K23179">
        <v>25.78</v>
      </c>
    </row>
    <row r="23180" spans="10:11" x14ac:dyDescent="0.3">
      <c r="J23180" s="1">
        <v>39675</v>
      </c>
      <c r="K23180">
        <v>22.388000000000002</v>
      </c>
    </row>
    <row r="23181" spans="10:11" x14ac:dyDescent="0.3">
      <c r="J23181" s="1">
        <v>39676</v>
      </c>
      <c r="K23181">
        <v>19.460999999999999</v>
      </c>
    </row>
    <row r="23182" spans="10:11" x14ac:dyDescent="0.3">
      <c r="J23182" s="1">
        <v>39677</v>
      </c>
      <c r="K23182">
        <v>19.164000000000001</v>
      </c>
    </row>
    <row r="23183" spans="10:11" x14ac:dyDescent="0.3">
      <c r="J23183" s="1">
        <v>39678</v>
      </c>
      <c r="K23183">
        <v>20.512</v>
      </c>
    </row>
    <row r="23184" spans="10:11" x14ac:dyDescent="0.3">
      <c r="J23184" s="1">
        <v>39679</v>
      </c>
      <c r="K23184">
        <v>23.411000000000001</v>
      </c>
    </row>
    <row r="23185" spans="10:11" x14ac:dyDescent="0.3">
      <c r="J23185" s="1">
        <v>39680</v>
      </c>
      <c r="K23185">
        <v>25.48</v>
      </c>
    </row>
    <row r="23186" spans="10:11" x14ac:dyDescent="0.3">
      <c r="J23186" s="1">
        <v>39681</v>
      </c>
      <c r="K23186">
        <v>26.068999999999999</v>
      </c>
    </row>
    <row r="23187" spans="10:11" x14ac:dyDescent="0.3">
      <c r="J23187" s="1">
        <v>39682</v>
      </c>
      <c r="K23187">
        <v>26.844999999999999</v>
      </c>
    </row>
    <row r="23188" spans="10:11" x14ac:dyDescent="0.3">
      <c r="J23188" s="1">
        <v>39683</v>
      </c>
      <c r="K23188">
        <v>26.696999999999999</v>
      </c>
    </row>
    <row r="23189" spans="10:11" x14ac:dyDescent="0.3">
      <c r="J23189" s="1">
        <v>39684</v>
      </c>
      <c r="K23189">
        <v>26.617000000000001</v>
      </c>
    </row>
    <row r="23190" spans="10:11" x14ac:dyDescent="0.3">
      <c r="J23190" s="1">
        <v>39685</v>
      </c>
      <c r="K23190">
        <v>25.673999999999999</v>
      </c>
    </row>
    <row r="23191" spans="10:11" x14ac:dyDescent="0.3">
      <c r="J23191" s="1">
        <v>39686</v>
      </c>
      <c r="K23191">
        <v>24.873999999999999</v>
      </c>
    </row>
    <row r="23192" spans="10:11" x14ac:dyDescent="0.3">
      <c r="J23192" s="1">
        <v>39687</v>
      </c>
      <c r="K23192">
        <v>24.065999999999999</v>
      </c>
    </row>
    <row r="23193" spans="10:11" x14ac:dyDescent="0.3">
      <c r="J23193" s="1">
        <v>39688</v>
      </c>
      <c r="K23193">
        <v>23.547999999999998</v>
      </c>
    </row>
    <row r="23194" spans="10:11" x14ac:dyDescent="0.3">
      <c r="J23194" s="1">
        <v>39689</v>
      </c>
      <c r="K23194">
        <v>23.902999999999999</v>
      </c>
    </row>
    <row r="23195" spans="10:11" x14ac:dyDescent="0.3">
      <c r="J23195" s="1">
        <v>39690</v>
      </c>
      <c r="K23195">
        <v>24.478999999999999</v>
      </c>
    </row>
    <row r="23196" spans="10:11" x14ac:dyDescent="0.3">
      <c r="J23196" s="1">
        <v>39691</v>
      </c>
      <c r="K23196">
        <v>24.594000000000001</v>
      </c>
    </row>
    <row r="23197" spans="10:11" x14ac:dyDescent="0.3">
      <c r="J23197" s="1">
        <v>39692</v>
      </c>
      <c r="K23197">
        <v>24.074999999999999</v>
      </c>
    </row>
    <row r="23198" spans="10:11" x14ac:dyDescent="0.3">
      <c r="J23198" s="1">
        <v>39693</v>
      </c>
      <c r="K23198">
        <v>23.353000000000002</v>
      </c>
    </row>
    <row r="23199" spans="10:11" x14ac:dyDescent="0.3">
      <c r="J23199" s="1">
        <v>39694</v>
      </c>
      <c r="K23199">
        <v>22.701000000000001</v>
      </c>
    </row>
    <row r="23200" spans="10:11" x14ac:dyDescent="0.3">
      <c r="J23200" s="1">
        <v>39695</v>
      </c>
      <c r="K23200">
        <v>22.065999999999999</v>
      </c>
    </row>
    <row r="23201" spans="10:11" x14ac:dyDescent="0.3">
      <c r="J23201" s="1">
        <v>39696</v>
      </c>
      <c r="K23201">
        <v>21.177</v>
      </c>
    </row>
    <row r="23202" spans="10:11" x14ac:dyDescent="0.3">
      <c r="J23202" s="1">
        <v>39697</v>
      </c>
      <c r="K23202">
        <v>20.434000000000001</v>
      </c>
    </row>
    <row r="23203" spans="10:11" x14ac:dyDescent="0.3">
      <c r="J23203" s="1">
        <v>39698</v>
      </c>
      <c r="K23203">
        <v>19.324999999999999</v>
      </c>
    </row>
    <row r="23204" spans="10:11" x14ac:dyDescent="0.3">
      <c r="J23204" s="1">
        <v>39699</v>
      </c>
      <c r="K23204">
        <v>18.151</v>
      </c>
    </row>
    <row r="23205" spans="10:11" x14ac:dyDescent="0.3">
      <c r="J23205" s="1">
        <v>39700</v>
      </c>
      <c r="K23205">
        <v>16.975000000000001</v>
      </c>
    </row>
    <row r="23206" spans="10:11" x14ac:dyDescent="0.3">
      <c r="J23206" s="1">
        <v>39701</v>
      </c>
      <c r="K23206">
        <v>15.608000000000001</v>
      </c>
    </row>
    <row r="23207" spans="10:11" x14ac:dyDescent="0.3">
      <c r="J23207" s="1">
        <v>39702</v>
      </c>
      <c r="K23207">
        <v>14.348000000000001</v>
      </c>
    </row>
    <row r="23208" spans="10:11" x14ac:dyDescent="0.3">
      <c r="J23208" s="1">
        <v>39703</v>
      </c>
      <c r="K23208">
        <v>13.385999999999999</v>
      </c>
    </row>
    <row r="23209" spans="10:11" x14ac:dyDescent="0.3">
      <c r="J23209" s="1">
        <v>39704</v>
      </c>
      <c r="K23209">
        <v>12.721</v>
      </c>
    </row>
    <row r="23210" spans="10:11" x14ac:dyDescent="0.3">
      <c r="J23210" s="1">
        <v>39705</v>
      </c>
      <c r="K23210">
        <v>12.034000000000001</v>
      </c>
    </row>
    <row r="23211" spans="10:11" x14ac:dyDescent="0.3">
      <c r="J23211" s="1">
        <v>39706</v>
      </c>
      <c r="K23211">
        <v>12.015000000000001</v>
      </c>
    </row>
    <row r="23212" spans="10:11" x14ac:dyDescent="0.3">
      <c r="J23212" s="1">
        <v>39707</v>
      </c>
      <c r="K23212">
        <v>12.7</v>
      </c>
    </row>
    <row r="23213" spans="10:11" x14ac:dyDescent="0.3">
      <c r="J23213" s="1">
        <v>39708</v>
      </c>
      <c r="K23213">
        <v>13.89</v>
      </c>
    </row>
    <row r="23214" spans="10:11" x14ac:dyDescent="0.3">
      <c r="J23214" s="1">
        <v>39709</v>
      </c>
      <c r="K23214">
        <v>15.561</v>
      </c>
    </row>
    <row r="23215" spans="10:11" x14ac:dyDescent="0.3">
      <c r="J23215" s="1">
        <v>39710</v>
      </c>
      <c r="K23215">
        <v>17.039000000000001</v>
      </c>
    </row>
    <row r="23216" spans="10:11" x14ac:dyDescent="0.3">
      <c r="J23216" s="1">
        <v>39711</v>
      </c>
      <c r="K23216">
        <v>18.547999999999998</v>
      </c>
    </row>
    <row r="23217" spans="10:11" x14ac:dyDescent="0.3">
      <c r="J23217" s="1">
        <v>39712</v>
      </c>
      <c r="K23217">
        <v>20.378</v>
      </c>
    </row>
    <row r="23218" spans="10:11" x14ac:dyDescent="0.3">
      <c r="J23218" s="1">
        <v>39713</v>
      </c>
      <c r="K23218">
        <v>22.707000000000001</v>
      </c>
    </row>
    <row r="23219" spans="10:11" x14ac:dyDescent="0.3">
      <c r="J23219" s="1">
        <v>39714</v>
      </c>
      <c r="K23219">
        <v>21.806000000000001</v>
      </c>
    </row>
    <row r="23220" spans="10:11" x14ac:dyDescent="0.3">
      <c r="J23220" s="1">
        <v>39715</v>
      </c>
      <c r="K23220">
        <v>21.181000000000001</v>
      </c>
    </row>
    <row r="23221" spans="10:11" x14ac:dyDescent="0.3">
      <c r="J23221" s="1">
        <v>39716</v>
      </c>
      <c r="K23221">
        <v>21.744</v>
      </c>
    </row>
    <row r="23222" spans="10:11" x14ac:dyDescent="0.3">
      <c r="J23222" s="1">
        <v>39717</v>
      </c>
      <c r="K23222">
        <v>23.15</v>
      </c>
    </row>
    <row r="23223" spans="10:11" x14ac:dyDescent="0.3">
      <c r="J23223" s="1">
        <v>39718</v>
      </c>
      <c r="K23223">
        <v>24.274000000000001</v>
      </c>
    </row>
    <row r="23224" spans="10:11" x14ac:dyDescent="0.3">
      <c r="J23224" s="1">
        <v>39719</v>
      </c>
      <c r="K23224">
        <v>24.167999999999999</v>
      </c>
    </row>
    <row r="23225" spans="10:11" x14ac:dyDescent="0.3">
      <c r="J23225" s="1">
        <v>39720</v>
      </c>
      <c r="K23225">
        <v>23.396999999999998</v>
      </c>
    </row>
    <row r="23226" spans="10:11" x14ac:dyDescent="0.3">
      <c r="J23226" s="1">
        <v>39721</v>
      </c>
      <c r="K23226">
        <v>22.06</v>
      </c>
    </row>
    <row r="23227" spans="10:11" x14ac:dyDescent="0.3">
      <c r="J23227" s="1">
        <v>39722</v>
      </c>
      <c r="K23227">
        <v>20.794</v>
      </c>
    </row>
    <row r="23228" spans="10:11" x14ac:dyDescent="0.3">
      <c r="J23228" s="1">
        <v>39723</v>
      </c>
      <c r="K23228">
        <v>20.132999999999999</v>
      </c>
    </row>
    <row r="23229" spans="10:11" x14ac:dyDescent="0.3">
      <c r="J23229" s="1">
        <v>39724</v>
      </c>
      <c r="K23229">
        <v>24.03</v>
      </c>
    </row>
    <row r="23230" spans="10:11" x14ac:dyDescent="0.3">
      <c r="J23230" s="1">
        <v>39725</v>
      </c>
      <c r="K23230">
        <v>23.367999999999999</v>
      </c>
    </row>
    <row r="23231" spans="10:11" x14ac:dyDescent="0.3">
      <c r="J23231" s="1">
        <v>39726</v>
      </c>
      <c r="K23231">
        <v>20.5</v>
      </c>
    </row>
    <row r="23232" spans="10:11" x14ac:dyDescent="0.3">
      <c r="J23232" s="1">
        <v>39727</v>
      </c>
      <c r="K23232">
        <v>19.756</v>
      </c>
    </row>
    <row r="23233" spans="10:11" x14ac:dyDescent="0.3">
      <c r="J23233" s="1">
        <v>39728</v>
      </c>
      <c r="K23233">
        <v>18.568000000000001</v>
      </c>
    </row>
    <row r="23234" spans="10:11" x14ac:dyDescent="0.3">
      <c r="J23234" s="1">
        <v>39729</v>
      </c>
      <c r="K23234">
        <v>17.332000000000001</v>
      </c>
    </row>
    <row r="23235" spans="10:11" x14ac:dyDescent="0.3">
      <c r="J23235" s="1">
        <v>39730</v>
      </c>
      <c r="K23235">
        <v>15.843</v>
      </c>
    </row>
    <row r="23236" spans="10:11" x14ac:dyDescent="0.3">
      <c r="J23236" s="1">
        <v>39731</v>
      </c>
      <c r="K23236">
        <v>14.775</v>
      </c>
    </row>
    <row r="23237" spans="10:11" x14ac:dyDescent="0.3">
      <c r="J23237" s="1">
        <v>39732</v>
      </c>
      <c r="K23237">
        <v>14.994999999999999</v>
      </c>
    </row>
    <row r="23238" spans="10:11" x14ac:dyDescent="0.3">
      <c r="J23238" s="1">
        <v>39733</v>
      </c>
      <c r="K23238">
        <v>16.079999999999998</v>
      </c>
    </row>
    <row r="23239" spans="10:11" x14ac:dyDescent="0.3">
      <c r="J23239" s="1">
        <v>39734</v>
      </c>
      <c r="K23239">
        <v>17.922000000000001</v>
      </c>
    </row>
    <row r="23240" spans="10:11" x14ac:dyDescent="0.3">
      <c r="J23240" s="1">
        <v>39735</v>
      </c>
      <c r="K23240">
        <v>21.254000000000001</v>
      </c>
    </row>
    <row r="23241" spans="10:11" x14ac:dyDescent="0.3">
      <c r="J23241" s="1">
        <v>39736</v>
      </c>
      <c r="K23241">
        <v>26.628</v>
      </c>
    </row>
    <row r="23242" spans="10:11" x14ac:dyDescent="0.3">
      <c r="J23242" s="1">
        <v>39737</v>
      </c>
      <c r="K23242">
        <v>31.768999999999998</v>
      </c>
    </row>
    <row r="23243" spans="10:11" x14ac:dyDescent="0.3">
      <c r="J23243" s="1">
        <v>39738</v>
      </c>
      <c r="K23243">
        <v>35.615000000000002</v>
      </c>
    </row>
    <row r="23244" spans="10:11" x14ac:dyDescent="0.3">
      <c r="J23244" s="1">
        <v>39739</v>
      </c>
      <c r="K23244">
        <v>37.454999999999998</v>
      </c>
    </row>
    <row r="23245" spans="10:11" x14ac:dyDescent="0.3">
      <c r="J23245" s="1">
        <v>39740</v>
      </c>
      <c r="K23245">
        <v>37.649000000000001</v>
      </c>
    </row>
    <row r="23246" spans="10:11" x14ac:dyDescent="0.3">
      <c r="J23246" s="1">
        <v>39741</v>
      </c>
      <c r="K23246">
        <v>37.372</v>
      </c>
    </row>
    <row r="23247" spans="10:11" x14ac:dyDescent="0.3">
      <c r="J23247" s="1">
        <v>39742</v>
      </c>
      <c r="K23247">
        <v>36.957000000000001</v>
      </c>
    </row>
    <row r="23248" spans="10:11" x14ac:dyDescent="0.3">
      <c r="J23248" s="1">
        <v>39743</v>
      </c>
      <c r="K23248">
        <v>35.786000000000001</v>
      </c>
    </row>
    <row r="23249" spans="10:11" x14ac:dyDescent="0.3">
      <c r="J23249" s="1">
        <v>39744</v>
      </c>
      <c r="K23249">
        <v>34.716000000000001</v>
      </c>
    </row>
    <row r="23250" spans="10:11" x14ac:dyDescent="0.3">
      <c r="J23250" s="1">
        <v>39745</v>
      </c>
      <c r="K23250">
        <v>33.113</v>
      </c>
    </row>
    <row r="23251" spans="10:11" x14ac:dyDescent="0.3">
      <c r="J23251" s="1">
        <v>39746</v>
      </c>
      <c r="K23251">
        <v>32.136000000000003</v>
      </c>
    </row>
    <row r="23252" spans="10:11" x14ac:dyDescent="0.3">
      <c r="J23252" s="1">
        <v>39747</v>
      </c>
      <c r="K23252">
        <v>27.664999999999999</v>
      </c>
    </row>
    <row r="23253" spans="10:11" x14ac:dyDescent="0.3">
      <c r="J23253" s="1">
        <v>39748</v>
      </c>
      <c r="K23253">
        <v>21.376999999999999</v>
      </c>
    </row>
    <row r="23254" spans="10:11" x14ac:dyDescent="0.3">
      <c r="J23254" s="1">
        <v>39749</v>
      </c>
      <c r="K23254">
        <v>19.329000000000001</v>
      </c>
    </row>
    <row r="23255" spans="10:11" x14ac:dyDescent="0.3">
      <c r="J23255" s="1">
        <v>39750</v>
      </c>
      <c r="K23255">
        <v>18.265000000000001</v>
      </c>
    </row>
    <row r="23256" spans="10:11" x14ac:dyDescent="0.3">
      <c r="J23256" s="1">
        <v>39751</v>
      </c>
      <c r="K23256">
        <v>17.452999999999999</v>
      </c>
    </row>
    <row r="23257" spans="10:11" x14ac:dyDescent="0.3">
      <c r="J23257" s="1">
        <v>39752</v>
      </c>
      <c r="K23257">
        <v>17.326000000000001</v>
      </c>
    </row>
    <row r="23258" spans="10:11" x14ac:dyDescent="0.3">
      <c r="J23258" s="1">
        <v>39753</v>
      </c>
      <c r="K23258">
        <v>17.754999999999999</v>
      </c>
    </row>
    <row r="23259" spans="10:11" x14ac:dyDescent="0.3">
      <c r="J23259" s="1">
        <v>39754</v>
      </c>
      <c r="K23259">
        <v>19.032</v>
      </c>
    </row>
    <row r="23260" spans="10:11" x14ac:dyDescent="0.3">
      <c r="J23260" s="1">
        <v>39755</v>
      </c>
      <c r="K23260">
        <v>19.754999999999999</v>
      </c>
    </row>
    <row r="23261" spans="10:11" x14ac:dyDescent="0.3">
      <c r="J23261" s="1">
        <v>39756</v>
      </c>
      <c r="K23261">
        <v>20.765999999999998</v>
      </c>
    </row>
    <row r="23262" spans="10:11" x14ac:dyDescent="0.3">
      <c r="J23262" s="1">
        <v>39757</v>
      </c>
      <c r="K23262">
        <v>21.14</v>
      </c>
    </row>
    <row r="23263" spans="10:11" x14ac:dyDescent="0.3">
      <c r="J23263" s="1">
        <v>39758</v>
      </c>
      <c r="K23263">
        <v>21.984999999999999</v>
      </c>
    </row>
    <row r="23264" spans="10:11" x14ac:dyDescent="0.3">
      <c r="J23264" s="1">
        <v>39759</v>
      </c>
      <c r="K23264">
        <v>22.725999999999999</v>
      </c>
    </row>
    <row r="23265" spans="10:11" x14ac:dyDescent="0.3">
      <c r="J23265" s="1">
        <v>39760</v>
      </c>
      <c r="K23265">
        <v>21.100999999999999</v>
      </c>
    </row>
    <row r="23266" spans="10:11" x14ac:dyDescent="0.3">
      <c r="J23266" s="1">
        <v>39761</v>
      </c>
      <c r="K23266">
        <v>19.896000000000001</v>
      </c>
    </row>
    <row r="23267" spans="10:11" x14ac:dyDescent="0.3">
      <c r="J23267" s="1">
        <v>39762</v>
      </c>
      <c r="K23267">
        <v>18.538</v>
      </c>
    </row>
    <row r="23268" spans="10:11" x14ac:dyDescent="0.3">
      <c r="J23268" s="1">
        <v>39763</v>
      </c>
      <c r="K23268">
        <v>17.202000000000002</v>
      </c>
    </row>
    <row r="23269" spans="10:11" x14ac:dyDescent="0.3">
      <c r="J23269" s="1">
        <v>39764</v>
      </c>
      <c r="K23269">
        <v>16.704000000000001</v>
      </c>
    </row>
    <row r="23270" spans="10:11" x14ac:dyDescent="0.3">
      <c r="J23270" s="1">
        <v>39765</v>
      </c>
      <c r="K23270">
        <v>19.567</v>
      </c>
    </row>
    <row r="23271" spans="10:11" x14ac:dyDescent="0.3">
      <c r="J23271" s="1">
        <v>39766</v>
      </c>
      <c r="K23271">
        <v>26.584</v>
      </c>
    </row>
    <row r="23272" spans="10:11" x14ac:dyDescent="0.3">
      <c r="J23272" s="1">
        <v>39767</v>
      </c>
      <c r="K23272">
        <v>35.448999999999998</v>
      </c>
    </row>
    <row r="23273" spans="10:11" x14ac:dyDescent="0.3">
      <c r="J23273" s="1">
        <v>39768</v>
      </c>
      <c r="K23273">
        <v>46.338000000000001</v>
      </c>
    </row>
    <row r="23274" spans="10:11" x14ac:dyDescent="0.3">
      <c r="J23274" s="1">
        <v>39769</v>
      </c>
      <c r="K23274">
        <v>57.338999999999999</v>
      </c>
    </row>
    <row r="23275" spans="10:11" x14ac:dyDescent="0.3">
      <c r="J23275" s="1">
        <v>39770</v>
      </c>
      <c r="K23275">
        <v>66.015000000000001</v>
      </c>
    </row>
    <row r="23276" spans="10:11" x14ac:dyDescent="0.3">
      <c r="J23276" s="1">
        <v>39771</v>
      </c>
      <c r="K23276">
        <v>71.238</v>
      </c>
    </row>
    <row r="23277" spans="10:11" x14ac:dyDescent="0.3">
      <c r="J23277" s="1">
        <v>39772</v>
      </c>
      <c r="K23277">
        <v>71.872</v>
      </c>
    </row>
    <row r="23278" spans="10:11" x14ac:dyDescent="0.3">
      <c r="J23278" s="1">
        <v>39773</v>
      </c>
      <c r="K23278">
        <v>66.682000000000002</v>
      </c>
    </row>
    <row r="23279" spans="10:11" x14ac:dyDescent="0.3">
      <c r="J23279" s="1">
        <v>39774</v>
      </c>
      <c r="K23279">
        <v>68.552999999999997</v>
      </c>
    </row>
    <row r="23280" spans="10:11" x14ac:dyDescent="0.3">
      <c r="J23280" s="1">
        <v>39775</v>
      </c>
      <c r="K23280">
        <v>70.619</v>
      </c>
    </row>
    <row r="23281" spans="10:11" x14ac:dyDescent="0.3">
      <c r="J23281" s="1">
        <v>39776</v>
      </c>
      <c r="K23281">
        <v>71.078000000000003</v>
      </c>
    </row>
    <row r="23282" spans="10:11" x14ac:dyDescent="0.3">
      <c r="J23282" s="1">
        <v>39777</v>
      </c>
      <c r="K23282">
        <v>79.489000000000004</v>
      </c>
    </row>
    <row r="23283" spans="10:11" x14ac:dyDescent="0.3">
      <c r="J23283" s="1">
        <v>39778</v>
      </c>
      <c r="K23283">
        <v>83.501000000000005</v>
      </c>
    </row>
    <row r="23284" spans="10:11" x14ac:dyDescent="0.3">
      <c r="J23284" s="1">
        <v>39779</v>
      </c>
      <c r="K23284">
        <v>86.768000000000001</v>
      </c>
    </row>
    <row r="23285" spans="10:11" x14ac:dyDescent="0.3">
      <c r="J23285" s="1">
        <v>39780</v>
      </c>
      <c r="K23285">
        <v>85.965999999999994</v>
      </c>
    </row>
    <row r="23286" spans="10:11" x14ac:dyDescent="0.3">
      <c r="J23286" s="1">
        <v>39781</v>
      </c>
      <c r="K23286">
        <v>86.1</v>
      </c>
    </row>
    <row r="23287" spans="10:11" x14ac:dyDescent="0.3">
      <c r="J23287" s="1">
        <v>39782</v>
      </c>
      <c r="K23287">
        <v>87.094999999999999</v>
      </c>
    </row>
    <row r="23288" spans="10:11" x14ac:dyDescent="0.3">
      <c r="J23288" s="1">
        <v>39783</v>
      </c>
      <c r="K23288">
        <v>86.984999999999999</v>
      </c>
    </row>
    <row r="23289" spans="10:11" x14ac:dyDescent="0.3">
      <c r="J23289" s="1">
        <v>39784</v>
      </c>
      <c r="K23289">
        <v>86.747</v>
      </c>
    </row>
    <row r="23290" spans="10:11" x14ac:dyDescent="0.3">
      <c r="J23290" s="1">
        <v>39785</v>
      </c>
      <c r="K23290">
        <v>87.137</v>
      </c>
    </row>
    <row r="23291" spans="10:11" x14ac:dyDescent="0.3">
      <c r="J23291" s="1">
        <v>39786</v>
      </c>
      <c r="K23291">
        <v>86.8</v>
      </c>
    </row>
    <row r="23292" spans="10:11" x14ac:dyDescent="0.3">
      <c r="J23292" s="1">
        <v>39787</v>
      </c>
      <c r="K23292">
        <v>85.831999999999994</v>
      </c>
    </row>
    <row r="23293" spans="10:11" x14ac:dyDescent="0.3">
      <c r="J23293" s="1">
        <v>39788</v>
      </c>
      <c r="K23293">
        <v>84.808999999999997</v>
      </c>
    </row>
    <row r="23294" spans="10:11" x14ac:dyDescent="0.3">
      <c r="J23294" s="1">
        <v>39789</v>
      </c>
      <c r="K23294">
        <v>84.448999999999998</v>
      </c>
    </row>
    <row r="23295" spans="10:11" x14ac:dyDescent="0.3">
      <c r="J23295" s="1">
        <v>39790</v>
      </c>
      <c r="K23295">
        <v>84.489000000000004</v>
      </c>
    </row>
    <row r="23296" spans="10:11" x14ac:dyDescent="0.3">
      <c r="J23296" s="1">
        <v>39791</v>
      </c>
      <c r="K23296">
        <v>85.253</v>
      </c>
    </row>
    <row r="23297" spans="10:11" x14ac:dyDescent="0.3">
      <c r="J23297" s="1">
        <v>39792</v>
      </c>
      <c r="K23297">
        <v>87.709000000000003</v>
      </c>
    </row>
    <row r="23298" spans="10:11" x14ac:dyDescent="0.3">
      <c r="J23298" s="1">
        <v>39793</v>
      </c>
      <c r="K23298">
        <v>99.09</v>
      </c>
    </row>
    <row r="23299" spans="10:11" x14ac:dyDescent="0.3">
      <c r="J23299" s="1">
        <v>39794</v>
      </c>
      <c r="K23299">
        <v>101.077</v>
      </c>
    </row>
    <row r="23300" spans="10:11" x14ac:dyDescent="0.3">
      <c r="J23300" s="1">
        <v>39795</v>
      </c>
      <c r="K23300">
        <v>102.733</v>
      </c>
    </row>
    <row r="23301" spans="10:11" x14ac:dyDescent="0.3">
      <c r="J23301" s="1">
        <v>39796</v>
      </c>
      <c r="K23301">
        <v>103.443</v>
      </c>
    </row>
    <row r="23302" spans="10:11" x14ac:dyDescent="0.3">
      <c r="J23302" s="1">
        <v>39797</v>
      </c>
      <c r="K23302">
        <v>104.26900000000001</v>
      </c>
    </row>
    <row r="23303" spans="10:11" x14ac:dyDescent="0.3">
      <c r="J23303" s="1">
        <v>39798</v>
      </c>
      <c r="K23303">
        <v>105.053</v>
      </c>
    </row>
    <row r="23304" spans="10:11" x14ac:dyDescent="0.3">
      <c r="J23304" s="1">
        <v>39799</v>
      </c>
      <c r="K23304">
        <v>105.59</v>
      </c>
    </row>
    <row r="23305" spans="10:11" x14ac:dyDescent="0.3">
      <c r="J23305" s="1">
        <v>39800</v>
      </c>
      <c r="K23305">
        <v>105.983</v>
      </c>
    </row>
    <row r="23306" spans="10:11" x14ac:dyDescent="0.3">
      <c r="J23306" s="1">
        <v>39801</v>
      </c>
      <c r="K23306">
        <v>106.746</v>
      </c>
    </row>
    <row r="23307" spans="10:11" x14ac:dyDescent="0.3">
      <c r="J23307" s="1">
        <v>39802</v>
      </c>
      <c r="K23307">
        <v>107.663</v>
      </c>
    </row>
    <row r="23308" spans="10:11" x14ac:dyDescent="0.3">
      <c r="J23308" s="1">
        <v>39803</v>
      </c>
      <c r="K23308">
        <v>107.884</v>
      </c>
    </row>
    <row r="23309" spans="10:11" x14ac:dyDescent="0.3">
      <c r="J23309" s="1">
        <v>39804</v>
      </c>
      <c r="K23309">
        <v>107.417</v>
      </c>
    </row>
    <row r="23310" spans="10:11" x14ac:dyDescent="0.3">
      <c r="J23310" s="1">
        <v>39805</v>
      </c>
      <c r="K23310">
        <v>103.788</v>
      </c>
    </row>
    <row r="23311" spans="10:11" x14ac:dyDescent="0.3">
      <c r="J23311" s="1">
        <v>39806</v>
      </c>
      <c r="K23311">
        <v>91.24</v>
      </c>
    </row>
    <row r="23312" spans="10:11" x14ac:dyDescent="0.3">
      <c r="J23312" s="1">
        <v>39807</v>
      </c>
      <c r="K23312">
        <v>101.864</v>
      </c>
    </row>
    <row r="23313" spans="10:11" x14ac:dyDescent="0.3">
      <c r="J23313" s="1">
        <v>39808</v>
      </c>
      <c r="K23313">
        <v>92.626999999999995</v>
      </c>
    </row>
    <row r="23314" spans="10:11" x14ac:dyDescent="0.3">
      <c r="J23314" s="1">
        <v>39809</v>
      </c>
      <c r="K23314">
        <v>82.751999999999995</v>
      </c>
    </row>
    <row r="23315" spans="10:11" x14ac:dyDescent="0.3">
      <c r="J23315" s="1">
        <v>39810</v>
      </c>
      <c r="K23315">
        <v>80.097999999999999</v>
      </c>
    </row>
    <row r="23316" spans="10:11" x14ac:dyDescent="0.3">
      <c r="J23316" s="1">
        <v>39811</v>
      </c>
      <c r="K23316">
        <v>77.968999999999994</v>
      </c>
    </row>
    <row r="23317" spans="10:11" x14ac:dyDescent="0.3">
      <c r="J23317" s="1">
        <v>39812</v>
      </c>
      <c r="K23317">
        <v>76.36</v>
      </c>
    </row>
    <row r="23318" spans="10:11" x14ac:dyDescent="0.3">
      <c r="J23318" s="1">
        <v>39813</v>
      </c>
      <c r="K23318">
        <v>84.356999999999999</v>
      </c>
    </row>
    <row r="23319" spans="10:11" x14ac:dyDescent="0.3">
      <c r="J23319" s="1">
        <v>39814</v>
      </c>
      <c r="K23319">
        <v>97.412999999999997</v>
      </c>
    </row>
    <row r="23320" spans="10:11" x14ac:dyDescent="0.3">
      <c r="J23320" s="1">
        <v>39815</v>
      </c>
      <c r="K23320">
        <v>97.968000000000004</v>
      </c>
    </row>
    <row r="23321" spans="10:11" x14ac:dyDescent="0.3">
      <c r="J23321" s="1">
        <v>39816</v>
      </c>
      <c r="K23321">
        <v>97.040999999999997</v>
      </c>
    </row>
    <row r="23322" spans="10:11" x14ac:dyDescent="0.3">
      <c r="J23322" s="1">
        <v>39817</v>
      </c>
      <c r="K23322">
        <v>95.447999999999993</v>
      </c>
    </row>
    <row r="23323" spans="10:11" x14ac:dyDescent="0.3">
      <c r="J23323" s="1">
        <v>39818</v>
      </c>
      <c r="K23323">
        <v>92.844999999999999</v>
      </c>
    </row>
    <row r="23324" spans="10:11" x14ac:dyDescent="0.3">
      <c r="J23324" s="1">
        <v>39819</v>
      </c>
      <c r="K23324">
        <v>89.641999999999996</v>
      </c>
    </row>
    <row r="23325" spans="10:11" x14ac:dyDescent="0.3">
      <c r="J23325" s="1">
        <v>39820</v>
      </c>
      <c r="K23325">
        <v>84.156999999999996</v>
      </c>
    </row>
    <row r="23326" spans="10:11" x14ac:dyDescent="0.3">
      <c r="J23326" s="1">
        <v>39821</v>
      </c>
      <c r="K23326">
        <v>79.893000000000001</v>
      </c>
    </row>
    <row r="23327" spans="10:11" x14ac:dyDescent="0.3">
      <c r="J23327" s="1">
        <v>39822</v>
      </c>
      <c r="K23327">
        <v>76.313000000000002</v>
      </c>
    </row>
    <row r="23328" spans="10:11" x14ac:dyDescent="0.3">
      <c r="J23328" s="1">
        <v>39823</v>
      </c>
      <c r="K23328">
        <v>73.631</v>
      </c>
    </row>
    <row r="23329" spans="10:11" x14ac:dyDescent="0.3">
      <c r="J23329" s="1">
        <v>39824</v>
      </c>
      <c r="K23329">
        <v>71.441999999999993</v>
      </c>
    </row>
    <row r="23330" spans="10:11" x14ac:dyDescent="0.3">
      <c r="J23330" s="1">
        <v>39825</v>
      </c>
      <c r="K23330">
        <v>69.781000000000006</v>
      </c>
    </row>
    <row r="23331" spans="10:11" x14ac:dyDescent="0.3">
      <c r="J23331" s="1">
        <v>39826</v>
      </c>
      <c r="K23331">
        <v>68.947999999999993</v>
      </c>
    </row>
    <row r="23332" spans="10:11" x14ac:dyDescent="0.3">
      <c r="J23332" s="1">
        <v>39827</v>
      </c>
      <c r="K23332">
        <v>67.289000000000001</v>
      </c>
    </row>
    <row r="23333" spans="10:11" x14ac:dyDescent="0.3">
      <c r="J23333" s="1">
        <v>39828</v>
      </c>
      <c r="K23333">
        <v>66.192999999999998</v>
      </c>
    </row>
    <row r="23334" spans="10:11" x14ac:dyDescent="0.3">
      <c r="J23334" s="1">
        <v>39829</v>
      </c>
      <c r="K23334">
        <v>66.466999999999999</v>
      </c>
    </row>
    <row r="23335" spans="10:11" x14ac:dyDescent="0.3">
      <c r="J23335" s="1">
        <v>39830</v>
      </c>
      <c r="K23335">
        <v>67.147000000000006</v>
      </c>
    </row>
    <row r="23336" spans="10:11" x14ac:dyDescent="0.3">
      <c r="J23336" s="1">
        <v>39831</v>
      </c>
      <c r="K23336">
        <v>67.948999999999998</v>
      </c>
    </row>
    <row r="23337" spans="10:11" x14ac:dyDescent="0.3">
      <c r="J23337" s="1">
        <v>39832</v>
      </c>
      <c r="K23337">
        <v>68.036000000000001</v>
      </c>
    </row>
    <row r="23338" spans="10:11" x14ac:dyDescent="0.3">
      <c r="J23338" s="1">
        <v>39833</v>
      </c>
      <c r="K23338">
        <v>66.926000000000002</v>
      </c>
    </row>
    <row r="23339" spans="10:11" x14ac:dyDescent="0.3">
      <c r="J23339" s="1">
        <v>39834</v>
      </c>
      <c r="K23339">
        <v>65.897999999999996</v>
      </c>
    </row>
    <row r="23340" spans="10:11" x14ac:dyDescent="0.3">
      <c r="J23340" s="1">
        <v>39835</v>
      </c>
      <c r="K23340">
        <v>65.231999999999999</v>
      </c>
    </row>
    <row r="23341" spans="10:11" x14ac:dyDescent="0.3">
      <c r="J23341" s="1">
        <v>39836</v>
      </c>
      <c r="K23341">
        <v>68.522000000000006</v>
      </c>
    </row>
    <row r="23342" spans="10:11" x14ac:dyDescent="0.3">
      <c r="J23342" s="1">
        <v>39837</v>
      </c>
      <c r="K23342">
        <v>74.870999999999995</v>
      </c>
    </row>
    <row r="23343" spans="10:11" x14ac:dyDescent="0.3">
      <c r="J23343" s="1">
        <v>39838</v>
      </c>
      <c r="K23343">
        <v>78.872</v>
      </c>
    </row>
    <row r="23344" spans="10:11" x14ac:dyDescent="0.3">
      <c r="J23344" s="1">
        <v>39839</v>
      </c>
      <c r="K23344">
        <v>82.251000000000005</v>
      </c>
    </row>
    <row r="23345" spans="10:11" x14ac:dyDescent="0.3">
      <c r="J23345" s="1">
        <v>39840</v>
      </c>
      <c r="K23345">
        <v>84.667000000000002</v>
      </c>
    </row>
    <row r="23346" spans="10:11" x14ac:dyDescent="0.3">
      <c r="J23346" s="1">
        <v>39841</v>
      </c>
      <c r="K23346">
        <v>85.617999999999995</v>
      </c>
    </row>
    <row r="23347" spans="10:11" x14ac:dyDescent="0.3">
      <c r="J23347" s="1">
        <v>39842</v>
      </c>
      <c r="K23347">
        <v>85.582999999999998</v>
      </c>
    </row>
    <row r="23348" spans="10:11" x14ac:dyDescent="0.3">
      <c r="J23348" s="1">
        <v>39843</v>
      </c>
      <c r="K23348">
        <v>83.935000000000002</v>
      </c>
    </row>
    <row r="23349" spans="10:11" x14ac:dyDescent="0.3">
      <c r="J23349" s="1">
        <v>39844</v>
      </c>
      <c r="K23349">
        <v>83.013999999999996</v>
      </c>
    </row>
    <row r="23350" spans="10:11" x14ac:dyDescent="0.3">
      <c r="J23350" s="1">
        <v>39845</v>
      </c>
      <c r="K23350">
        <v>83.960999999999999</v>
      </c>
    </row>
    <row r="23351" spans="10:11" x14ac:dyDescent="0.3">
      <c r="J23351" s="1">
        <v>39846</v>
      </c>
      <c r="K23351">
        <v>84.634</v>
      </c>
    </row>
    <row r="23352" spans="10:11" x14ac:dyDescent="0.3">
      <c r="J23352" s="1">
        <v>39847</v>
      </c>
      <c r="K23352">
        <v>86.233000000000004</v>
      </c>
    </row>
    <row r="23353" spans="10:11" x14ac:dyDescent="0.3">
      <c r="J23353" s="1">
        <v>39848</v>
      </c>
      <c r="K23353">
        <v>86.594999999999999</v>
      </c>
    </row>
    <row r="23354" spans="10:11" x14ac:dyDescent="0.3">
      <c r="J23354" s="1">
        <v>39849</v>
      </c>
      <c r="K23354">
        <v>87.147999999999996</v>
      </c>
    </row>
    <row r="23355" spans="10:11" x14ac:dyDescent="0.3">
      <c r="J23355" s="1">
        <v>39850</v>
      </c>
      <c r="K23355">
        <v>85.016999999999996</v>
      </c>
    </row>
    <row r="23356" spans="10:11" x14ac:dyDescent="0.3">
      <c r="J23356" s="1">
        <v>39851</v>
      </c>
      <c r="K23356">
        <v>81.911000000000001</v>
      </c>
    </row>
    <row r="23357" spans="10:11" x14ac:dyDescent="0.3">
      <c r="J23357" s="1">
        <v>39852</v>
      </c>
      <c r="K23357">
        <v>76.918999999999997</v>
      </c>
    </row>
    <row r="23358" spans="10:11" x14ac:dyDescent="0.3">
      <c r="J23358" s="1">
        <v>39853</v>
      </c>
      <c r="K23358">
        <v>72.662999999999997</v>
      </c>
    </row>
    <row r="23359" spans="10:11" x14ac:dyDescent="0.3">
      <c r="J23359" s="1">
        <v>39854</v>
      </c>
      <c r="K23359">
        <v>70.475999999999999</v>
      </c>
    </row>
    <row r="23360" spans="10:11" x14ac:dyDescent="0.3">
      <c r="J23360" s="1">
        <v>39855</v>
      </c>
      <c r="K23360">
        <v>69.320999999999998</v>
      </c>
    </row>
    <row r="23361" spans="10:11" x14ac:dyDescent="0.3">
      <c r="J23361" s="1">
        <v>39856</v>
      </c>
      <c r="K23361">
        <v>67.540000000000006</v>
      </c>
    </row>
    <row r="23362" spans="10:11" x14ac:dyDescent="0.3">
      <c r="J23362" s="1">
        <v>39857</v>
      </c>
      <c r="K23362">
        <v>66.587000000000003</v>
      </c>
    </row>
    <row r="23363" spans="10:11" x14ac:dyDescent="0.3">
      <c r="J23363" s="1">
        <v>39858</v>
      </c>
      <c r="K23363">
        <v>65.89</v>
      </c>
    </row>
    <row r="23364" spans="10:11" x14ac:dyDescent="0.3">
      <c r="J23364" s="1">
        <v>39859</v>
      </c>
      <c r="K23364">
        <v>65.662000000000006</v>
      </c>
    </row>
    <row r="23365" spans="10:11" x14ac:dyDescent="0.3">
      <c r="J23365" s="1">
        <v>39860</v>
      </c>
      <c r="K23365">
        <v>64.83</v>
      </c>
    </row>
    <row r="23366" spans="10:11" x14ac:dyDescent="0.3">
      <c r="J23366" s="1">
        <v>39861</v>
      </c>
      <c r="K23366">
        <v>63.408999999999999</v>
      </c>
    </row>
    <row r="23367" spans="10:11" x14ac:dyDescent="0.3">
      <c r="J23367" s="1">
        <v>39862</v>
      </c>
      <c r="K23367">
        <v>62.177</v>
      </c>
    </row>
    <row r="23368" spans="10:11" x14ac:dyDescent="0.3">
      <c r="J23368" s="1">
        <v>39863</v>
      </c>
      <c r="K23368">
        <v>60.04</v>
      </c>
    </row>
    <row r="23369" spans="10:11" x14ac:dyDescent="0.3">
      <c r="J23369" s="1">
        <v>39864</v>
      </c>
      <c r="K23369">
        <v>59.033999999999999</v>
      </c>
    </row>
    <row r="23370" spans="10:11" x14ac:dyDescent="0.3">
      <c r="J23370" s="1">
        <v>39865</v>
      </c>
      <c r="K23370">
        <v>58.869</v>
      </c>
    </row>
    <row r="23371" spans="10:11" x14ac:dyDescent="0.3">
      <c r="J23371" s="1">
        <v>39866</v>
      </c>
      <c r="K23371">
        <v>59.555999999999997</v>
      </c>
    </row>
    <row r="23372" spans="10:11" x14ac:dyDescent="0.3">
      <c r="J23372" s="1">
        <v>39867</v>
      </c>
      <c r="K23372">
        <v>60.582999999999998</v>
      </c>
    </row>
    <row r="23373" spans="10:11" x14ac:dyDescent="0.3">
      <c r="J23373" s="1">
        <v>39868</v>
      </c>
      <c r="K23373">
        <v>61.805</v>
      </c>
    </row>
    <row r="23374" spans="10:11" x14ac:dyDescent="0.3">
      <c r="J23374" s="1">
        <v>39869</v>
      </c>
      <c r="K23374">
        <v>63.030999999999999</v>
      </c>
    </row>
    <row r="23375" spans="10:11" x14ac:dyDescent="0.3">
      <c r="J23375" s="1">
        <v>39870</v>
      </c>
      <c r="K23375">
        <v>64.299000000000007</v>
      </c>
    </row>
    <row r="23376" spans="10:11" x14ac:dyDescent="0.3">
      <c r="J23376" s="1">
        <v>39871</v>
      </c>
      <c r="K23376">
        <v>64.998000000000005</v>
      </c>
    </row>
    <row r="23377" spans="10:11" x14ac:dyDescent="0.3">
      <c r="J23377" s="1">
        <v>39872</v>
      </c>
      <c r="K23377">
        <v>65.355999999999995</v>
      </c>
    </row>
    <row r="23378" spans="10:11" x14ac:dyDescent="0.3">
      <c r="J23378" s="1">
        <v>39873</v>
      </c>
      <c r="K23378">
        <v>66.283000000000001</v>
      </c>
    </row>
    <row r="23379" spans="10:11" x14ac:dyDescent="0.3">
      <c r="J23379" s="1">
        <v>39874</v>
      </c>
      <c r="K23379">
        <v>66.941000000000003</v>
      </c>
    </row>
    <row r="23380" spans="10:11" x14ac:dyDescent="0.3">
      <c r="J23380" s="1">
        <v>39875</v>
      </c>
      <c r="K23380">
        <v>65.757000000000005</v>
      </c>
    </row>
    <row r="23381" spans="10:11" x14ac:dyDescent="0.3">
      <c r="J23381" s="1">
        <v>39876</v>
      </c>
      <c r="K23381">
        <v>66.221000000000004</v>
      </c>
    </row>
    <row r="23382" spans="10:11" x14ac:dyDescent="0.3">
      <c r="J23382" s="1">
        <v>39877</v>
      </c>
      <c r="K23382">
        <v>65.454999999999998</v>
      </c>
    </row>
    <row r="23383" spans="10:11" x14ac:dyDescent="0.3">
      <c r="J23383" s="1">
        <v>39878</v>
      </c>
      <c r="K23383">
        <v>64.5</v>
      </c>
    </row>
    <row r="23384" spans="10:11" x14ac:dyDescent="0.3">
      <c r="J23384" s="1">
        <v>39879</v>
      </c>
      <c r="K23384">
        <v>62.569000000000003</v>
      </c>
    </row>
    <row r="23385" spans="10:11" x14ac:dyDescent="0.3">
      <c r="J23385" s="1">
        <v>39880</v>
      </c>
      <c r="K23385">
        <v>60.572000000000003</v>
      </c>
    </row>
    <row r="23386" spans="10:11" x14ac:dyDescent="0.3">
      <c r="J23386" s="1">
        <v>39881</v>
      </c>
      <c r="K23386">
        <v>58.536999999999999</v>
      </c>
    </row>
    <row r="23387" spans="10:11" x14ac:dyDescent="0.3">
      <c r="J23387" s="1">
        <v>39882</v>
      </c>
      <c r="K23387">
        <v>57.645000000000003</v>
      </c>
    </row>
    <row r="23388" spans="10:11" x14ac:dyDescent="0.3">
      <c r="J23388" s="1">
        <v>39883</v>
      </c>
      <c r="K23388">
        <v>56.802</v>
      </c>
    </row>
    <row r="23389" spans="10:11" x14ac:dyDescent="0.3">
      <c r="J23389" s="1">
        <v>39884</v>
      </c>
      <c r="K23389">
        <v>54.573</v>
      </c>
    </row>
    <row r="23390" spans="10:11" x14ac:dyDescent="0.3">
      <c r="J23390" s="1">
        <v>39885</v>
      </c>
      <c r="K23390">
        <v>52.222000000000001</v>
      </c>
    </row>
    <row r="23391" spans="10:11" x14ac:dyDescent="0.3">
      <c r="J23391" s="1">
        <v>39886</v>
      </c>
      <c r="K23391">
        <v>50.71</v>
      </c>
    </row>
    <row r="23392" spans="10:11" x14ac:dyDescent="0.3">
      <c r="J23392" s="1">
        <v>39887</v>
      </c>
      <c r="K23392">
        <v>51.433</v>
      </c>
    </row>
    <row r="23393" spans="10:11" x14ac:dyDescent="0.3">
      <c r="J23393" s="1">
        <v>39888</v>
      </c>
      <c r="K23393">
        <v>53.377000000000002</v>
      </c>
    </row>
    <row r="23394" spans="10:11" x14ac:dyDescent="0.3">
      <c r="J23394" s="1">
        <v>39889</v>
      </c>
      <c r="K23394">
        <v>53.170999999999999</v>
      </c>
    </row>
    <row r="23395" spans="10:11" x14ac:dyDescent="0.3">
      <c r="J23395" s="1">
        <v>39890</v>
      </c>
      <c r="K23395">
        <v>52.704000000000001</v>
      </c>
    </row>
    <row r="23396" spans="10:11" x14ac:dyDescent="0.3">
      <c r="J23396" s="1">
        <v>39891</v>
      </c>
      <c r="K23396">
        <v>52.476999999999997</v>
      </c>
    </row>
    <row r="23397" spans="10:11" x14ac:dyDescent="0.3">
      <c r="J23397" s="1">
        <v>39892</v>
      </c>
      <c r="K23397">
        <v>52.057000000000002</v>
      </c>
    </row>
    <row r="23398" spans="10:11" x14ac:dyDescent="0.3">
      <c r="J23398" s="1">
        <v>39893</v>
      </c>
      <c r="K23398">
        <v>51.512999999999998</v>
      </c>
    </row>
    <row r="23399" spans="10:11" x14ac:dyDescent="0.3">
      <c r="J23399" s="1">
        <v>39894</v>
      </c>
      <c r="K23399">
        <v>40.304000000000002</v>
      </c>
    </row>
    <row r="23400" spans="10:11" x14ac:dyDescent="0.3">
      <c r="J23400" s="1">
        <v>39895</v>
      </c>
      <c r="K23400">
        <v>28.507000000000001</v>
      </c>
    </row>
    <row r="23401" spans="10:11" x14ac:dyDescent="0.3">
      <c r="J23401" s="1">
        <v>39896</v>
      </c>
      <c r="K23401">
        <v>28.331</v>
      </c>
    </row>
    <row r="23402" spans="10:11" x14ac:dyDescent="0.3">
      <c r="J23402" s="1">
        <v>39897</v>
      </c>
      <c r="K23402">
        <v>37.665999999999997</v>
      </c>
    </row>
    <row r="23403" spans="10:11" x14ac:dyDescent="0.3">
      <c r="J23403" s="1">
        <v>39898</v>
      </c>
      <c r="K23403">
        <v>43.16</v>
      </c>
    </row>
    <row r="23404" spans="10:11" x14ac:dyDescent="0.3">
      <c r="J23404" s="1">
        <v>39899</v>
      </c>
      <c r="K23404">
        <v>43.604999999999997</v>
      </c>
    </row>
    <row r="23405" spans="10:11" x14ac:dyDescent="0.3">
      <c r="J23405" s="1">
        <v>39900</v>
      </c>
      <c r="K23405">
        <v>37.805999999999997</v>
      </c>
    </row>
    <row r="23406" spans="10:11" x14ac:dyDescent="0.3">
      <c r="J23406" s="1">
        <v>39901</v>
      </c>
      <c r="K23406">
        <v>35.014000000000003</v>
      </c>
    </row>
    <row r="23407" spans="10:11" x14ac:dyDescent="0.3">
      <c r="J23407" s="1">
        <v>39902</v>
      </c>
      <c r="K23407">
        <v>34.170999999999999</v>
      </c>
    </row>
    <row r="23408" spans="10:11" x14ac:dyDescent="0.3">
      <c r="J23408" s="1">
        <v>39903</v>
      </c>
      <c r="K23408">
        <v>33.232999999999997</v>
      </c>
    </row>
    <row r="23409" spans="10:11" x14ac:dyDescent="0.3">
      <c r="J23409" s="1">
        <v>39904</v>
      </c>
      <c r="K23409">
        <v>32.311999999999998</v>
      </c>
    </row>
    <row r="23410" spans="10:11" x14ac:dyDescent="0.3">
      <c r="J23410" s="1">
        <v>39905</v>
      </c>
      <c r="K23410">
        <v>33.539000000000001</v>
      </c>
    </row>
    <row r="23411" spans="10:11" x14ac:dyDescent="0.3">
      <c r="J23411" s="1">
        <v>39906</v>
      </c>
      <c r="K23411">
        <v>34.177999999999997</v>
      </c>
    </row>
    <row r="23412" spans="10:11" x14ac:dyDescent="0.3">
      <c r="J23412" s="1">
        <v>39907</v>
      </c>
      <c r="K23412">
        <v>33.371000000000002</v>
      </c>
    </row>
    <row r="23413" spans="10:11" x14ac:dyDescent="0.3">
      <c r="J23413" s="1">
        <v>39908</v>
      </c>
      <c r="K23413">
        <v>31.155000000000001</v>
      </c>
    </row>
    <row r="23414" spans="10:11" x14ac:dyDescent="0.3">
      <c r="J23414" s="1">
        <v>39909</v>
      </c>
      <c r="K23414">
        <v>29.079000000000001</v>
      </c>
    </row>
    <row r="23415" spans="10:11" x14ac:dyDescent="0.3">
      <c r="J23415" s="1">
        <v>39910</v>
      </c>
      <c r="K23415">
        <v>27.373000000000001</v>
      </c>
    </row>
    <row r="23416" spans="10:11" x14ac:dyDescent="0.3">
      <c r="J23416" s="1">
        <v>39911</v>
      </c>
      <c r="K23416">
        <v>25.984999999999999</v>
      </c>
    </row>
    <row r="23417" spans="10:11" x14ac:dyDescent="0.3">
      <c r="J23417" s="1">
        <v>39912</v>
      </c>
      <c r="K23417">
        <v>24.562999999999999</v>
      </c>
    </row>
    <row r="23418" spans="10:11" x14ac:dyDescent="0.3">
      <c r="J23418" s="1">
        <v>39913</v>
      </c>
      <c r="K23418">
        <v>23.71</v>
      </c>
    </row>
    <row r="23419" spans="10:11" x14ac:dyDescent="0.3">
      <c r="J23419" s="1">
        <v>39914</v>
      </c>
      <c r="K23419">
        <v>23.013999999999999</v>
      </c>
    </row>
    <row r="23420" spans="10:11" x14ac:dyDescent="0.3">
      <c r="J23420" s="1">
        <v>39915</v>
      </c>
      <c r="K23420">
        <v>22.838999999999999</v>
      </c>
    </row>
    <row r="23421" spans="10:11" x14ac:dyDescent="0.3">
      <c r="J23421" s="1">
        <v>39916</v>
      </c>
      <c r="K23421">
        <v>22.599</v>
      </c>
    </row>
    <row r="23422" spans="10:11" x14ac:dyDescent="0.3">
      <c r="J23422" s="1">
        <v>39917</v>
      </c>
      <c r="K23422">
        <v>22.315999999999999</v>
      </c>
    </row>
    <row r="23423" spans="10:11" x14ac:dyDescent="0.3">
      <c r="J23423" s="1">
        <v>39918</v>
      </c>
      <c r="K23423">
        <v>22.72</v>
      </c>
    </row>
    <row r="23424" spans="10:11" x14ac:dyDescent="0.3">
      <c r="J23424" s="1">
        <v>39919</v>
      </c>
      <c r="K23424">
        <v>22.956</v>
      </c>
    </row>
    <row r="23425" spans="10:11" x14ac:dyDescent="0.3">
      <c r="J23425" s="1">
        <v>39920</v>
      </c>
      <c r="K23425">
        <v>23.023</v>
      </c>
    </row>
    <row r="23426" spans="10:11" x14ac:dyDescent="0.3">
      <c r="J23426" s="1">
        <v>39921</v>
      </c>
      <c r="K23426">
        <v>23.004999999999999</v>
      </c>
    </row>
    <row r="23427" spans="10:11" x14ac:dyDescent="0.3">
      <c r="J23427" s="1">
        <v>39922</v>
      </c>
      <c r="K23427">
        <v>23.222000000000001</v>
      </c>
    </row>
    <row r="23428" spans="10:11" x14ac:dyDescent="0.3">
      <c r="J23428" s="1">
        <v>39923</v>
      </c>
      <c r="K23428">
        <v>23.414999999999999</v>
      </c>
    </row>
    <row r="23429" spans="10:11" x14ac:dyDescent="0.3">
      <c r="J23429" s="1">
        <v>39924</v>
      </c>
      <c r="K23429">
        <v>24.03</v>
      </c>
    </row>
    <row r="23430" spans="10:11" x14ac:dyDescent="0.3">
      <c r="J23430" s="1">
        <v>39925</v>
      </c>
      <c r="K23430">
        <v>25.125</v>
      </c>
    </row>
    <row r="23431" spans="10:11" x14ac:dyDescent="0.3">
      <c r="J23431" s="1">
        <v>39926</v>
      </c>
      <c r="K23431">
        <v>27.393999999999998</v>
      </c>
    </row>
    <row r="23432" spans="10:11" x14ac:dyDescent="0.3">
      <c r="J23432" s="1">
        <v>39927</v>
      </c>
      <c r="K23432">
        <v>29.518000000000001</v>
      </c>
    </row>
    <row r="23433" spans="10:11" x14ac:dyDescent="0.3">
      <c r="J23433" s="1">
        <v>39928</v>
      </c>
      <c r="K23433">
        <v>30.734000000000002</v>
      </c>
    </row>
    <row r="23434" spans="10:11" x14ac:dyDescent="0.3">
      <c r="J23434" s="1">
        <v>39929</v>
      </c>
      <c r="K23434">
        <v>31.596</v>
      </c>
    </row>
    <row r="23435" spans="10:11" x14ac:dyDescent="0.3">
      <c r="J23435" s="1">
        <v>39930</v>
      </c>
      <c r="K23435">
        <v>29.795000000000002</v>
      </c>
    </row>
    <row r="23436" spans="10:11" x14ac:dyDescent="0.3">
      <c r="J23436" s="1">
        <v>39931</v>
      </c>
      <c r="K23436">
        <v>19.47</v>
      </c>
    </row>
    <row r="23437" spans="10:11" x14ac:dyDescent="0.3">
      <c r="J23437" s="1">
        <v>39932</v>
      </c>
      <c r="K23437">
        <v>13.87</v>
      </c>
    </row>
    <row r="23438" spans="10:11" x14ac:dyDescent="0.3">
      <c r="J23438" s="1">
        <v>39933</v>
      </c>
      <c r="K23438">
        <v>11.669</v>
      </c>
    </row>
    <row r="23439" spans="10:11" x14ac:dyDescent="0.3">
      <c r="J23439" s="1">
        <v>39934</v>
      </c>
      <c r="K23439">
        <v>10.039</v>
      </c>
    </row>
    <row r="23440" spans="10:11" x14ac:dyDescent="0.3">
      <c r="J23440" s="1">
        <v>39935</v>
      </c>
      <c r="K23440">
        <v>8.157</v>
      </c>
    </row>
    <row r="23441" spans="10:11" x14ac:dyDescent="0.3">
      <c r="J23441" s="1">
        <v>39936</v>
      </c>
      <c r="K23441">
        <v>6.6509999999999998</v>
      </c>
    </row>
    <row r="23442" spans="10:11" x14ac:dyDescent="0.3">
      <c r="J23442" s="1">
        <v>39937</v>
      </c>
      <c r="K23442">
        <v>9.6069999999999993</v>
      </c>
    </row>
    <row r="23443" spans="10:11" x14ac:dyDescent="0.3">
      <c r="J23443" s="1">
        <v>39938</v>
      </c>
      <c r="K23443">
        <v>18.920999999999999</v>
      </c>
    </row>
    <row r="23444" spans="10:11" x14ac:dyDescent="0.3">
      <c r="J23444" s="1">
        <v>39939</v>
      </c>
      <c r="K23444">
        <v>25.079000000000001</v>
      </c>
    </row>
    <row r="23445" spans="10:11" x14ac:dyDescent="0.3">
      <c r="J23445" s="1">
        <v>39940</v>
      </c>
      <c r="K23445">
        <v>28.588000000000001</v>
      </c>
    </row>
    <row r="23446" spans="10:11" x14ac:dyDescent="0.3">
      <c r="J23446" s="1">
        <v>39941</v>
      </c>
      <c r="K23446">
        <v>31.032</v>
      </c>
    </row>
    <row r="23447" spans="10:11" x14ac:dyDescent="0.3">
      <c r="J23447" s="1">
        <v>39942</v>
      </c>
      <c r="K23447">
        <v>32.670999999999999</v>
      </c>
    </row>
    <row r="23448" spans="10:11" x14ac:dyDescent="0.3">
      <c r="J23448" s="1">
        <v>39943</v>
      </c>
      <c r="K23448">
        <v>34.113999999999997</v>
      </c>
    </row>
    <row r="23449" spans="10:11" x14ac:dyDescent="0.3">
      <c r="J23449" s="1">
        <v>39944</v>
      </c>
      <c r="K23449">
        <v>35.026000000000003</v>
      </c>
    </row>
    <row r="23450" spans="10:11" x14ac:dyDescent="0.3">
      <c r="J23450" s="1">
        <v>39945</v>
      </c>
      <c r="K23450">
        <v>36.174999999999997</v>
      </c>
    </row>
    <row r="23451" spans="10:11" x14ac:dyDescent="0.3">
      <c r="J23451" s="1">
        <v>39946</v>
      </c>
      <c r="K23451">
        <v>37.427</v>
      </c>
    </row>
    <row r="23452" spans="10:11" x14ac:dyDescent="0.3">
      <c r="J23452" s="1">
        <v>39947</v>
      </c>
      <c r="K23452">
        <v>38.594999999999999</v>
      </c>
    </row>
    <row r="23453" spans="10:11" x14ac:dyDescent="0.3">
      <c r="J23453" s="1">
        <v>39948</v>
      </c>
      <c r="K23453">
        <v>31.234999999999999</v>
      </c>
    </row>
    <row r="23454" spans="10:11" x14ac:dyDescent="0.3">
      <c r="J23454" s="1">
        <v>39949</v>
      </c>
      <c r="K23454">
        <v>23.172999999999998</v>
      </c>
    </row>
    <row r="23455" spans="10:11" x14ac:dyDescent="0.3">
      <c r="J23455" s="1">
        <v>39950</v>
      </c>
      <c r="K23455">
        <v>20.626999999999999</v>
      </c>
    </row>
    <row r="23456" spans="10:11" x14ac:dyDescent="0.3">
      <c r="J23456" s="1">
        <v>39951</v>
      </c>
      <c r="K23456">
        <v>21.361999999999998</v>
      </c>
    </row>
    <row r="23457" spans="10:11" x14ac:dyDescent="0.3">
      <c r="J23457" s="1">
        <v>39952</v>
      </c>
      <c r="K23457">
        <v>25.05</v>
      </c>
    </row>
    <row r="23458" spans="10:11" x14ac:dyDescent="0.3">
      <c r="J23458" s="1">
        <v>39953</v>
      </c>
      <c r="K23458">
        <v>38.42</v>
      </c>
    </row>
    <row r="23459" spans="10:11" x14ac:dyDescent="0.3">
      <c r="J23459" s="1">
        <v>39954</v>
      </c>
      <c r="K23459">
        <v>41.503999999999998</v>
      </c>
    </row>
    <row r="23460" spans="10:11" x14ac:dyDescent="0.3">
      <c r="J23460" s="1">
        <v>39955</v>
      </c>
      <c r="K23460">
        <v>41.503999999999998</v>
      </c>
    </row>
    <row r="23461" spans="10:11" x14ac:dyDescent="0.3">
      <c r="J23461" s="1">
        <v>39956</v>
      </c>
      <c r="K23461">
        <v>41.764000000000003</v>
      </c>
    </row>
    <row r="23462" spans="10:11" x14ac:dyDescent="0.3">
      <c r="J23462" s="1">
        <v>39957</v>
      </c>
      <c r="K23462">
        <v>40.164999999999999</v>
      </c>
    </row>
    <row r="23463" spans="10:11" x14ac:dyDescent="0.3">
      <c r="J23463" s="1">
        <v>39958</v>
      </c>
      <c r="K23463">
        <v>38.720999999999997</v>
      </c>
    </row>
    <row r="23464" spans="10:11" x14ac:dyDescent="0.3">
      <c r="J23464" s="1">
        <v>39959</v>
      </c>
      <c r="K23464">
        <v>37.695</v>
      </c>
    </row>
    <row r="23465" spans="10:11" x14ac:dyDescent="0.3">
      <c r="J23465" s="1">
        <v>39960</v>
      </c>
      <c r="K23465">
        <v>37.433</v>
      </c>
    </row>
    <row r="23466" spans="10:11" x14ac:dyDescent="0.3">
      <c r="J23466" s="1">
        <v>39961</v>
      </c>
      <c r="K23466">
        <v>37.917999999999999</v>
      </c>
    </row>
    <row r="23467" spans="10:11" x14ac:dyDescent="0.3">
      <c r="J23467" s="1">
        <v>39962</v>
      </c>
      <c r="K23467">
        <v>37.700000000000003</v>
      </c>
    </row>
    <row r="23468" spans="10:11" x14ac:dyDescent="0.3">
      <c r="J23468" s="1">
        <v>39963</v>
      </c>
      <c r="K23468">
        <v>36.887999999999998</v>
      </c>
    </row>
    <row r="23469" spans="10:11" x14ac:dyDescent="0.3">
      <c r="J23469" s="1">
        <v>39964</v>
      </c>
      <c r="K23469">
        <v>36.646999999999998</v>
      </c>
    </row>
    <row r="23470" spans="10:11" x14ac:dyDescent="0.3">
      <c r="J23470" s="1">
        <v>39965</v>
      </c>
      <c r="K23470">
        <v>36.406999999999996</v>
      </c>
    </row>
    <row r="23471" spans="10:11" x14ac:dyDescent="0.3">
      <c r="J23471" s="1">
        <v>39966</v>
      </c>
      <c r="K23471">
        <v>37.25</v>
      </c>
    </row>
    <row r="23472" spans="10:11" x14ac:dyDescent="0.3">
      <c r="J23472" s="1">
        <v>39967</v>
      </c>
      <c r="K23472">
        <v>37.04</v>
      </c>
    </row>
    <row r="23473" spans="10:11" x14ac:dyDescent="0.3">
      <c r="J23473" s="1">
        <v>39968</v>
      </c>
      <c r="K23473">
        <v>36.253999999999998</v>
      </c>
    </row>
    <row r="23474" spans="10:11" x14ac:dyDescent="0.3">
      <c r="J23474" s="1">
        <v>39969</v>
      </c>
      <c r="K23474">
        <v>36.656999999999996</v>
      </c>
    </row>
    <row r="23475" spans="10:11" x14ac:dyDescent="0.3">
      <c r="J23475" s="1">
        <v>39970</v>
      </c>
      <c r="K23475">
        <v>38.115000000000002</v>
      </c>
    </row>
    <row r="23476" spans="10:11" x14ac:dyDescent="0.3">
      <c r="J23476" s="1">
        <v>39971</v>
      </c>
      <c r="K23476">
        <v>35.771000000000001</v>
      </c>
    </row>
    <row r="23477" spans="10:11" x14ac:dyDescent="0.3">
      <c r="J23477" s="1">
        <v>39972</v>
      </c>
      <c r="K23477">
        <v>34.314</v>
      </c>
    </row>
    <row r="23478" spans="10:11" x14ac:dyDescent="0.3">
      <c r="J23478" s="1">
        <v>39973</v>
      </c>
      <c r="K23478">
        <v>32.472000000000001</v>
      </c>
    </row>
    <row r="23479" spans="10:11" x14ac:dyDescent="0.3">
      <c r="J23479" s="1">
        <v>39974</v>
      </c>
      <c r="K23479">
        <v>30.899000000000001</v>
      </c>
    </row>
    <row r="23480" spans="10:11" x14ac:dyDescent="0.3">
      <c r="J23480" s="1">
        <v>39975</v>
      </c>
      <c r="K23480">
        <v>28.966000000000001</v>
      </c>
    </row>
    <row r="23481" spans="10:11" x14ac:dyDescent="0.3">
      <c r="J23481" s="1">
        <v>39976</v>
      </c>
      <c r="K23481">
        <v>27.533999999999999</v>
      </c>
    </row>
    <row r="23482" spans="10:11" x14ac:dyDescent="0.3">
      <c r="J23482" s="1">
        <v>39977</v>
      </c>
      <c r="K23482">
        <v>26.701000000000001</v>
      </c>
    </row>
    <row r="23483" spans="10:11" x14ac:dyDescent="0.3">
      <c r="J23483" s="1">
        <v>39978</v>
      </c>
      <c r="K23483">
        <v>26.347999999999999</v>
      </c>
    </row>
    <row r="23484" spans="10:11" x14ac:dyDescent="0.3">
      <c r="J23484" s="1">
        <v>39979</v>
      </c>
      <c r="K23484">
        <v>26.385000000000002</v>
      </c>
    </row>
    <row r="23485" spans="10:11" x14ac:dyDescent="0.3">
      <c r="J23485" s="1">
        <v>39980</v>
      </c>
      <c r="K23485">
        <v>25.616</v>
      </c>
    </row>
    <row r="23486" spans="10:11" x14ac:dyDescent="0.3">
      <c r="J23486" s="1">
        <v>39981</v>
      </c>
      <c r="K23486">
        <v>25.327999999999999</v>
      </c>
    </row>
    <row r="23487" spans="10:11" x14ac:dyDescent="0.3">
      <c r="J23487" s="1">
        <v>39982</v>
      </c>
      <c r="K23487">
        <v>25.02</v>
      </c>
    </row>
    <row r="23488" spans="10:11" x14ac:dyDescent="0.3">
      <c r="J23488" s="1">
        <v>39983</v>
      </c>
      <c r="K23488">
        <v>24.571000000000002</v>
      </c>
    </row>
    <row r="23489" spans="10:11" x14ac:dyDescent="0.3">
      <c r="J23489" s="1">
        <v>39984</v>
      </c>
      <c r="K23489">
        <v>24.643999999999998</v>
      </c>
    </row>
    <row r="23490" spans="10:11" x14ac:dyDescent="0.3">
      <c r="J23490" s="1">
        <v>39985</v>
      </c>
      <c r="K23490">
        <v>24.178000000000001</v>
      </c>
    </row>
    <row r="23491" spans="10:11" x14ac:dyDescent="0.3">
      <c r="J23491" s="1">
        <v>39986</v>
      </c>
      <c r="K23491">
        <v>23.919</v>
      </c>
    </row>
    <row r="23492" spans="10:11" x14ac:dyDescent="0.3">
      <c r="J23492" s="1">
        <v>39987</v>
      </c>
      <c r="K23492">
        <v>23.594000000000001</v>
      </c>
    </row>
    <row r="23493" spans="10:11" x14ac:dyDescent="0.3">
      <c r="J23493" s="1">
        <v>39988</v>
      </c>
      <c r="K23493">
        <v>23.292000000000002</v>
      </c>
    </row>
    <row r="23494" spans="10:11" x14ac:dyDescent="0.3">
      <c r="J23494" s="1">
        <v>39989</v>
      </c>
      <c r="K23494">
        <v>23.327999999999999</v>
      </c>
    </row>
    <row r="23495" spans="10:11" x14ac:dyDescent="0.3">
      <c r="J23495" s="1">
        <v>39990</v>
      </c>
      <c r="K23495">
        <v>23.506</v>
      </c>
    </row>
    <row r="23496" spans="10:11" x14ac:dyDescent="0.3">
      <c r="J23496" s="1">
        <v>39991</v>
      </c>
      <c r="K23496">
        <v>23.684000000000001</v>
      </c>
    </row>
    <row r="23497" spans="10:11" x14ac:dyDescent="0.3">
      <c r="J23497" s="1">
        <v>39992</v>
      </c>
      <c r="K23497">
        <v>23.9</v>
      </c>
    </row>
    <row r="23498" spans="10:11" x14ac:dyDescent="0.3">
      <c r="J23498" s="1">
        <v>39993</v>
      </c>
      <c r="K23498">
        <v>24.213999999999999</v>
      </c>
    </row>
    <row r="23499" spans="10:11" x14ac:dyDescent="0.3">
      <c r="J23499" s="1">
        <v>39994</v>
      </c>
      <c r="K23499">
        <v>24.007999999999999</v>
      </c>
    </row>
    <row r="23500" spans="10:11" x14ac:dyDescent="0.3">
      <c r="J23500" s="1">
        <v>39995</v>
      </c>
      <c r="K23500">
        <v>23.716000000000001</v>
      </c>
    </row>
    <row r="23501" spans="10:11" x14ac:dyDescent="0.3">
      <c r="J23501" s="1">
        <v>39996</v>
      </c>
      <c r="K23501">
        <v>23.006</v>
      </c>
    </row>
    <row r="23502" spans="10:11" x14ac:dyDescent="0.3">
      <c r="J23502" s="1">
        <v>39997</v>
      </c>
      <c r="K23502">
        <v>22.474</v>
      </c>
    </row>
    <row r="23503" spans="10:11" x14ac:dyDescent="0.3">
      <c r="J23503" s="1">
        <v>39998</v>
      </c>
      <c r="K23503">
        <v>21.593</v>
      </c>
    </row>
    <row r="23504" spans="10:11" x14ac:dyDescent="0.3">
      <c r="J23504" s="1">
        <v>39999</v>
      </c>
      <c r="K23504">
        <v>20.995000000000001</v>
      </c>
    </row>
    <row r="23505" spans="10:11" x14ac:dyDescent="0.3">
      <c r="J23505" s="1">
        <v>40000</v>
      </c>
      <c r="K23505">
        <v>20.658999999999999</v>
      </c>
    </row>
    <row r="23506" spans="10:11" x14ac:dyDescent="0.3">
      <c r="J23506" s="1">
        <v>40001</v>
      </c>
      <c r="K23506">
        <v>20.396999999999998</v>
      </c>
    </row>
    <row r="23507" spans="10:11" x14ac:dyDescent="0.3">
      <c r="J23507" s="1">
        <v>40002</v>
      </c>
      <c r="K23507">
        <v>20.202999999999999</v>
      </c>
    </row>
    <row r="23508" spans="10:11" x14ac:dyDescent="0.3">
      <c r="J23508" s="1">
        <v>40003</v>
      </c>
      <c r="K23508">
        <v>19.971</v>
      </c>
    </row>
    <row r="23509" spans="10:11" x14ac:dyDescent="0.3">
      <c r="J23509" s="1">
        <v>40004</v>
      </c>
      <c r="K23509">
        <v>19.811</v>
      </c>
    </row>
    <row r="23510" spans="10:11" x14ac:dyDescent="0.3">
      <c r="J23510" s="1">
        <v>40005</v>
      </c>
      <c r="K23510">
        <v>19.664999999999999</v>
      </c>
    </row>
    <row r="23511" spans="10:11" x14ac:dyDescent="0.3">
      <c r="J23511" s="1">
        <v>40006</v>
      </c>
      <c r="K23511">
        <v>19.356999999999999</v>
      </c>
    </row>
    <row r="23512" spans="10:11" x14ac:dyDescent="0.3">
      <c r="J23512" s="1">
        <v>40007</v>
      </c>
      <c r="K23512">
        <v>19.286999999999999</v>
      </c>
    </row>
    <row r="23513" spans="10:11" x14ac:dyDescent="0.3">
      <c r="J23513" s="1">
        <v>40008</v>
      </c>
      <c r="K23513">
        <v>19.122</v>
      </c>
    </row>
    <row r="23514" spans="10:11" x14ac:dyDescent="0.3">
      <c r="J23514" s="1">
        <v>40009</v>
      </c>
      <c r="K23514">
        <v>18.567</v>
      </c>
    </row>
    <row r="23515" spans="10:11" x14ac:dyDescent="0.3">
      <c r="J23515" s="1">
        <v>40010</v>
      </c>
      <c r="K23515">
        <v>18.29</v>
      </c>
    </row>
    <row r="23516" spans="10:11" x14ac:dyDescent="0.3">
      <c r="J23516" s="1">
        <v>40011</v>
      </c>
      <c r="K23516">
        <v>17.846</v>
      </c>
    </row>
    <row r="23517" spans="10:11" x14ac:dyDescent="0.3">
      <c r="J23517" s="1">
        <v>40012</v>
      </c>
      <c r="K23517">
        <v>17.317</v>
      </c>
    </row>
    <row r="23518" spans="10:11" x14ac:dyDescent="0.3">
      <c r="J23518" s="1">
        <v>40013</v>
      </c>
      <c r="K23518">
        <v>16.905999999999999</v>
      </c>
    </row>
    <row r="23519" spans="10:11" x14ac:dyDescent="0.3">
      <c r="J23519" s="1">
        <v>40014</v>
      </c>
      <c r="K23519">
        <v>16.582999999999998</v>
      </c>
    </row>
    <row r="23520" spans="10:11" x14ac:dyDescent="0.3">
      <c r="J23520" s="1">
        <v>40015</v>
      </c>
      <c r="K23520">
        <v>16.306000000000001</v>
      </c>
    </row>
    <row r="23521" spans="10:11" x14ac:dyDescent="0.3">
      <c r="J23521" s="1">
        <v>40016</v>
      </c>
      <c r="K23521">
        <v>15.516999999999999</v>
      </c>
    </row>
    <row r="23522" spans="10:11" x14ac:dyDescent="0.3">
      <c r="J23522" s="1">
        <v>40017</v>
      </c>
      <c r="K23522">
        <v>15.154</v>
      </c>
    </row>
    <row r="23523" spans="10:11" x14ac:dyDescent="0.3">
      <c r="J23523" s="1">
        <v>40018</v>
      </c>
      <c r="K23523">
        <v>14.595000000000001</v>
      </c>
    </row>
    <row r="23524" spans="10:11" x14ac:dyDescent="0.3">
      <c r="J23524" s="1">
        <v>40019</v>
      </c>
      <c r="K23524">
        <v>14.4</v>
      </c>
    </row>
    <row r="23525" spans="10:11" x14ac:dyDescent="0.3">
      <c r="J23525" s="1">
        <v>40020</v>
      </c>
      <c r="K23525">
        <v>14.205</v>
      </c>
    </row>
    <row r="23526" spans="10:11" x14ac:dyDescent="0.3">
      <c r="J23526" s="1">
        <v>40021</v>
      </c>
      <c r="K23526">
        <v>13.715999999999999</v>
      </c>
    </row>
    <row r="23527" spans="10:11" x14ac:dyDescent="0.3">
      <c r="J23527" s="1">
        <v>40022</v>
      </c>
      <c r="K23527">
        <v>13.28</v>
      </c>
    </row>
    <row r="23528" spans="10:11" x14ac:dyDescent="0.3">
      <c r="J23528" s="1">
        <v>40023</v>
      </c>
      <c r="K23528">
        <v>12.84</v>
      </c>
    </row>
    <row r="23529" spans="10:11" x14ac:dyDescent="0.3">
      <c r="J23529" s="1">
        <v>40024</v>
      </c>
      <c r="K23529">
        <v>12.289</v>
      </c>
    </row>
    <row r="23530" spans="10:11" x14ac:dyDescent="0.3">
      <c r="J23530" s="1">
        <v>40025</v>
      </c>
      <c r="K23530">
        <v>11.818</v>
      </c>
    </row>
    <row r="23531" spans="10:11" x14ac:dyDescent="0.3">
      <c r="J23531" s="1">
        <v>40026</v>
      </c>
      <c r="K23531">
        <v>11.343</v>
      </c>
    </row>
    <row r="23532" spans="10:11" x14ac:dyDescent="0.3">
      <c r="J23532" s="1">
        <v>40027</v>
      </c>
      <c r="K23532">
        <v>10.788</v>
      </c>
    </row>
    <row r="23533" spans="10:11" x14ac:dyDescent="0.3">
      <c r="J23533" s="1">
        <v>40028</v>
      </c>
      <c r="K23533">
        <v>10.199999999999999</v>
      </c>
    </row>
    <row r="23534" spans="10:11" x14ac:dyDescent="0.3">
      <c r="J23534" s="1">
        <v>40029</v>
      </c>
      <c r="K23534">
        <v>9.6790000000000003</v>
      </c>
    </row>
    <row r="23535" spans="10:11" x14ac:dyDescent="0.3">
      <c r="J23535" s="1">
        <v>40030</v>
      </c>
      <c r="K23535">
        <v>9.0399999999999991</v>
      </c>
    </row>
    <row r="23536" spans="10:11" x14ac:dyDescent="0.3">
      <c r="J23536" s="1">
        <v>40031</v>
      </c>
      <c r="K23536">
        <v>8.0850000000000009</v>
      </c>
    </row>
    <row r="23537" spans="10:11" x14ac:dyDescent="0.3">
      <c r="J23537" s="1">
        <v>40032</v>
      </c>
      <c r="K23537">
        <v>7.734</v>
      </c>
    </row>
    <row r="23538" spans="10:11" x14ac:dyDescent="0.3">
      <c r="J23538" s="1">
        <v>40033</v>
      </c>
      <c r="K23538">
        <v>7.3209999999999997</v>
      </c>
    </row>
    <row r="23539" spans="10:11" x14ac:dyDescent="0.3">
      <c r="J23539" s="1">
        <v>40034</v>
      </c>
      <c r="K23539">
        <v>7.266</v>
      </c>
    </row>
    <row r="23540" spans="10:11" x14ac:dyDescent="0.3">
      <c r="J23540" s="1">
        <v>40035</v>
      </c>
      <c r="K23540">
        <v>7.3339999999999996</v>
      </c>
    </row>
    <row r="23541" spans="10:11" x14ac:dyDescent="0.3">
      <c r="J23541" s="1">
        <v>40036</v>
      </c>
      <c r="K23541">
        <v>7.6459999999999999</v>
      </c>
    </row>
    <row r="23542" spans="10:11" x14ac:dyDescent="0.3">
      <c r="J23542" s="1">
        <v>40037</v>
      </c>
      <c r="K23542">
        <v>8.4659999999999993</v>
      </c>
    </row>
    <row r="23543" spans="10:11" x14ac:dyDescent="0.3">
      <c r="J23543" s="1">
        <v>40038</v>
      </c>
      <c r="K23543">
        <v>9.3610000000000007</v>
      </c>
    </row>
    <row r="23544" spans="10:11" x14ac:dyDescent="0.3">
      <c r="J23544" s="1">
        <v>40039</v>
      </c>
      <c r="K23544">
        <v>10.263999999999999</v>
      </c>
    </row>
    <row r="23545" spans="10:11" x14ac:dyDescent="0.3">
      <c r="J23545" s="1">
        <v>40040</v>
      </c>
      <c r="K23545">
        <v>10.819000000000001</v>
      </c>
    </row>
    <row r="23546" spans="10:11" x14ac:dyDescent="0.3">
      <c r="J23546" s="1">
        <v>40041</v>
      </c>
      <c r="K23546">
        <v>11.169</v>
      </c>
    </row>
    <row r="23547" spans="10:11" x14ac:dyDescent="0.3">
      <c r="J23547" s="1">
        <v>40042</v>
      </c>
      <c r="K23547">
        <v>11.596</v>
      </c>
    </row>
    <row r="23548" spans="10:11" x14ac:dyDescent="0.3">
      <c r="J23548" s="1">
        <v>40043</v>
      </c>
      <c r="K23548">
        <v>12.01</v>
      </c>
    </row>
    <row r="23549" spans="10:11" x14ac:dyDescent="0.3">
      <c r="J23549" s="1">
        <v>40044</v>
      </c>
      <c r="K23549">
        <v>12.157</v>
      </c>
    </row>
    <row r="23550" spans="10:11" x14ac:dyDescent="0.3">
      <c r="J23550" s="1">
        <v>40045</v>
      </c>
      <c r="K23550">
        <v>12.143000000000001</v>
      </c>
    </row>
    <row r="23551" spans="10:11" x14ac:dyDescent="0.3">
      <c r="J23551" s="1">
        <v>40046</v>
      </c>
      <c r="K23551">
        <v>12.359</v>
      </c>
    </row>
    <row r="23552" spans="10:11" x14ac:dyDescent="0.3">
      <c r="J23552" s="1">
        <v>40047</v>
      </c>
      <c r="K23552">
        <v>12.488</v>
      </c>
    </row>
    <row r="23553" spans="10:11" x14ac:dyDescent="0.3">
      <c r="J23553" s="1">
        <v>40048</v>
      </c>
      <c r="K23553">
        <v>12.476000000000001</v>
      </c>
    </row>
    <row r="23554" spans="10:11" x14ac:dyDescent="0.3">
      <c r="J23554" s="1">
        <v>40049</v>
      </c>
      <c r="K23554">
        <v>12.112</v>
      </c>
    </row>
    <row r="23555" spans="10:11" x14ac:dyDescent="0.3">
      <c r="J23555" s="1">
        <v>40050</v>
      </c>
      <c r="K23555">
        <v>11.993</v>
      </c>
    </row>
    <row r="23556" spans="10:11" x14ac:dyDescent="0.3">
      <c r="J23556" s="1">
        <v>40051</v>
      </c>
      <c r="K23556">
        <v>11.776999999999999</v>
      </c>
    </row>
    <row r="23557" spans="10:11" x14ac:dyDescent="0.3">
      <c r="J23557" s="1">
        <v>40052</v>
      </c>
      <c r="K23557">
        <v>11.567</v>
      </c>
    </row>
    <row r="23558" spans="10:11" x14ac:dyDescent="0.3">
      <c r="J23558" s="1">
        <v>40053</v>
      </c>
      <c r="K23558">
        <v>11.446</v>
      </c>
    </row>
    <row r="23559" spans="10:11" x14ac:dyDescent="0.3">
      <c r="J23559" s="1">
        <v>40054</v>
      </c>
      <c r="K23559">
        <v>11.090999999999999</v>
      </c>
    </row>
    <row r="23560" spans="10:11" x14ac:dyDescent="0.3">
      <c r="J23560" s="1">
        <v>40055</v>
      </c>
      <c r="K23560">
        <v>10.824</v>
      </c>
    </row>
    <row r="23561" spans="10:11" x14ac:dyDescent="0.3">
      <c r="J23561" s="1">
        <v>40056</v>
      </c>
      <c r="K23561">
        <v>10.298999999999999</v>
      </c>
    </row>
    <row r="23562" spans="10:11" x14ac:dyDescent="0.3">
      <c r="J23562" s="1">
        <v>40057</v>
      </c>
      <c r="K23562">
        <v>9.5510000000000002</v>
      </c>
    </row>
    <row r="23563" spans="10:11" x14ac:dyDescent="0.3">
      <c r="J23563" s="1">
        <v>40058</v>
      </c>
      <c r="K23563">
        <v>8.4920000000000009</v>
      </c>
    </row>
    <row r="23564" spans="10:11" x14ac:dyDescent="0.3">
      <c r="J23564" s="1">
        <v>40059</v>
      </c>
      <c r="K23564">
        <v>7.468</v>
      </c>
    </row>
    <row r="23565" spans="10:11" x14ac:dyDescent="0.3">
      <c r="J23565" s="1">
        <v>40060</v>
      </c>
      <c r="K23565">
        <v>6.52</v>
      </c>
    </row>
    <row r="23566" spans="10:11" x14ac:dyDescent="0.3">
      <c r="J23566" s="1">
        <v>40061</v>
      </c>
      <c r="K23566">
        <v>5.766</v>
      </c>
    </row>
    <row r="23567" spans="10:11" x14ac:dyDescent="0.3">
      <c r="J23567" s="1">
        <v>40062</v>
      </c>
      <c r="K23567">
        <v>4.8550000000000004</v>
      </c>
    </row>
    <row r="23568" spans="10:11" x14ac:dyDescent="0.3">
      <c r="J23568" s="1">
        <v>40063</v>
      </c>
      <c r="K23568">
        <v>4.1340000000000003</v>
      </c>
    </row>
    <row r="23569" spans="10:11" x14ac:dyDescent="0.3">
      <c r="J23569" s="1">
        <v>40064</v>
      </c>
      <c r="K23569">
        <v>3.37</v>
      </c>
    </row>
    <row r="23570" spans="10:11" x14ac:dyDescent="0.3">
      <c r="J23570" s="1">
        <v>40065</v>
      </c>
      <c r="K23570">
        <v>2.653</v>
      </c>
    </row>
    <row r="23571" spans="10:11" x14ac:dyDescent="0.3">
      <c r="J23571" s="1">
        <v>40066</v>
      </c>
      <c r="K23571">
        <v>2.274</v>
      </c>
    </row>
    <row r="23572" spans="10:11" x14ac:dyDescent="0.3">
      <c r="J23572" s="1">
        <v>40067</v>
      </c>
      <c r="K23572">
        <v>1.8779999999999999</v>
      </c>
    </row>
    <row r="23573" spans="10:11" x14ac:dyDescent="0.3">
      <c r="J23573" s="1">
        <v>40068</v>
      </c>
      <c r="K23573">
        <v>1.9450000000000001</v>
      </c>
    </row>
    <row r="23574" spans="10:11" x14ac:dyDescent="0.3">
      <c r="J23574" s="1">
        <v>40069</v>
      </c>
      <c r="K23574">
        <v>2.4359999999999999</v>
      </c>
    </row>
    <row r="23575" spans="10:11" x14ac:dyDescent="0.3">
      <c r="J23575" s="1">
        <v>40070</v>
      </c>
      <c r="K23575">
        <v>3.3340000000000001</v>
      </c>
    </row>
    <row r="23576" spans="10:11" x14ac:dyDescent="0.3">
      <c r="J23576" s="1">
        <v>40071</v>
      </c>
      <c r="K23576">
        <v>4.1349999999999998</v>
      </c>
    </row>
    <row r="23577" spans="10:11" x14ac:dyDescent="0.3">
      <c r="J23577" s="1">
        <v>40072</v>
      </c>
      <c r="K23577">
        <v>5.0389999999999997</v>
      </c>
    </row>
    <row r="23578" spans="10:11" x14ac:dyDescent="0.3">
      <c r="J23578" s="1">
        <v>40073</v>
      </c>
      <c r="K23578">
        <v>6.2039999999999997</v>
      </c>
    </row>
    <row r="23579" spans="10:11" x14ac:dyDescent="0.3">
      <c r="J23579" s="1">
        <v>40074</v>
      </c>
      <c r="K23579">
        <v>7.0629999999999997</v>
      </c>
    </row>
    <row r="23580" spans="10:11" x14ac:dyDescent="0.3">
      <c r="J23580" s="1">
        <v>40075</v>
      </c>
      <c r="K23580">
        <v>7.5860000000000003</v>
      </c>
    </row>
    <row r="23581" spans="10:11" x14ac:dyDescent="0.3">
      <c r="J23581" s="1">
        <v>40076</v>
      </c>
      <c r="K23581">
        <v>8.3320000000000007</v>
      </c>
    </row>
    <row r="23582" spans="10:11" x14ac:dyDescent="0.3">
      <c r="J23582" s="1">
        <v>40077</v>
      </c>
      <c r="K23582">
        <v>8.7029999999999994</v>
      </c>
    </row>
    <row r="23583" spans="10:11" x14ac:dyDescent="0.3">
      <c r="J23583" s="1">
        <v>40078</v>
      </c>
      <c r="K23583">
        <v>8.7639999999999993</v>
      </c>
    </row>
    <row r="23584" spans="10:11" x14ac:dyDescent="0.3">
      <c r="J23584" s="1">
        <v>40079</v>
      </c>
      <c r="K23584">
        <v>9.1449999999999996</v>
      </c>
    </row>
    <row r="23585" spans="10:11" x14ac:dyDescent="0.3">
      <c r="J23585" s="1">
        <v>40080</v>
      </c>
      <c r="K23585">
        <v>8.5289999999999999</v>
      </c>
    </row>
    <row r="23586" spans="10:11" x14ac:dyDescent="0.3">
      <c r="J23586" s="1">
        <v>40081</v>
      </c>
      <c r="K23586">
        <v>7.74</v>
      </c>
    </row>
    <row r="23587" spans="10:11" x14ac:dyDescent="0.3">
      <c r="J23587" s="1">
        <v>40082</v>
      </c>
      <c r="K23587">
        <v>6.9630000000000001</v>
      </c>
    </row>
    <row r="23588" spans="10:11" x14ac:dyDescent="0.3">
      <c r="J23588" s="1">
        <v>40083</v>
      </c>
      <c r="K23588">
        <v>6.1529999999999996</v>
      </c>
    </row>
    <row r="23589" spans="10:11" x14ac:dyDescent="0.3">
      <c r="J23589" s="1">
        <v>40084</v>
      </c>
      <c r="K23589">
        <v>5.194</v>
      </c>
    </row>
    <row r="23590" spans="10:11" x14ac:dyDescent="0.3">
      <c r="J23590" s="1">
        <v>40085</v>
      </c>
      <c r="K23590">
        <v>4.2089999999999996</v>
      </c>
    </row>
    <row r="23591" spans="10:11" x14ac:dyDescent="0.3">
      <c r="J23591" s="1">
        <v>40086</v>
      </c>
      <c r="K23591">
        <v>2.9390000000000001</v>
      </c>
    </row>
    <row r="23592" spans="10:11" x14ac:dyDescent="0.3">
      <c r="J23592" s="1">
        <v>40087</v>
      </c>
      <c r="K23592">
        <v>1.8160000000000001</v>
      </c>
    </row>
    <row r="23593" spans="10:11" x14ac:dyDescent="0.3">
      <c r="J23593" s="1">
        <v>40088</v>
      </c>
      <c r="K23593">
        <v>1.4259999999999999</v>
      </c>
    </row>
    <row r="23594" spans="10:11" x14ac:dyDescent="0.3">
      <c r="J23594" s="1">
        <v>40089</v>
      </c>
      <c r="K23594">
        <v>1.0389999999999999</v>
      </c>
    </row>
    <row r="23595" spans="10:11" x14ac:dyDescent="0.3">
      <c r="J23595" s="1">
        <v>40090</v>
      </c>
      <c r="K23595">
        <v>0.67500000000000004</v>
      </c>
    </row>
    <row r="23596" spans="10:11" x14ac:dyDescent="0.3">
      <c r="J23596" s="1">
        <v>40091</v>
      </c>
      <c r="K23596">
        <v>0.372</v>
      </c>
    </row>
    <row r="23597" spans="10:11" x14ac:dyDescent="0.3">
      <c r="J23597" s="1">
        <v>40092</v>
      </c>
      <c r="K23597">
        <v>0.14899999999999999</v>
      </c>
    </row>
    <row r="23598" spans="10:11" x14ac:dyDescent="0.3">
      <c r="J23598" s="1">
        <v>40093</v>
      </c>
      <c r="K23598">
        <v>4.2999999999999997E-2</v>
      </c>
    </row>
    <row r="23599" spans="10:11" x14ac:dyDescent="0.3">
      <c r="J23599" s="1">
        <v>40094</v>
      </c>
      <c r="K23599">
        <v>1E-3</v>
      </c>
    </row>
    <row r="23600" spans="10:11" x14ac:dyDescent="0.3">
      <c r="J23600" s="1">
        <v>40095</v>
      </c>
      <c r="K23600">
        <v>0</v>
      </c>
    </row>
    <row r="23601" spans="10:11" x14ac:dyDescent="0.3">
      <c r="J23601" s="1">
        <v>40096</v>
      </c>
      <c r="K23601">
        <v>4.4999999999999998E-2</v>
      </c>
    </row>
    <row r="23602" spans="10:11" x14ac:dyDescent="0.3">
      <c r="J23602" s="1">
        <v>40097</v>
      </c>
      <c r="K23602">
        <v>0.50600000000000001</v>
      </c>
    </row>
    <row r="23603" spans="10:11" x14ac:dyDescent="0.3">
      <c r="J23603" s="1">
        <v>40098</v>
      </c>
      <c r="K23603">
        <v>1.2589999999999999</v>
      </c>
    </row>
    <row r="23604" spans="10:11" x14ac:dyDescent="0.3">
      <c r="J23604" s="1">
        <v>40099</v>
      </c>
      <c r="K23604">
        <v>2.0550000000000002</v>
      </c>
    </row>
    <row r="23605" spans="10:11" x14ac:dyDescent="0.3">
      <c r="J23605" s="1">
        <v>40100</v>
      </c>
      <c r="K23605">
        <v>2.9119999999999999</v>
      </c>
    </row>
    <row r="23606" spans="10:11" x14ac:dyDescent="0.3">
      <c r="J23606" s="1">
        <v>40101</v>
      </c>
      <c r="K23606">
        <v>3.5459999999999998</v>
      </c>
    </row>
    <row r="23607" spans="10:11" x14ac:dyDescent="0.3">
      <c r="J23607" s="1">
        <v>40102</v>
      </c>
      <c r="K23607">
        <v>3.99</v>
      </c>
    </row>
    <row r="23608" spans="10:11" x14ac:dyDescent="0.3">
      <c r="J23608" s="1">
        <v>40103</v>
      </c>
      <c r="K23608">
        <v>4.2679999999999998</v>
      </c>
    </row>
    <row r="23609" spans="10:11" x14ac:dyDescent="0.3">
      <c r="J23609" s="1">
        <v>40104</v>
      </c>
      <c r="K23609">
        <v>4.8520000000000003</v>
      </c>
    </row>
    <row r="23610" spans="10:11" x14ac:dyDescent="0.3">
      <c r="J23610" s="1">
        <v>40105</v>
      </c>
      <c r="K23610">
        <v>6.0119999999999996</v>
      </c>
    </row>
    <row r="23611" spans="10:11" x14ac:dyDescent="0.3">
      <c r="J23611" s="1">
        <v>40106</v>
      </c>
      <c r="K23611">
        <v>7.4080000000000004</v>
      </c>
    </row>
    <row r="23612" spans="10:11" x14ac:dyDescent="0.3">
      <c r="J23612" s="1">
        <v>40107</v>
      </c>
      <c r="K23612">
        <v>9.593</v>
      </c>
    </row>
    <row r="23613" spans="10:11" x14ac:dyDescent="0.3">
      <c r="J23613" s="1">
        <v>40108</v>
      </c>
      <c r="K23613">
        <v>12.795</v>
      </c>
    </row>
    <row r="23614" spans="10:11" x14ac:dyDescent="0.3">
      <c r="J23614" s="1">
        <v>40109</v>
      </c>
      <c r="K23614">
        <v>16.123999999999999</v>
      </c>
    </row>
    <row r="23615" spans="10:11" x14ac:dyDescent="0.3">
      <c r="J23615" s="1">
        <v>40110</v>
      </c>
      <c r="K23615">
        <v>18.899999999999999</v>
      </c>
    </row>
    <row r="23616" spans="10:11" x14ac:dyDescent="0.3">
      <c r="J23616" s="1">
        <v>40111</v>
      </c>
      <c r="K23616">
        <v>21.231000000000002</v>
      </c>
    </row>
    <row r="23617" spans="10:11" x14ac:dyDescent="0.3">
      <c r="J23617" s="1">
        <v>40112</v>
      </c>
      <c r="K23617">
        <v>23.024999999999999</v>
      </c>
    </row>
    <row r="23618" spans="10:11" x14ac:dyDescent="0.3">
      <c r="J23618" s="1">
        <v>40113</v>
      </c>
      <c r="K23618">
        <v>25.497</v>
      </c>
    </row>
    <row r="23619" spans="10:11" x14ac:dyDescent="0.3">
      <c r="J23619" s="1">
        <v>40114</v>
      </c>
      <c r="K23619">
        <v>27.699000000000002</v>
      </c>
    </row>
    <row r="23620" spans="10:11" x14ac:dyDescent="0.3">
      <c r="J23620" s="1">
        <v>40115</v>
      </c>
      <c r="K23620">
        <v>28.419</v>
      </c>
    </row>
    <row r="23621" spans="10:11" x14ac:dyDescent="0.3">
      <c r="J23621" s="1">
        <v>40116</v>
      </c>
      <c r="K23621">
        <v>30.056000000000001</v>
      </c>
    </row>
    <row r="23622" spans="10:11" x14ac:dyDescent="0.3">
      <c r="J23622" s="1">
        <v>40117</v>
      </c>
      <c r="K23622">
        <v>30.675999999999998</v>
      </c>
    </row>
    <row r="23623" spans="10:11" x14ac:dyDescent="0.3">
      <c r="J23623" s="1">
        <v>40118</v>
      </c>
      <c r="K23623">
        <v>32.796999999999997</v>
      </c>
    </row>
    <row r="23624" spans="10:11" x14ac:dyDescent="0.3">
      <c r="J23624" s="1">
        <v>40119</v>
      </c>
      <c r="K23624">
        <v>31.33</v>
      </c>
    </row>
    <row r="23625" spans="10:11" x14ac:dyDescent="0.3">
      <c r="J23625" s="1">
        <v>40120</v>
      </c>
      <c r="K23625">
        <v>32.835000000000001</v>
      </c>
    </row>
    <row r="23626" spans="10:11" x14ac:dyDescent="0.3">
      <c r="J23626" s="1">
        <v>40121</v>
      </c>
      <c r="K23626">
        <v>33.154000000000003</v>
      </c>
    </row>
    <row r="23627" spans="10:11" x14ac:dyDescent="0.3">
      <c r="J23627" s="1">
        <v>40122</v>
      </c>
      <c r="K23627">
        <v>33.64</v>
      </c>
    </row>
    <row r="23628" spans="10:11" x14ac:dyDescent="0.3">
      <c r="J23628" s="1">
        <v>40123</v>
      </c>
      <c r="K23628">
        <v>32.177999999999997</v>
      </c>
    </row>
    <row r="23629" spans="10:11" x14ac:dyDescent="0.3">
      <c r="J23629" s="1">
        <v>40124</v>
      </c>
      <c r="K23629">
        <v>31.661000000000001</v>
      </c>
    </row>
    <row r="23630" spans="10:11" x14ac:dyDescent="0.3">
      <c r="J23630" s="1">
        <v>40125</v>
      </c>
      <c r="K23630">
        <v>30.526</v>
      </c>
    </row>
    <row r="23631" spans="10:11" x14ac:dyDescent="0.3">
      <c r="J23631" s="1">
        <v>40126</v>
      </c>
      <c r="K23631">
        <v>28.882000000000001</v>
      </c>
    </row>
    <row r="23632" spans="10:11" x14ac:dyDescent="0.3">
      <c r="J23632" s="1">
        <v>40127</v>
      </c>
      <c r="K23632">
        <v>26.673999999999999</v>
      </c>
    </row>
    <row r="23633" spans="10:11" x14ac:dyDescent="0.3">
      <c r="J23633" s="1">
        <v>40128</v>
      </c>
      <c r="K23633">
        <v>26.029</v>
      </c>
    </row>
    <row r="23634" spans="10:11" x14ac:dyDescent="0.3">
      <c r="J23634" s="1">
        <v>40129</v>
      </c>
      <c r="K23634">
        <v>24.369</v>
      </c>
    </row>
    <row r="23635" spans="10:11" x14ac:dyDescent="0.3">
      <c r="J23635" s="1">
        <v>40130</v>
      </c>
      <c r="K23635">
        <v>24.719000000000001</v>
      </c>
    </row>
    <row r="23636" spans="10:11" x14ac:dyDescent="0.3">
      <c r="J23636" s="1">
        <v>40131</v>
      </c>
      <c r="K23636">
        <v>25.675000000000001</v>
      </c>
    </row>
    <row r="23637" spans="10:11" x14ac:dyDescent="0.3">
      <c r="J23637" s="1">
        <v>40132</v>
      </c>
      <c r="K23637">
        <v>27.536999999999999</v>
      </c>
    </row>
    <row r="23638" spans="10:11" x14ac:dyDescent="0.3">
      <c r="J23638" s="1">
        <v>40133</v>
      </c>
      <c r="K23638">
        <v>29.654</v>
      </c>
    </row>
    <row r="23639" spans="10:11" x14ac:dyDescent="0.3">
      <c r="J23639" s="1">
        <v>40134</v>
      </c>
      <c r="K23639">
        <v>32.381999999999998</v>
      </c>
    </row>
    <row r="23640" spans="10:11" x14ac:dyDescent="0.3">
      <c r="J23640" s="1">
        <v>40135</v>
      </c>
      <c r="K23640">
        <v>34.28</v>
      </c>
    </row>
    <row r="23641" spans="10:11" x14ac:dyDescent="0.3">
      <c r="J23641" s="1">
        <v>40136</v>
      </c>
      <c r="K23641">
        <v>34.369999999999997</v>
      </c>
    </row>
    <row r="23642" spans="10:11" x14ac:dyDescent="0.3">
      <c r="J23642" s="1">
        <v>40137</v>
      </c>
      <c r="K23642">
        <v>34.593000000000004</v>
      </c>
    </row>
    <row r="23643" spans="10:11" x14ac:dyDescent="0.3">
      <c r="J23643" s="1">
        <v>40138</v>
      </c>
      <c r="K23643">
        <v>33.656999999999996</v>
      </c>
    </row>
    <row r="23644" spans="10:11" x14ac:dyDescent="0.3">
      <c r="J23644" s="1">
        <v>40139</v>
      </c>
      <c r="K23644">
        <v>32.927</v>
      </c>
    </row>
    <row r="23645" spans="10:11" x14ac:dyDescent="0.3">
      <c r="J23645" s="1">
        <v>40140</v>
      </c>
      <c r="K23645">
        <v>32.097000000000001</v>
      </c>
    </row>
    <row r="23646" spans="10:11" x14ac:dyDescent="0.3">
      <c r="J23646" s="1">
        <v>40141</v>
      </c>
      <c r="K23646">
        <v>31.556000000000001</v>
      </c>
    </row>
    <row r="23647" spans="10:11" x14ac:dyDescent="0.3">
      <c r="J23647" s="1">
        <v>40142</v>
      </c>
      <c r="K23647">
        <v>31.338000000000001</v>
      </c>
    </row>
    <row r="23648" spans="10:11" x14ac:dyDescent="0.3">
      <c r="J23648" s="1">
        <v>40143</v>
      </c>
      <c r="K23648">
        <v>33.715000000000003</v>
      </c>
    </row>
    <row r="23649" spans="10:11" x14ac:dyDescent="0.3">
      <c r="J23649" s="1">
        <v>40144</v>
      </c>
      <c r="K23649">
        <v>31.117000000000001</v>
      </c>
    </row>
    <row r="23650" spans="10:11" x14ac:dyDescent="0.3">
      <c r="J23650" s="1">
        <v>40145</v>
      </c>
      <c r="K23650">
        <v>29.050999999999998</v>
      </c>
    </row>
    <row r="23651" spans="10:11" x14ac:dyDescent="0.3">
      <c r="J23651" s="1">
        <v>40146</v>
      </c>
      <c r="K23651">
        <v>28.550999999999998</v>
      </c>
    </row>
    <row r="23652" spans="10:11" x14ac:dyDescent="0.3">
      <c r="J23652" s="1">
        <v>40147</v>
      </c>
      <c r="K23652">
        <v>29.411999999999999</v>
      </c>
    </row>
    <row r="23653" spans="10:11" x14ac:dyDescent="0.3">
      <c r="J23653" s="1">
        <v>40148</v>
      </c>
      <c r="K23653">
        <v>30.617999999999999</v>
      </c>
    </row>
    <row r="23654" spans="10:11" x14ac:dyDescent="0.3">
      <c r="J23654" s="1">
        <v>40149</v>
      </c>
      <c r="K23654">
        <v>31.286000000000001</v>
      </c>
    </row>
    <row r="23655" spans="10:11" x14ac:dyDescent="0.3">
      <c r="J23655" s="1">
        <v>40150</v>
      </c>
      <c r="K23655">
        <v>32.195999999999998</v>
      </c>
    </row>
    <row r="23656" spans="10:11" x14ac:dyDescent="0.3">
      <c r="J23656" s="1">
        <v>40151</v>
      </c>
      <c r="K23656">
        <v>33.994</v>
      </c>
    </row>
    <row r="23657" spans="10:11" x14ac:dyDescent="0.3">
      <c r="J23657" s="1">
        <v>40152</v>
      </c>
      <c r="K23657">
        <v>35.947000000000003</v>
      </c>
    </row>
    <row r="23658" spans="10:11" x14ac:dyDescent="0.3">
      <c r="J23658" s="1">
        <v>40153</v>
      </c>
      <c r="K23658">
        <v>37.694000000000003</v>
      </c>
    </row>
    <row r="23659" spans="10:11" x14ac:dyDescent="0.3">
      <c r="J23659" s="1">
        <v>40154</v>
      </c>
      <c r="K23659">
        <v>37.195</v>
      </c>
    </row>
    <row r="23660" spans="10:11" x14ac:dyDescent="0.3">
      <c r="J23660" s="1">
        <v>40155</v>
      </c>
      <c r="K23660">
        <v>39.923999999999999</v>
      </c>
    </row>
    <row r="23661" spans="10:11" x14ac:dyDescent="0.3">
      <c r="J23661" s="1">
        <v>40156</v>
      </c>
      <c r="K23661">
        <v>38.42</v>
      </c>
    </row>
    <row r="23662" spans="10:11" x14ac:dyDescent="0.3">
      <c r="J23662" s="1">
        <v>40157</v>
      </c>
      <c r="K23662">
        <v>36.259</v>
      </c>
    </row>
    <row r="23663" spans="10:11" x14ac:dyDescent="0.3">
      <c r="J23663" s="1">
        <v>40158</v>
      </c>
      <c r="K23663">
        <v>34.023000000000003</v>
      </c>
    </row>
    <row r="23664" spans="10:11" x14ac:dyDescent="0.3">
      <c r="J23664" s="1">
        <v>40159</v>
      </c>
      <c r="K23664">
        <v>31.117000000000001</v>
      </c>
    </row>
    <row r="23665" spans="10:11" x14ac:dyDescent="0.3">
      <c r="J23665" s="1">
        <v>40160</v>
      </c>
      <c r="K23665">
        <v>27.704999999999998</v>
      </c>
    </row>
    <row r="23666" spans="10:11" x14ac:dyDescent="0.3">
      <c r="J23666" s="1">
        <v>40161</v>
      </c>
      <c r="K23666">
        <v>25.117000000000001</v>
      </c>
    </row>
    <row r="23667" spans="10:11" x14ac:dyDescent="0.3">
      <c r="J23667" s="1">
        <v>40162</v>
      </c>
      <c r="K23667">
        <v>21.866</v>
      </c>
    </row>
    <row r="23668" spans="10:11" x14ac:dyDescent="0.3">
      <c r="J23668" s="1">
        <v>40163</v>
      </c>
      <c r="K23668">
        <v>17.951000000000001</v>
      </c>
    </row>
    <row r="23669" spans="10:11" x14ac:dyDescent="0.3">
      <c r="J23669" s="1">
        <v>40164</v>
      </c>
      <c r="K23669">
        <v>14.023</v>
      </c>
    </row>
    <row r="23670" spans="10:11" x14ac:dyDescent="0.3">
      <c r="J23670" s="1">
        <v>40165</v>
      </c>
      <c r="K23670">
        <v>11.367000000000001</v>
      </c>
    </row>
    <row r="23671" spans="10:11" x14ac:dyDescent="0.3">
      <c r="J23671" s="1">
        <v>40166</v>
      </c>
      <c r="K23671">
        <v>8.1549999999999994</v>
      </c>
    </row>
    <row r="23672" spans="10:11" x14ac:dyDescent="0.3">
      <c r="J23672" s="1">
        <v>40167</v>
      </c>
      <c r="K23672">
        <v>5.52</v>
      </c>
    </row>
    <row r="23673" spans="10:11" x14ac:dyDescent="0.3">
      <c r="J23673" s="1">
        <v>40168</v>
      </c>
      <c r="K23673">
        <v>3.5979999999999999</v>
      </c>
    </row>
    <row r="23674" spans="10:11" x14ac:dyDescent="0.3">
      <c r="J23674" s="1">
        <v>40169</v>
      </c>
      <c r="K23674">
        <v>2.165</v>
      </c>
    </row>
    <row r="23675" spans="10:11" x14ac:dyDescent="0.3">
      <c r="J23675" s="1">
        <v>40170</v>
      </c>
      <c r="K23675">
        <v>1.2270000000000001</v>
      </c>
    </row>
    <row r="23676" spans="10:11" x14ac:dyDescent="0.3">
      <c r="J23676" s="1">
        <v>40171</v>
      </c>
      <c r="K23676">
        <v>1.052</v>
      </c>
    </row>
    <row r="23677" spans="10:11" x14ac:dyDescent="0.3">
      <c r="J23677" s="1">
        <v>40172</v>
      </c>
      <c r="K23677">
        <v>0.625</v>
      </c>
    </row>
    <row r="23678" spans="10:11" x14ac:dyDescent="0.3">
      <c r="J23678" s="1">
        <v>40173</v>
      </c>
      <c r="K23678">
        <v>0.317</v>
      </c>
    </row>
    <row r="23679" spans="10:11" x14ac:dyDescent="0.3">
      <c r="J23679" s="1">
        <v>40174</v>
      </c>
      <c r="K23679">
        <v>0.13800000000000001</v>
      </c>
    </row>
    <row r="23680" spans="10:11" x14ac:dyDescent="0.3">
      <c r="J23680" s="1">
        <v>40175</v>
      </c>
      <c r="K23680">
        <v>3.2000000000000001E-2</v>
      </c>
    </row>
    <row r="23681" spans="10:11" x14ac:dyDescent="0.3">
      <c r="J23681" s="1">
        <v>40176</v>
      </c>
      <c r="K23681">
        <v>1E-3</v>
      </c>
    </row>
    <row r="23682" spans="10:11" x14ac:dyDescent="0.3">
      <c r="J23682" s="1">
        <v>40177</v>
      </c>
      <c r="K23682">
        <v>0</v>
      </c>
    </row>
    <row r="23683" spans="10:11" x14ac:dyDescent="0.3">
      <c r="J23683" s="1">
        <v>40178</v>
      </c>
      <c r="K23683">
        <v>0</v>
      </c>
    </row>
    <row r="23684" spans="10:11" x14ac:dyDescent="0.3">
      <c r="J23684" s="1">
        <v>40179</v>
      </c>
      <c r="K23684">
        <v>0</v>
      </c>
    </row>
    <row r="23685" spans="10:11" x14ac:dyDescent="0.3">
      <c r="J23685" s="1">
        <v>40180</v>
      </c>
      <c r="K23685">
        <v>0</v>
      </c>
    </row>
    <row r="23686" spans="10:11" x14ac:dyDescent="0.3">
      <c r="J23686" s="1">
        <v>40181</v>
      </c>
      <c r="K23686">
        <v>0</v>
      </c>
    </row>
    <row r="23687" spans="10:11" x14ac:dyDescent="0.3">
      <c r="J23687" s="1">
        <v>40182</v>
      </c>
      <c r="K23687">
        <v>0</v>
      </c>
    </row>
    <row r="23688" spans="10:11" x14ac:dyDescent="0.3">
      <c r="J23688" s="1">
        <v>40183</v>
      </c>
      <c r="K23688">
        <v>0</v>
      </c>
    </row>
    <row r="23689" spans="10:11" x14ac:dyDescent="0.3">
      <c r="J23689" s="1">
        <v>40184</v>
      </c>
      <c r="K23689">
        <v>0</v>
      </c>
    </row>
    <row r="23690" spans="10:11" x14ac:dyDescent="0.3">
      <c r="J23690" s="1">
        <v>40185</v>
      </c>
      <c r="K23690">
        <v>0</v>
      </c>
    </row>
    <row r="23691" spans="10:11" x14ac:dyDescent="0.3">
      <c r="J23691" s="1">
        <v>40186</v>
      </c>
      <c r="K23691">
        <v>0</v>
      </c>
    </row>
    <row r="23692" spans="10:11" x14ac:dyDescent="0.3">
      <c r="J23692" s="1">
        <v>40187</v>
      </c>
      <c r="K23692">
        <v>0</v>
      </c>
    </row>
    <row r="23693" spans="10:11" x14ac:dyDescent="0.3">
      <c r="J23693" s="1">
        <v>40188</v>
      </c>
      <c r="K23693">
        <v>0</v>
      </c>
    </row>
    <row r="23694" spans="10:11" x14ac:dyDescent="0.3">
      <c r="J23694" s="1">
        <v>40189</v>
      </c>
      <c r="K23694">
        <v>0</v>
      </c>
    </row>
    <row r="23695" spans="10:11" x14ac:dyDescent="0.3">
      <c r="J23695" s="1">
        <v>40190</v>
      </c>
      <c r="K23695">
        <v>0</v>
      </c>
    </row>
    <row r="23696" spans="10:11" x14ac:dyDescent="0.3">
      <c r="J23696" s="1">
        <v>40191</v>
      </c>
      <c r="K23696">
        <v>0</v>
      </c>
    </row>
    <row r="23697" spans="10:11" x14ac:dyDescent="0.3">
      <c r="J23697" s="1">
        <v>40192</v>
      </c>
      <c r="K23697">
        <v>0</v>
      </c>
    </row>
    <row r="23698" spans="10:11" x14ac:dyDescent="0.3">
      <c r="J23698" s="1">
        <v>40193</v>
      </c>
      <c r="K23698">
        <v>0</v>
      </c>
    </row>
    <row r="23699" spans="10:11" x14ac:dyDescent="0.3">
      <c r="J23699" s="1">
        <v>40194</v>
      </c>
      <c r="K23699">
        <v>0</v>
      </c>
    </row>
    <row r="23700" spans="10:11" x14ac:dyDescent="0.3">
      <c r="J23700" s="1">
        <v>40195</v>
      </c>
      <c r="K23700">
        <v>0</v>
      </c>
    </row>
    <row r="23701" spans="10:11" x14ac:dyDescent="0.3">
      <c r="J23701" s="1">
        <v>40196</v>
      </c>
      <c r="K23701">
        <v>0</v>
      </c>
    </row>
    <row r="23702" spans="10:11" x14ac:dyDescent="0.3">
      <c r="J23702" s="1">
        <v>40197</v>
      </c>
      <c r="K23702">
        <v>0</v>
      </c>
    </row>
    <row r="23703" spans="10:11" x14ac:dyDescent="0.3">
      <c r="J23703" s="1">
        <v>40198</v>
      </c>
      <c r="K23703">
        <v>0</v>
      </c>
    </row>
    <row r="23704" spans="10:11" x14ac:dyDescent="0.3">
      <c r="J23704" s="1">
        <v>40199</v>
      </c>
      <c r="K23704">
        <v>0</v>
      </c>
    </row>
    <row r="23705" spans="10:11" x14ac:dyDescent="0.3">
      <c r="J23705" s="1">
        <v>40200</v>
      </c>
      <c r="K23705">
        <v>0</v>
      </c>
    </row>
    <row r="23706" spans="10:11" x14ac:dyDescent="0.3">
      <c r="J23706" s="1">
        <v>40201</v>
      </c>
      <c r="K23706">
        <v>0</v>
      </c>
    </row>
    <row r="23707" spans="10:11" x14ac:dyDescent="0.3">
      <c r="J23707" s="1">
        <v>40202</v>
      </c>
      <c r="K23707">
        <v>0</v>
      </c>
    </row>
    <row r="23708" spans="10:11" x14ac:dyDescent="0.3">
      <c r="J23708" s="1">
        <v>40203</v>
      </c>
      <c r="K23708">
        <v>0</v>
      </c>
    </row>
    <row r="23709" spans="10:11" x14ac:dyDescent="0.3">
      <c r="J23709" s="1">
        <v>40204</v>
      </c>
      <c r="K23709">
        <v>0</v>
      </c>
    </row>
    <row r="23710" spans="10:11" x14ac:dyDescent="0.3">
      <c r="J23710" s="1">
        <v>40205</v>
      </c>
      <c r="K23710">
        <v>0</v>
      </c>
    </row>
    <row r="23711" spans="10:11" x14ac:dyDescent="0.3">
      <c r="J23711" s="1">
        <v>40206</v>
      </c>
      <c r="K23711">
        <v>0</v>
      </c>
    </row>
    <row r="23712" spans="10:11" x14ac:dyDescent="0.3">
      <c r="J23712" s="1">
        <v>40207</v>
      </c>
      <c r="K23712">
        <v>0</v>
      </c>
    </row>
    <row r="23713" spans="10:11" x14ac:dyDescent="0.3">
      <c r="J23713" s="1">
        <v>40208</v>
      </c>
      <c r="K23713">
        <v>0</v>
      </c>
    </row>
    <row r="23714" spans="10:11" x14ac:dyDescent="0.3">
      <c r="J23714" s="1">
        <v>40209</v>
      </c>
      <c r="K23714">
        <v>0</v>
      </c>
    </row>
    <row r="23715" spans="10:11" x14ac:dyDescent="0.3">
      <c r="J23715" s="1">
        <v>40210</v>
      </c>
      <c r="K23715">
        <v>0</v>
      </c>
    </row>
    <row r="23716" spans="10:11" x14ac:dyDescent="0.3">
      <c r="J23716" s="1">
        <v>40211</v>
      </c>
      <c r="K23716">
        <v>0</v>
      </c>
    </row>
    <row r="23717" spans="10:11" x14ac:dyDescent="0.3">
      <c r="J23717" s="1">
        <v>40212</v>
      </c>
      <c r="K23717">
        <v>0</v>
      </c>
    </row>
    <row r="23718" spans="10:11" x14ac:dyDescent="0.3">
      <c r="J23718" s="1">
        <v>40213</v>
      </c>
      <c r="K23718">
        <v>0</v>
      </c>
    </row>
    <row r="23719" spans="10:11" x14ac:dyDescent="0.3">
      <c r="J23719" s="1">
        <v>40214</v>
      </c>
      <c r="K23719">
        <v>0</v>
      </c>
    </row>
    <row r="23720" spans="10:11" x14ac:dyDescent="0.3">
      <c r="J23720" s="1">
        <v>40215</v>
      </c>
      <c r="K23720">
        <v>0</v>
      </c>
    </row>
    <row r="23721" spans="10:11" x14ac:dyDescent="0.3">
      <c r="J23721" s="1">
        <v>40216</v>
      </c>
      <c r="K23721">
        <v>0</v>
      </c>
    </row>
    <row r="23722" spans="10:11" x14ac:dyDescent="0.3">
      <c r="J23722" s="1">
        <v>40217</v>
      </c>
      <c r="K23722">
        <v>0</v>
      </c>
    </row>
    <row r="23723" spans="10:11" x14ac:dyDescent="0.3">
      <c r="J23723" s="1">
        <v>40218</v>
      </c>
      <c r="K23723">
        <v>0</v>
      </c>
    </row>
    <row r="23724" spans="10:11" x14ac:dyDescent="0.3">
      <c r="J23724" s="1">
        <v>40219</v>
      </c>
      <c r="K23724">
        <v>0</v>
      </c>
    </row>
    <row r="23725" spans="10:11" x14ac:dyDescent="0.3">
      <c r="J23725" s="1">
        <v>40220</v>
      </c>
      <c r="K23725">
        <v>0</v>
      </c>
    </row>
    <row r="23726" spans="10:11" x14ac:dyDescent="0.3">
      <c r="J23726" s="1">
        <v>40221</v>
      </c>
      <c r="K23726">
        <v>0</v>
      </c>
    </row>
    <row r="23727" spans="10:11" x14ac:dyDescent="0.3">
      <c r="J23727" s="1">
        <v>40222</v>
      </c>
      <c r="K23727">
        <v>0</v>
      </c>
    </row>
    <row r="23728" spans="10:11" x14ac:dyDescent="0.3">
      <c r="J23728" s="1">
        <v>40223</v>
      </c>
      <c r="K23728">
        <v>0</v>
      </c>
    </row>
    <row r="23729" spans="10:11" x14ac:dyDescent="0.3">
      <c r="J23729" s="1">
        <v>40224</v>
      </c>
      <c r="K23729">
        <v>0</v>
      </c>
    </row>
    <row r="23730" spans="10:11" x14ac:dyDescent="0.3">
      <c r="J23730" s="1">
        <v>40225</v>
      </c>
      <c r="K23730">
        <v>0</v>
      </c>
    </row>
    <row r="23731" spans="10:11" x14ac:dyDescent="0.3">
      <c r="J23731" s="1">
        <v>40226</v>
      </c>
      <c r="K23731">
        <v>0</v>
      </c>
    </row>
    <row r="23732" spans="10:11" x14ac:dyDescent="0.3">
      <c r="J23732" s="1">
        <v>40227</v>
      </c>
      <c r="K23732">
        <v>0</v>
      </c>
    </row>
    <row r="23733" spans="10:11" x14ac:dyDescent="0.3">
      <c r="J23733" s="1">
        <v>40228</v>
      </c>
      <c r="K23733">
        <v>0</v>
      </c>
    </row>
    <row r="23734" spans="10:11" x14ac:dyDescent="0.3">
      <c r="J23734" s="1">
        <v>40229</v>
      </c>
      <c r="K23734">
        <v>0</v>
      </c>
    </row>
    <row r="23735" spans="10:11" x14ac:dyDescent="0.3">
      <c r="J23735" s="1">
        <v>40230</v>
      </c>
      <c r="K23735">
        <v>0</v>
      </c>
    </row>
    <row r="23736" spans="10:11" x14ac:dyDescent="0.3">
      <c r="J23736" s="1">
        <v>40231</v>
      </c>
      <c r="K23736">
        <v>0</v>
      </c>
    </row>
    <row r="23737" spans="10:11" x14ac:dyDescent="0.3">
      <c r="J23737" s="1">
        <v>40232</v>
      </c>
      <c r="K23737">
        <v>0</v>
      </c>
    </row>
    <row r="23738" spans="10:11" x14ac:dyDescent="0.3">
      <c r="J23738" s="1">
        <v>40233</v>
      </c>
      <c r="K23738">
        <v>0</v>
      </c>
    </row>
    <row r="23739" spans="10:11" x14ac:dyDescent="0.3">
      <c r="J23739" s="1">
        <v>40234</v>
      </c>
      <c r="K23739">
        <v>0</v>
      </c>
    </row>
    <row r="23740" spans="10:11" x14ac:dyDescent="0.3">
      <c r="J23740" s="1">
        <v>40235</v>
      </c>
      <c r="K23740">
        <v>0</v>
      </c>
    </row>
    <row r="23741" spans="10:11" x14ac:dyDescent="0.3">
      <c r="J23741" s="1">
        <v>40236</v>
      </c>
      <c r="K23741">
        <v>0</v>
      </c>
    </row>
    <row r="23742" spans="10:11" x14ac:dyDescent="0.3">
      <c r="J23742" s="1">
        <v>40237</v>
      </c>
      <c r="K23742">
        <v>0</v>
      </c>
    </row>
    <row r="23743" spans="10:11" x14ac:dyDescent="0.3">
      <c r="J23743" s="1">
        <v>40238</v>
      </c>
      <c r="K23743">
        <v>0</v>
      </c>
    </row>
    <row r="23744" spans="10:11" x14ac:dyDescent="0.3">
      <c r="J23744" s="1">
        <v>40239</v>
      </c>
      <c r="K23744">
        <v>0</v>
      </c>
    </row>
    <row r="23745" spans="10:11" x14ac:dyDescent="0.3">
      <c r="J23745" s="1">
        <v>40240</v>
      </c>
      <c r="K23745">
        <v>0</v>
      </c>
    </row>
    <row r="23746" spans="10:11" x14ac:dyDescent="0.3">
      <c r="J23746" s="1">
        <v>40241</v>
      </c>
      <c r="K23746">
        <v>0</v>
      </c>
    </row>
    <row r="23747" spans="10:11" x14ac:dyDescent="0.3">
      <c r="J23747" s="1">
        <v>40242</v>
      </c>
      <c r="K23747">
        <v>0</v>
      </c>
    </row>
    <row r="23748" spans="10:11" x14ac:dyDescent="0.3">
      <c r="J23748" s="1">
        <v>40243</v>
      </c>
      <c r="K23748">
        <v>139.43299999999999</v>
      </c>
    </row>
    <row r="23749" spans="10:11" x14ac:dyDescent="0.3">
      <c r="J23749" s="1">
        <v>40244</v>
      </c>
      <c r="K23749">
        <v>516.20799999999997</v>
      </c>
    </row>
    <row r="23750" spans="10:11" x14ac:dyDescent="0.3">
      <c r="J23750" s="1">
        <v>40245</v>
      </c>
      <c r="K23750">
        <v>702.58500000000004</v>
      </c>
    </row>
    <row r="23751" spans="10:11" x14ac:dyDescent="0.3">
      <c r="J23751" s="1">
        <v>40246</v>
      </c>
      <c r="K23751">
        <v>795.048</v>
      </c>
    </row>
    <row r="23752" spans="10:11" x14ac:dyDescent="0.3">
      <c r="J23752" s="1">
        <v>40247</v>
      </c>
      <c r="K23752">
        <v>850.279</v>
      </c>
    </row>
    <row r="23753" spans="10:11" x14ac:dyDescent="0.3">
      <c r="J23753" s="1">
        <v>40248</v>
      </c>
      <c r="K23753">
        <v>909.90200000000004</v>
      </c>
    </row>
    <row r="23754" spans="10:11" x14ac:dyDescent="0.3">
      <c r="J23754" s="1">
        <v>40249</v>
      </c>
      <c r="K23754">
        <v>966.44200000000001</v>
      </c>
    </row>
    <row r="23755" spans="10:11" x14ac:dyDescent="0.3">
      <c r="J23755" s="1">
        <v>40250</v>
      </c>
      <c r="K23755">
        <v>992.178</v>
      </c>
    </row>
    <row r="23756" spans="10:11" x14ac:dyDescent="0.3">
      <c r="J23756" s="1">
        <v>40251</v>
      </c>
      <c r="K23756">
        <v>975.61400000000003</v>
      </c>
    </row>
    <row r="23757" spans="10:11" x14ac:dyDescent="0.3">
      <c r="J23757" s="1">
        <v>40252</v>
      </c>
      <c r="K23757">
        <v>926.33199999999999</v>
      </c>
    </row>
    <row r="23758" spans="10:11" x14ac:dyDescent="0.3">
      <c r="J23758" s="1">
        <v>40253</v>
      </c>
      <c r="K23758">
        <v>851.80100000000004</v>
      </c>
    </row>
    <row r="23759" spans="10:11" x14ac:dyDescent="0.3">
      <c r="J23759" s="1">
        <v>40254</v>
      </c>
      <c r="K23759">
        <v>753.56100000000004</v>
      </c>
    </row>
    <row r="23760" spans="10:11" x14ac:dyDescent="0.3">
      <c r="J23760" s="1">
        <v>40255</v>
      </c>
      <c r="K23760">
        <v>626.43899999999996</v>
      </c>
    </row>
    <row r="23761" spans="10:11" x14ac:dyDescent="0.3">
      <c r="J23761" s="1">
        <v>40256</v>
      </c>
      <c r="K23761">
        <v>509.72500000000002</v>
      </c>
    </row>
    <row r="23762" spans="10:11" x14ac:dyDescent="0.3">
      <c r="J23762" s="1">
        <v>40257</v>
      </c>
      <c r="K23762">
        <v>411.589</v>
      </c>
    </row>
    <row r="23763" spans="10:11" x14ac:dyDescent="0.3">
      <c r="J23763" s="1">
        <v>40258</v>
      </c>
      <c r="K23763">
        <v>350.185</v>
      </c>
    </row>
    <row r="23764" spans="10:11" x14ac:dyDescent="0.3">
      <c r="J23764" s="1">
        <v>40259</v>
      </c>
      <c r="K23764">
        <v>308.00799999999998</v>
      </c>
    </row>
    <row r="23765" spans="10:11" x14ac:dyDescent="0.3">
      <c r="J23765" s="1">
        <v>40260</v>
      </c>
      <c r="K23765">
        <v>272.21699999999998</v>
      </c>
    </row>
    <row r="23766" spans="10:11" x14ac:dyDescent="0.3">
      <c r="J23766" s="1">
        <v>40261</v>
      </c>
      <c r="K23766">
        <v>244.035</v>
      </c>
    </row>
    <row r="23767" spans="10:11" x14ac:dyDescent="0.3">
      <c r="J23767" s="1">
        <v>40262</v>
      </c>
      <c r="K23767">
        <v>220.65</v>
      </c>
    </row>
    <row r="23768" spans="10:11" x14ac:dyDescent="0.3">
      <c r="J23768" s="1">
        <v>40263</v>
      </c>
      <c r="K23768">
        <v>203.40199999999999</v>
      </c>
    </row>
    <row r="23769" spans="10:11" x14ac:dyDescent="0.3">
      <c r="J23769" s="1">
        <v>40264</v>
      </c>
      <c r="K23769">
        <v>187.77600000000001</v>
      </c>
    </row>
    <row r="23770" spans="10:11" x14ac:dyDescent="0.3">
      <c r="J23770" s="1">
        <v>40265</v>
      </c>
      <c r="K23770">
        <v>172.09100000000001</v>
      </c>
    </row>
    <row r="23771" spans="10:11" x14ac:dyDescent="0.3">
      <c r="J23771" s="1">
        <v>40266</v>
      </c>
      <c r="K23771">
        <v>163.93</v>
      </c>
    </row>
    <row r="23772" spans="10:11" x14ac:dyDescent="0.3">
      <c r="J23772" s="1">
        <v>40267</v>
      </c>
      <c r="K23772">
        <v>152.839</v>
      </c>
    </row>
    <row r="23773" spans="10:11" x14ac:dyDescent="0.3">
      <c r="J23773" s="1">
        <v>40268</v>
      </c>
      <c r="K23773">
        <v>143.857</v>
      </c>
    </row>
    <row r="23774" spans="10:11" x14ac:dyDescent="0.3">
      <c r="J23774" s="1">
        <v>40269</v>
      </c>
      <c r="K23774">
        <v>133.75700000000001</v>
      </c>
    </row>
    <row r="23775" spans="10:11" x14ac:dyDescent="0.3">
      <c r="J23775" s="1">
        <v>40270</v>
      </c>
      <c r="K23775">
        <v>124.589</v>
      </c>
    </row>
    <row r="23776" spans="10:11" x14ac:dyDescent="0.3">
      <c r="J23776" s="1">
        <v>40271</v>
      </c>
      <c r="K23776">
        <v>116.267</v>
      </c>
    </row>
    <row r="23777" spans="10:11" x14ac:dyDescent="0.3">
      <c r="J23777" s="1">
        <v>40272</v>
      </c>
      <c r="K23777">
        <v>107.32599999999999</v>
      </c>
    </row>
    <row r="23778" spans="10:11" x14ac:dyDescent="0.3">
      <c r="J23778" s="1">
        <v>40273</v>
      </c>
      <c r="K23778">
        <v>97.308000000000007</v>
      </c>
    </row>
    <row r="23779" spans="10:11" x14ac:dyDescent="0.3">
      <c r="J23779" s="1">
        <v>40274</v>
      </c>
      <c r="K23779">
        <v>95.176000000000002</v>
      </c>
    </row>
    <row r="23780" spans="10:11" x14ac:dyDescent="0.3">
      <c r="J23780" s="1">
        <v>40275</v>
      </c>
      <c r="K23780">
        <v>91.316000000000003</v>
      </c>
    </row>
    <row r="23781" spans="10:11" x14ac:dyDescent="0.3">
      <c r="J23781" s="1">
        <v>40276</v>
      </c>
      <c r="K23781">
        <v>88.661000000000001</v>
      </c>
    </row>
    <row r="23782" spans="10:11" x14ac:dyDescent="0.3">
      <c r="J23782" s="1">
        <v>40277</v>
      </c>
      <c r="K23782">
        <v>87.22</v>
      </c>
    </row>
    <row r="23783" spans="10:11" x14ac:dyDescent="0.3">
      <c r="J23783" s="1">
        <v>40278</v>
      </c>
      <c r="K23783">
        <v>90.153000000000006</v>
      </c>
    </row>
    <row r="23784" spans="10:11" x14ac:dyDescent="0.3">
      <c r="J23784" s="1">
        <v>40279</v>
      </c>
      <c r="K23784">
        <v>95.712999999999994</v>
      </c>
    </row>
    <row r="23785" spans="10:11" x14ac:dyDescent="0.3">
      <c r="J23785" s="1">
        <v>40280</v>
      </c>
      <c r="K23785">
        <v>99.537000000000006</v>
      </c>
    </row>
    <row r="23786" spans="10:11" x14ac:dyDescent="0.3">
      <c r="J23786" s="1">
        <v>40281</v>
      </c>
      <c r="K23786">
        <v>100.595</v>
      </c>
    </row>
    <row r="23787" spans="10:11" x14ac:dyDescent="0.3">
      <c r="J23787" s="1">
        <v>40282</v>
      </c>
      <c r="K23787">
        <v>102.67700000000001</v>
      </c>
    </row>
    <row r="23788" spans="10:11" x14ac:dyDescent="0.3">
      <c r="J23788" s="1">
        <v>40283</v>
      </c>
      <c r="K23788">
        <v>105.59399999999999</v>
      </c>
    </row>
    <row r="23789" spans="10:11" x14ac:dyDescent="0.3">
      <c r="J23789" s="1">
        <v>40284</v>
      </c>
      <c r="K23789">
        <v>106.124</v>
      </c>
    </row>
    <row r="23790" spans="10:11" x14ac:dyDescent="0.3">
      <c r="J23790" s="1">
        <v>40285</v>
      </c>
      <c r="K23790">
        <v>106.63500000000001</v>
      </c>
    </row>
    <row r="23791" spans="10:11" x14ac:dyDescent="0.3">
      <c r="J23791" s="1">
        <v>40286</v>
      </c>
      <c r="K23791">
        <v>95.052999999999997</v>
      </c>
    </row>
    <row r="23792" spans="10:11" x14ac:dyDescent="0.3">
      <c r="J23792" s="1">
        <v>40287</v>
      </c>
      <c r="K23792">
        <v>80.135999999999996</v>
      </c>
    </row>
    <row r="23793" spans="10:11" x14ac:dyDescent="0.3">
      <c r="J23793" s="1">
        <v>40288</v>
      </c>
      <c r="K23793">
        <v>77.867999999999995</v>
      </c>
    </row>
    <row r="23794" spans="10:11" x14ac:dyDescent="0.3">
      <c r="J23794" s="1">
        <v>40289</v>
      </c>
      <c r="K23794">
        <v>76.596000000000004</v>
      </c>
    </row>
    <row r="23795" spans="10:11" x14ac:dyDescent="0.3">
      <c r="J23795" s="1">
        <v>40290</v>
      </c>
      <c r="K23795">
        <v>89.105000000000004</v>
      </c>
    </row>
    <row r="23796" spans="10:11" x14ac:dyDescent="0.3">
      <c r="J23796" s="1">
        <v>40291</v>
      </c>
      <c r="K23796">
        <v>97.26</v>
      </c>
    </row>
    <row r="23797" spans="10:11" x14ac:dyDescent="0.3">
      <c r="J23797" s="1">
        <v>40292</v>
      </c>
      <c r="K23797">
        <v>99.415000000000006</v>
      </c>
    </row>
    <row r="23798" spans="10:11" x14ac:dyDescent="0.3">
      <c r="J23798" s="1">
        <v>40293</v>
      </c>
      <c r="K23798">
        <v>95.745999999999995</v>
      </c>
    </row>
    <row r="23799" spans="10:11" x14ac:dyDescent="0.3">
      <c r="J23799" s="1">
        <v>40294</v>
      </c>
      <c r="K23799">
        <v>91.099000000000004</v>
      </c>
    </row>
    <row r="23800" spans="10:11" x14ac:dyDescent="0.3">
      <c r="J23800" s="1">
        <v>40295</v>
      </c>
      <c r="K23800">
        <v>86.543999999999997</v>
      </c>
    </row>
    <row r="23801" spans="10:11" x14ac:dyDescent="0.3">
      <c r="J23801" s="1">
        <v>40296</v>
      </c>
      <c r="K23801">
        <v>79.245999999999995</v>
      </c>
    </row>
    <row r="23802" spans="10:11" x14ac:dyDescent="0.3">
      <c r="J23802" s="1">
        <v>40297</v>
      </c>
      <c r="K23802">
        <v>73.713999999999999</v>
      </c>
    </row>
    <row r="23803" spans="10:11" x14ac:dyDescent="0.3">
      <c r="J23803" s="1">
        <v>40298</v>
      </c>
      <c r="K23803">
        <v>70.230999999999995</v>
      </c>
    </row>
    <row r="23804" spans="10:11" x14ac:dyDescent="0.3">
      <c r="J23804" s="1">
        <v>40299</v>
      </c>
      <c r="K23804">
        <v>65.869</v>
      </c>
    </row>
    <row r="23805" spans="10:11" x14ac:dyDescent="0.3">
      <c r="J23805" s="1">
        <v>40300</v>
      </c>
      <c r="K23805">
        <v>62.762</v>
      </c>
    </row>
    <row r="23806" spans="10:11" x14ac:dyDescent="0.3">
      <c r="J23806" s="1">
        <v>40301</v>
      </c>
      <c r="K23806">
        <v>60.195999999999998</v>
      </c>
    </row>
    <row r="23807" spans="10:11" x14ac:dyDescent="0.3">
      <c r="J23807" s="1">
        <v>40302</v>
      </c>
      <c r="K23807">
        <v>57.195</v>
      </c>
    </row>
    <row r="23808" spans="10:11" x14ac:dyDescent="0.3">
      <c r="J23808" s="1">
        <v>40303</v>
      </c>
      <c r="K23808">
        <v>55.671999999999997</v>
      </c>
    </row>
    <row r="23809" spans="10:11" x14ac:dyDescent="0.3">
      <c r="J23809" s="1">
        <v>40304</v>
      </c>
      <c r="K23809">
        <v>53.76</v>
      </c>
    </row>
    <row r="23810" spans="10:11" x14ac:dyDescent="0.3">
      <c r="J23810" s="1">
        <v>40305</v>
      </c>
      <c r="K23810">
        <v>52.182000000000002</v>
      </c>
    </row>
    <row r="23811" spans="10:11" x14ac:dyDescent="0.3">
      <c r="J23811" s="1">
        <v>40306</v>
      </c>
      <c r="K23811">
        <v>49.844999999999999</v>
      </c>
    </row>
    <row r="23812" spans="10:11" x14ac:dyDescent="0.3">
      <c r="J23812" s="1">
        <v>40307</v>
      </c>
      <c r="K23812">
        <v>48.241999999999997</v>
      </c>
    </row>
    <row r="23813" spans="10:11" x14ac:dyDescent="0.3">
      <c r="J23813" s="1">
        <v>40308</v>
      </c>
      <c r="K23813">
        <v>43.945999999999998</v>
      </c>
    </row>
    <row r="23814" spans="10:11" x14ac:dyDescent="0.3">
      <c r="J23814" s="1">
        <v>40309</v>
      </c>
      <c r="K23814">
        <v>40.784999999999997</v>
      </c>
    </row>
    <row r="23815" spans="10:11" x14ac:dyDescent="0.3">
      <c r="J23815" s="1">
        <v>40310</v>
      </c>
      <c r="K23815">
        <v>38.095999999999997</v>
      </c>
    </row>
    <row r="23816" spans="10:11" x14ac:dyDescent="0.3">
      <c r="J23816" s="1">
        <v>40311</v>
      </c>
      <c r="K23816">
        <v>36.042999999999999</v>
      </c>
    </row>
    <row r="23817" spans="10:11" x14ac:dyDescent="0.3">
      <c r="J23817" s="1">
        <v>40312</v>
      </c>
      <c r="K23817">
        <v>34.277000000000001</v>
      </c>
    </row>
    <row r="23818" spans="10:11" x14ac:dyDescent="0.3">
      <c r="J23818" s="1">
        <v>40313</v>
      </c>
      <c r="K23818">
        <v>32.332999999999998</v>
      </c>
    </row>
    <row r="23819" spans="10:11" x14ac:dyDescent="0.3">
      <c r="J23819" s="1">
        <v>40314</v>
      </c>
      <c r="K23819">
        <v>30.681999999999999</v>
      </c>
    </row>
    <row r="23820" spans="10:11" x14ac:dyDescent="0.3">
      <c r="J23820" s="1">
        <v>40315</v>
      </c>
      <c r="K23820">
        <v>29.561</v>
      </c>
    </row>
    <row r="23821" spans="10:11" x14ac:dyDescent="0.3">
      <c r="J23821" s="1">
        <v>40316</v>
      </c>
      <c r="K23821">
        <v>27.773</v>
      </c>
    </row>
    <row r="23822" spans="10:11" x14ac:dyDescent="0.3">
      <c r="J23822" s="1">
        <v>40317</v>
      </c>
      <c r="K23822">
        <v>26.152999999999999</v>
      </c>
    </row>
    <row r="23823" spans="10:11" x14ac:dyDescent="0.3">
      <c r="J23823" s="1">
        <v>40318</v>
      </c>
      <c r="K23823">
        <v>23.6</v>
      </c>
    </row>
    <row r="23824" spans="10:11" x14ac:dyDescent="0.3">
      <c r="J23824" s="1">
        <v>40319</v>
      </c>
      <c r="K23824">
        <v>22.588000000000001</v>
      </c>
    </row>
    <row r="23825" spans="10:11" x14ac:dyDescent="0.3">
      <c r="J23825" s="1">
        <v>40320</v>
      </c>
      <c r="K23825">
        <v>21.652000000000001</v>
      </c>
    </row>
    <row r="23826" spans="10:11" x14ac:dyDescent="0.3">
      <c r="J23826" s="1">
        <v>40321</v>
      </c>
      <c r="K23826">
        <v>21.218</v>
      </c>
    </row>
    <row r="23827" spans="10:11" x14ac:dyDescent="0.3">
      <c r="J23827" s="1">
        <v>40322</v>
      </c>
      <c r="K23827">
        <v>22.911999999999999</v>
      </c>
    </row>
    <row r="23828" spans="10:11" x14ac:dyDescent="0.3">
      <c r="J23828" s="1">
        <v>40323</v>
      </c>
      <c r="K23828">
        <v>23.436</v>
      </c>
    </row>
    <row r="23829" spans="10:11" x14ac:dyDescent="0.3">
      <c r="J23829" s="1">
        <v>40324</v>
      </c>
      <c r="K23829">
        <v>24.920999999999999</v>
      </c>
    </row>
    <row r="23830" spans="10:11" x14ac:dyDescent="0.3">
      <c r="J23830" s="1">
        <v>40325</v>
      </c>
      <c r="K23830">
        <v>26.359000000000002</v>
      </c>
    </row>
    <row r="23831" spans="10:11" x14ac:dyDescent="0.3">
      <c r="J23831" s="1">
        <v>40326</v>
      </c>
      <c r="K23831">
        <v>31.234000000000002</v>
      </c>
    </row>
    <row r="23832" spans="10:11" x14ac:dyDescent="0.3">
      <c r="J23832" s="1">
        <v>40327</v>
      </c>
      <c r="K23832">
        <v>32.787999999999997</v>
      </c>
    </row>
    <row r="23833" spans="10:11" x14ac:dyDescent="0.3">
      <c r="J23833" s="1">
        <v>40328</v>
      </c>
      <c r="K23833">
        <v>33.67</v>
      </c>
    </row>
    <row r="23834" spans="10:11" x14ac:dyDescent="0.3">
      <c r="J23834" s="1">
        <v>40329</v>
      </c>
      <c r="K23834">
        <v>32.4</v>
      </c>
    </row>
    <row r="23835" spans="10:11" x14ac:dyDescent="0.3">
      <c r="J23835" s="1">
        <v>40330</v>
      </c>
      <c r="K23835">
        <v>30.463999999999999</v>
      </c>
    </row>
    <row r="23836" spans="10:11" x14ac:dyDescent="0.3">
      <c r="J23836" s="1">
        <v>40331</v>
      </c>
      <c r="K23836">
        <v>30.675000000000001</v>
      </c>
    </row>
    <row r="23837" spans="10:11" x14ac:dyDescent="0.3">
      <c r="J23837" s="1">
        <v>40332</v>
      </c>
      <c r="K23837">
        <v>30.763999999999999</v>
      </c>
    </row>
    <row r="23838" spans="10:11" x14ac:dyDescent="0.3">
      <c r="J23838" s="1">
        <v>40333</v>
      </c>
      <c r="K23838">
        <v>32.912999999999997</v>
      </c>
    </row>
    <row r="23839" spans="10:11" x14ac:dyDescent="0.3">
      <c r="J23839" s="1">
        <v>40334</v>
      </c>
      <c r="K23839">
        <v>36.466999999999999</v>
      </c>
    </row>
    <row r="23840" spans="10:11" x14ac:dyDescent="0.3">
      <c r="J23840" s="1">
        <v>40335</v>
      </c>
      <c r="K23840">
        <v>39.473999999999997</v>
      </c>
    </row>
    <row r="23841" spans="10:11" x14ac:dyDescent="0.3">
      <c r="J23841" s="1">
        <v>40336</v>
      </c>
      <c r="K23841">
        <v>43.14</v>
      </c>
    </row>
    <row r="23842" spans="10:11" x14ac:dyDescent="0.3">
      <c r="J23842" s="1">
        <v>40337</v>
      </c>
      <c r="K23842">
        <v>44.776000000000003</v>
      </c>
    </row>
    <row r="23843" spans="10:11" x14ac:dyDescent="0.3">
      <c r="J23843" s="1">
        <v>40338</v>
      </c>
      <c r="K23843">
        <v>46.468000000000004</v>
      </c>
    </row>
    <row r="23844" spans="10:11" x14ac:dyDescent="0.3">
      <c r="J23844" s="1">
        <v>40339</v>
      </c>
      <c r="K23844">
        <v>45.662999999999997</v>
      </c>
    </row>
    <row r="23845" spans="10:11" x14ac:dyDescent="0.3">
      <c r="J23845" s="1">
        <v>40340</v>
      </c>
      <c r="K23845">
        <v>44.972999999999999</v>
      </c>
    </row>
    <row r="23846" spans="10:11" x14ac:dyDescent="0.3">
      <c r="J23846" s="1">
        <v>40341</v>
      </c>
      <c r="K23846">
        <v>43.582000000000001</v>
      </c>
    </row>
    <row r="23847" spans="10:11" x14ac:dyDescent="0.3">
      <c r="J23847" s="1">
        <v>40342</v>
      </c>
      <c r="K23847">
        <v>42.609000000000002</v>
      </c>
    </row>
    <row r="23848" spans="10:11" x14ac:dyDescent="0.3">
      <c r="J23848" s="1">
        <v>40343</v>
      </c>
      <c r="K23848">
        <v>41.905000000000001</v>
      </c>
    </row>
    <row r="23849" spans="10:11" x14ac:dyDescent="0.3">
      <c r="J23849" s="1">
        <v>40344</v>
      </c>
      <c r="K23849">
        <v>42.13</v>
      </c>
    </row>
    <row r="23850" spans="10:11" x14ac:dyDescent="0.3">
      <c r="J23850" s="1">
        <v>40345</v>
      </c>
      <c r="K23850">
        <v>39.438000000000002</v>
      </c>
    </row>
    <row r="23851" spans="10:11" x14ac:dyDescent="0.3">
      <c r="J23851" s="1">
        <v>40346</v>
      </c>
      <c r="K23851">
        <v>37.152999999999999</v>
      </c>
    </row>
    <row r="23852" spans="10:11" x14ac:dyDescent="0.3">
      <c r="J23852" s="1">
        <v>40347</v>
      </c>
      <c r="K23852">
        <v>35.692999999999998</v>
      </c>
    </row>
    <row r="23853" spans="10:11" x14ac:dyDescent="0.3">
      <c r="J23853" s="1">
        <v>40348</v>
      </c>
      <c r="K23853">
        <v>33.365000000000002</v>
      </c>
    </row>
    <row r="23854" spans="10:11" x14ac:dyDescent="0.3">
      <c r="J23854" s="1">
        <v>40349</v>
      </c>
      <c r="K23854">
        <v>31.053999999999998</v>
      </c>
    </row>
    <row r="23855" spans="10:11" x14ac:dyDescent="0.3">
      <c r="J23855" s="1">
        <v>40350</v>
      </c>
      <c r="K23855">
        <v>28.84</v>
      </c>
    </row>
    <row r="23856" spans="10:11" x14ac:dyDescent="0.3">
      <c r="J23856" s="1">
        <v>40351</v>
      </c>
      <c r="K23856">
        <v>28.533999999999999</v>
      </c>
    </row>
    <row r="23857" spans="10:11" x14ac:dyDescent="0.3">
      <c r="J23857" s="1">
        <v>40352</v>
      </c>
      <c r="K23857">
        <v>26.483000000000001</v>
      </c>
    </row>
    <row r="23858" spans="10:11" x14ac:dyDescent="0.3">
      <c r="J23858" s="1">
        <v>40353</v>
      </c>
      <c r="K23858">
        <v>24.561</v>
      </c>
    </row>
    <row r="23859" spans="10:11" x14ac:dyDescent="0.3">
      <c r="J23859" s="1">
        <v>40354</v>
      </c>
      <c r="K23859">
        <v>24.2</v>
      </c>
    </row>
    <row r="23860" spans="10:11" x14ac:dyDescent="0.3">
      <c r="J23860" s="1">
        <v>40355</v>
      </c>
      <c r="K23860">
        <v>23.978000000000002</v>
      </c>
    </row>
    <row r="23861" spans="10:11" x14ac:dyDescent="0.3">
      <c r="J23861" s="1">
        <v>40356</v>
      </c>
      <c r="K23861">
        <v>23.692</v>
      </c>
    </row>
    <row r="23862" spans="10:11" x14ac:dyDescent="0.3">
      <c r="J23862" s="1">
        <v>40357</v>
      </c>
      <c r="K23862">
        <v>23.204999999999998</v>
      </c>
    </row>
    <row r="23863" spans="10:11" x14ac:dyDescent="0.3">
      <c r="J23863" s="1">
        <v>40358</v>
      </c>
      <c r="K23863">
        <v>23.126999999999999</v>
      </c>
    </row>
    <row r="23864" spans="10:11" x14ac:dyDescent="0.3">
      <c r="J23864" s="1">
        <v>40359</v>
      </c>
      <c r="K23864">
        <v>23.523</v>
      </c>
    </row>
    <row r="23865" spans="10:11" x14ac:dyDescent="0.3">
      <c r="J23865" s="1">
        <v>40360</v>
      </c>
      <c r="K23865">
        <v>25.114000000000001</v>
      </c>
    </row>
    <row r="23866" spans="10:11" x14ac:dyDescent="0.3">
      <c r="J23866" s="1">
        <v>40361</v>
      </c>
      <c r="K23866">
        <v>26.3</v>
      </c>
    </row>
    <row r="23867" spans="10:11" x14ac:dyDescent="0.3">
      <c r="J23867" s="1">
        <v>40362</v>
      </c>
      <c r="K23867">
        <v>27.754000000000001</v>
      </c>
    </row>
    <row r="23868" spans="10:11" x14ac:dyDescent="0.3">
      <c r="J23868" s="1">
        <v>40363</v>
      </c>
      <c r="K23868">
        <v>27.190999999999999</v>
      </c>
    </row>
    <row r="23869" spans="10:11" x14ac:dyDescent="0.3">
      <c r="J23869" s="1">
        <v>40364</v>
      </c>
      <c r="K23869">
        <v>27.907</v>
      </c>
    </row>
    <row r="23870" spans="10:11" x14ac:dyDescent="0.3">
      <c r="J23870" s="1">
        <v>40365</v>
      </c>
      <c r="K23870">
        <v>28.498999999999999</v>
      </c>
    </row>
    <row r="23871" spans="10:11" x14ac:dyDescent="0.3">
      <c r="J23871" s="1">
        <v>40366</v>
      </c>
      <c r="K23871">
        <v>28.074000000000002</v>
      </c>
    </row>
    <row r="23872" spans="10:11" x14ac:dyDescent="0.3">
      <c r="J23872" s="1">
        <v>40367</v>
      </c>
      <c r="K23872">
        <v>29.536999999999999</v>
      </c>
    </row>
    <row r="23873" spans="10:11" x14ac:dyDescent="0.3">
      <c r="J23873" s="1">
        <v>40368</v>
      </c>
      <c r="K23873">
        <v>28.808</v>
      </c>
    </row>
    <row r="23874" spans="10:11" x14ac:dyDescent="0.3">
      <c r="J23874" s="1">
        <v>40369</v>
      </c>
      <c r="K23874">
        <v>30.192</v>
      </c>
    </row>
    <row r="23875" spans="10:11" x14ac:dyDescent="0.3">
      <c r="J23875" s="1">
        <v>40370</v>
      </c>
      <c r="K23875">
        <v>31.081</v>
      </c>
    </row>
    <row r="23876" spans="10:11" x14ac:dyDescent="0.3">
      <c r="J23876" s="1">
        <v>40371</v>
      </c>
      <c r="K23876">
        <v>33.726999999999997</v>
      </c>
    </row>
    <row r="23877" spans="10:11" x14ac:dyDescent="0.3">
      <c r="J23877" s="1">
        <v>40372</v>
      </c>
      <c r="K23877">
        <v>33.909999999999997</v>
      </c>
    </row>
    <row r="23878" spans="10:11" x14ac:dyDescent="0.3">
      <c r="J23878" s="1">
        <v>40373</v>
      </c>
      <c r="K23878">
        <v>30.425000000000001</v>
      </c>
    </row>
    <row r="23879" spans="10:11" x14ac:dyDescent="0.3">
      <c r="J23879" s="1">
        <v>40374</v>
      </c>
      <c r="K23879">
        <v>28.861000000000001</v>
      </c>
    </row>
    <row r="23880" spans="10:11" x14ac:dyDescent="0.3">
      <c r="J23880" s="1">
        <v>40375</v>
      </c>
      <c r="K23880">
        <v>28.673999999999999</v>
      </c>
    </row>
    <row r="23881" spans="10:11" x14ac:dyDescent="0.3">
      <c r="J23881" s="1">
        <v>40376</v>
      </c>
      <c r="K23881">
        <v>28.597999999999999</v>
      </c>
    </row>
    <row r="23882" spans="10:11" x14ac:dyDescent="0.3">
      <c r="J23882" s="1">
        <v>40377</v>
      </c>
      <c r="K23882">
        <v>27.8</v>
      </c>
    </row>
    <row r="23883" spans="10:11" x14ac:dyDescent="0.3">
      <c r="J23883" s="1">
        <v>40378</v>
      </c>
      <c r="K23883">
        <v>27.408000000000001</v>
      </c>
    </row>
    <row r="23884" spans="10:11" x14ac:dyDescent="0.3">
      <c r="J23884" s="1">
        <v>40379</v>
      </c>
      <c r="K23884">
        <v>27.675999999999998</v>
      </c>
    </row>
    <row r="23885" spans="10:11" x14ac:dyDescent="0.3">
      <c r="J23885" s="1">
        <v>40380</v>
      </c>
      <c r="K23885">
        <v>28.446000000000002</v>
      </c>
    </row>
    <row r="23886" spans="10:11" x14ac:dyDescent="0.3">
      <c r="J23886" s="1">
        <v>40381</v>
      </c>
      <c r="K23886">
        <v>28.745000000000001</v>
      </c>
    </row>
    <row r="23887" spans="10:11" x14ac:dyDescent="0.3">
      <c r="J23887" s="1">
        <v>40382</v>
      </c>
      <c r="K23887">
        <v>28.545000000000002</v>
      </c>
    </row>
    <row r="23888" spans="10:11" x14ac:dyDescent="0.3">
      <c r="J23888" s="1">
        <v>40383</v>
      </c>
      <c r="K23888">
        <v>29.123999999999999</v>
      </c>
    </row>
    <row r="23889" spans="10:11" x14ac:dyDescent="0.3">
      <c r="J23889" s="1">
        <v>40384</v>
      </c>
      <c r="K23889">
        <v>29.001000000000001</v>
      </c>
    </row>
    <row r="23890" spans="10:11" x14ac:dyDescent="0.3">
      <c r="J23890" s="1">
        <v>40385</v>
      </c>
      <c r="K23890">
        <v>30.37</v>
      </c>
    </row>
    <row r="23891" spans="10:11" x14ac:dyDescent="0.3">
      <c r="J23891" s="1">
        <v>40386</v>
      </c>
      <c r="K23891">
        <v>33.225000000000001</v>
      </c>
    </row>
    <row r="23892" spans="10:11" x14ac:dyDescent="0.3">
      <c r="J23892" s="1">
        <v>40387</v>
      </c>
      <c r="K23892">
        <v>34.506</v>
      </c>
    </row>
    <row r="23893" spans="10:11" x14ac:dyDescent="0.3">
      <c r="J23893" s="1">
        <v>40388</v>
      </c>
      <c r="K23893">
        <v>33.83</v>
      </c>
    </row>
    <row r="23894" spans="10:11" x14ac:dyDescent="0.3">
      <c r="J23894" s="1">
        <v>40389</v>
      </c>
      <c r="K23894">
        <v>33.639000000000003</v>
      </c>
    </row>
    <row r="23895" spans="10:11" x14ac:dyDescent="0.3">
      <c r="J23895" s="1">
        <v>40390</v>
      </c>
      <c r="K23895">
        <v>32.929000000000002</v>
      </c>
    </row>
    <row r="23896" spans="10:11" x14ac:dyDescent="0.3">
      <c r="J23896" s="1">
        <v>40391</v>
      </c>
      <c r="K23896">
        <v>33.332999999999998</v>
      </c>
    </row>
    <row r="23897" spans="10:11" x14ac:dyDescent="0.3">
      <c r="J23897" s="1">
        <v>40392</v>
      </c>
      <c r="K23897">
        <v>32.841999999999999</v>
      </c>
    </row>
    <row r="23898" spans="10:11" x14ac:dyDescent="0.3">
      <c r="J23898" s="1">
        <v>40393</v>
      </c>
      <c r="K23898">
        <v>32.002000000000002</v>
      </c>
    </row>
    <row r="23899" spans="10:11" x14ac:dyDescent="0.3">
      <c r="J23899" s="1">
        <v>40394</v>
      </c>
      <c r="K23899">
        <v>30.541</v>
      </c>
    </row>
    <row r="23900" spans="10:11" x14ac:dyDescent="0.3">
      <c r="J23900" s="1">
        <v>40395</v>
      </c>
      <c r="K23900">
        <v>30.242000000000001</v>
      </c>
    </row>
    <row r="23901" spans="10:11" x14ac:dyDescent="0.3">
      <c r="J23901" s="1">
        <v>40396</v>
      </c>
      <c r="K23901">
        <v>30.622</v>
      </c>
    </row>
    <row r="23902" spans="10:11" x14ac:dyDescent="0.3">
      <c r="J23902" s="1">
        <v>40397</v>
      </c>
      <c r="K23902">
        <v>30.718</v>
      </c>
    </row>
    <row r="23903" spans="10:11" x14ac:dyDescent="0.3">
      <c r="J23903" s="1">
        <v>40398</v>
      </c>
      <c r="K23903">
        <v>31.640999999999998</v>
      </c>
    </row>
    <row r="23904" spans="10:11" x14ac:dyDescent="0.3">
      <c r="J23904" s="1">
        <v>40399</v>
      </c>
      <c r="K23904">
        <v>37.603999999999999</v>
      </c>
    </row>
    <row r="23905" spans="10:11" x14ac:dyDescent="0.3">
      <c r="J23905" s="1">
        <v>40400</v>
      </c>
      <c r="K23905">
        <v>36.131</v>
      </c>
    </row>
    <row r="23906" spans="10:11" x14ac:dyDescent="0.3">
      <c r="J23906" s="1">
        <v>40401</v>
      </c>
      <c r="K23906">
        <v>38.173999999999999</v>
      </c>
    </row>
    <row r="23907" spans="10:11" x14ac:dyDescent="0.3">
      <c r="J23907" s="1">
        <v>40402</v>
      </c>
      <c r="K23907">
        <v>39.142000000000003</v>
      </c>
    </row>
    <row r="23908" spans="10:11" x14ac:dyDescent="0.3">
      <c r="J23908" s="1">
        <v>40403</v>
      </c>
      <c r="K23908">
        <v>37.792000000000002</v>
      </c>
    </row>
    <row r="23909" spans="10:11" x14ac:dyDescent="0.3">
      <c r="J23909" s="1">
        <v>40404</v>
      </c>
      <c r="K23909">
        <v>37.9</v>
      </c>
    </row>
    <row r="23910" spans="10:11" x14ac:dyDescent="0.3">
      <c r="J23910" s="1">
        <v>40405</v>
      </c>
      <c r="K23910">
        <v>38.555999999999997</v>
      </c>
    </row>
    <row r="23911" spans="10:11" x14ac:dyDescent="0.3">
      <c r="J23911" s="1">
        <v>40406</v>
      </c>
      <c r="K23911">
        <v>39.871000000000002</v>
      </c>
    </row>
    <row r="23912" spans="10:11" x14ac:dyDescent="0.3">
      <c r="J23912" s="1">
        <v>40407</v>
      </c>
      <c r="K23912">
        <v>39.161000000000001</v>
      </c>
    </row>
    <row r="23913" spans="10:11" x14ac:dyDescent="0.3">
      <c r="J23913" s="1">
        <v>40408</v>
      </c>
      <c r="K23913">
        <v>39.305</v>
      </c>
    </row>
    <row r="23914" spans="10:11" x14ac:dyDescent="0.3">
      <c r="J23914" s="1">
        <v>40409</v>
      </c>
      <c r="K23914">
        <v>37.493000000000002</v>
      </c>
    </row>
    <row r="23915" spans="10:11" x14ac:dyDescent="0.3">
      <c r="J23915" s="1">
        <v>40410</v>
      </c>
      <c r="K23915">
        <v>36.561999999999998</v>
      </c>
    </row>
    <row r="23916" spans="10:11" x14ac:dyDescent="0.3">
      <c r="J23916" s="1">
        <v>40411</v>
      </c>
      <c r="K23916">
        <v>35.302</v>
      </c>
    </row>
    <row r="23917" spans="10:11" x14ac:dyDescent="0.3">
      <c r="J23917" s="1">
        <v>40412</v>
      </c>
      <c r="K23917">
        <v>31.062999999999999</v>
      </c>
    </row>
    <row r="23918" spans="10:11" x14ac:dyDescent="0.3">
      <c r="J23918" s="1">
        <v>40413</v>
      </c>
      <c r="K23918">
        <v>31.369</v>
      </c>
    </row>
    <row r="23919" spans="10:11" x14ac:dyDescent="0.3">
      <c r="J23919" s="1">
        <v>40414</v>
      </c>
      <c r="K23919">
        <v>30.381</v>
      </c>
    </row>
    <row r="23920" spans="10:11" x14ac:dyDescent="0.3">
      <c r="J23920" s="1">
        <v>40415</v>
      </c>
      <c r="K23920">
        <v>30.87</v>
      </c>
    </row>
    <row r="23921" spans="10:11" x14ac:dyDescent="0.3">
      <c r="J23921" s="1">
        <v>40416</v>
      </c>
      <c r="K23921">
        <v>42.021000000000001</v>
      </c>
    </row>
    <row r="23922" spans="10:11" x14ac:dyDescent="0.3">
      <c r="J23922" s="1">
        <v>40417</v>
      </c>
      <c r="K23922">
        <v>88.757999999999996</v>
      </c>
    </row>
    <row r="23923" spans="10:11" x14ac:dyDescent="0.3">
      <c r="J23923" s="1">
        <v>40418</v>
      </c>
      <c r="K23923">
        <v>140.00800000000001</v>
      </c>
    </row>
    <row r="23924" spans="10:11" x14ac:dyDescent="0.3">
      <c r="J23924" s="1">
        <v>40419</v>
      </c>
      <c r="K23924">
        <v>187.66499999999999</v>
      </c>
    </row>
    <row r="23925" spans="10:11" x14ac:dyDescent="0.3">
      <c r="J23925" s="1">
        <v>40420</v>
      </c>
      <c r="K23925">
        <v>247.6</v>
      </c>
    </row>
    <row r="23926" spans="10:11" x14ac:dyDescent="0.3">
      <c r="J23926" s="1">
        <v>40421</v>
      </c>
      <c r="K23926">
        <v>308.34500000000003</v>
      </c>
    </row>
    <row r="23927" spans="10:11" x14ac:dyDescent="0.3">
      <c r="J23927" s="1">
        <v>40422</v>
      </c>
      <c r="K23927">
        <v>406.97500000000002</v>
      </c>
    </row>
    <row r="23928" spans="10:11" x14ac:dyDescent="0.3">
      <c r="J23928" s="1">
        <v>40423</v>
      </c>
      <c r="K23928">
        <v>517.63300000000004</v>
      </c>
    </row>
    <row r="23929" spans="10:11" x14ac:dyDescent="0.3">
      <c r="J23929" s="1">
        <v>40424</v>
      </c>
      <c r="K23929">
        <v>601.79200000000003</v>
      </c>
    </row>
    <row r="23930" spans="10:11" x14ac:dyDescent="0.3">
      <c r="J23930" s="1">
        <v>40425</v>
      </c>
      <c r="K23930">
        <v>651.52499999999998</v>
      </c>
    </row>
    <row r="23931" spans="10:11" x14ac:dyDescent="0.3">
      <c r="J23931" s="1">
        <v>40426</v>
      </c>
      <c r="K23931">
        <v>681.72199999999998</v>
      </c>
    </row>
    <row r="23932" spans="10:11" x14ac:dyDescent="0.3">
      <c r="J23932" s="1">
        <v>40427</v>
      </c>
      <c r="K23932">
        <v>712.27099999999996</v>
      </c>
    </row>
    <row r="23933" spans="10:11" x14ac:dyDescent="0.3">
      <c r="J23933" s="1">
        <v>40428</v>
      </c>
      <c r="K23933">
        <v>744.947</v>
      </c>
    </row>
    <row r="23934" spans="10:11" x14ac:dyDescent="0.3">
      <c r="J23934" s="1">
        <v>40429</v>
      </c>
      <c r="K23934">
        <v>768.73199999999997</v>
      </c>
    </row>
    <row r="23935" spans="10:11" x14ac:dyDescent="0.3">
      <c r="J23935" s="1">
        <v>40430</v>
      </c>
      <c r="K23935">
        <v>794.61900000000003</v>
      </c>
    </row>
    <row r="23936" spans="10:11" x14ac:dyDescent="0.3">
      <c r="J23936" s="1">
        <v>40431</v>
      </c>
      <c r="K23936">
        <v>808.48800000000006</v>
      </c>
    </row>
    <row r="23937" spans="10:11" x14ac:dyDescent="0.3">
      <c r="J23937" s="1">
        <v>40432</v>
      </c>
      <c r="K23937">
        <v>814.59799999999996</v>
      </c>
    </row>
    <row r="23938" spans="10:11" x14ac:dyDescent="0.3">
      <c r="J23938" s="1">
        <v>40433</v>
      </c>
      <c r="K23938">
        <v>817.56200000000001</v>
      </c>
    </row>
    <row r="23939" spans="10:11" x14ac:dyDescent="0.3">
      <c r="J23939" s="1">
        <v>40434</v>
      </c>
      <c r="K23939">
        <v>816.00300000000004</v>
      </c>
    </row>
    <row r="23940" spans="10:11" x14ac:dyDescent="0.3">
      <c r="J23940" s="1">
        <v>40435</v>
      </c>
      <c r="K23940">
        <v>795.90300000000002</v>
      </c>
    </row>
    <row r="23941" spans="10:11" x14ac:dyDescent="0.3">
      <c r="J23941" s="1">
        <v>40436</v>
      </c>
      <c r="K23941">
        <v>752.02300000000002</v>
      </c>
    </row>
    <row r="23942" spans="10:11" x14ac:dyDescent="0.3">
      <c r="J23942" s="1">
        <v>40437</v>
      </c>
      <c r="K23942">
        <v>699.47699999999998</v>
      </c>
    </row>
    <row r="23943" spans="10:11" x14ac:dyDescent="0.3">
      <c r="J23943" s="1">
        <v>40438</v>
      </c>
      <c r="K23943">
        <v>655.04499999999996</v>
      </c>
    </row>
    <row r="23944" spans="10:11" x14ac:dyDescent="0.3">
      <c r="J23944" s="1">
        <v>40439</v>
      </c>
      <c r="K23944">
        <v>625.226</v>
      </c>
    </row>
    <row r="23945" spans="10:11" x14ac:dyDescent="0.3">
      <c r="J23945" s="1">
        <v>40440</v>
      </c>
      <c r="K23945">
        <v>598.79200000000003</v>
      </c>
    </row>
    <row r="23946" spans="10:11" x14ac:dyDescent="0.3">
      <c r="J23946" s="1">
        <v>40441</v>
      </c>
      <c r="K23946">
        <v>565.21</v>
      </c>
    </row>
    <row r="23947" spans="10:11" x14ac:dyDescent="0.3">
      <c r="J23947" s="1">
        <v>40442</v>
      </c>
      <c r="K23947">
        <v>533.63699999999994</v>
      </c>
    </row>
    <row r="23948" spans="10:11" x14ac:dyDescent="0.3">
      <c r="J23948" s="1">
        <v>40443</v>
      </c>
      <c r="K23948">
        <v>545.78800000000001</v>
      </c>
    </row>
    <row r="23949" spans="10:11" x14ac:dyDescent="0.3">
      <c r="J23949" s="1">
        <v>40444</v>
      </c>
      <c r="K23949">
        <v>611.53099999999995</v>
      </c>
    </row>
    <row r="23950" spans="10:11" x14ac:dyDescent="0.3">
      <c r="J23950" s="1">
        <v>40445</v>
      </c>
      <c r="K23950">
        <v>683.03599999999994</v>
      </c>
    </row>
    <row r="23951" spans="10:11" x14ac:dyDescent="0.3">
      <c r="J23951" s="1">
        <v>40446</v>
      </c>
      <c r="K23951">
        <v>743.53300000000002</v>
      </c>
    </row>
    <row r="23952" spans="10:11" x14ac:dyDescent="0.3">
      <c r="J23952" s="1">
        <v>40447</v>
      </c>
      <c r="K23952">
        <v>806.25900000000001</v>
      </c>
    </row>
    <row r="23953" spans="10:11" x14ac:dyDescent="0.3">
      <c r="J23953" s="1">
        <v>40448</v>
      </c>
      <c r="K23953">
        <v>870.32500000000005</v>
      </c>
    </row>
    <row r="23954" spans="10:11" x14ac:dyDescent="0.3">
      <c r="J23954" s="1">
        <v>40449</v>
      </c>
      <c r="K23954">
        <v>930.60299999999995</v>
      </c>
    </row>
    <row r="23955" spans="10:11" x14ac:dyDescent="0.3">
      <c r="J23955" s="1">
        <v>40450</v>
      </c>
      <c r="K23955">
        <v>991.82100000000003</v>
      </c>
    </row>
    <row r="23956" spans="10:11" x14ac:dyDescent="0.3">
      <c r="J23956" s="1">
        <v>40451</v>
      </c>
      <c r="K23956">
        <v>1049.365</v>
      </c>
    </row>
    <row r="23957" spans="10:11" x14ac:dyDescent="0.3">
      <c r="J23957" s="1">
        <v>40452</v>
      </c>
      <c r="K23957">
        <v>1098.6289999999999</v>
      </c>
    </row>
    <row r="23958" spans="10:11" x14ac:dyDescent="0.3">
      <c r="J23958" s="1">
        <v>40453</v>
      </c>
      <c r="K23958">
        <v>1157.7570000000001</v>
      </c>
    </row>
    <row r="23959" spans="10:11" x14ac:dyDescent="0.3">
      <c r="J23959" s="1">
        <v>40454</v>
      </c>
      <c r="K23959">
        <v>1211.5920000000001</v>
      </c>
    </row>
    <row r="23960" spans="10:11" x14ac:dyDescent="0.3">
      <c r="J23960" s="1">
        <v>40455</v>
      </c>
      <c r="K23960">
        <v>1271.029</v>
      </c>
    </row>
    <row r="23961" spans="10:11" x14ac:dyDescent="0.3">
      <c r="J23961" s="1">
        <v>40456</v>
      </c>
      <c r="K23961">
        <v>1313.625</v>
      </c>
    </row>
    <row r="23962" spans="10:11" x14ac:dyDescent="0.3">
      <c r="J23962" s="1">
        <v>40457</v>
      </c>
      <c r="K23962">
        <v>1350.8869999999999</v>
      </c>
    </row>
    <row r="23963" spans="10:11" x14ac:dyDescent="0.3">
      <c r="J23963" s="1">
        <v>40458</v>
      </c>
      <c r="K23963">
        <v>1383.2139999999999</v>
      </c>
    </row>
    <row r="23964" spans="10:11" x14ac:dyDescent="0.3">
      <c r="J23964" s="1">
        <v>40459</v>
      </c>
      <c r="K23964">
        <v>1413.7660000000001</v>
      </c>
    </row>
    <row r="23965" spans="10:11" x14ac:dyDescent="0.3">
      <c r="J23965" s="1">
        <v>40460</v>
      </c>
      <c r="K23965">
        <v>1448.95</v>
      </c>
    </row>
    <row r="23966" spans="10:11" x14ac:dyDescent="0.3">
      <c r="J23966" s="1">
        <v>40461</v>
      </c>
      <c r="K23966">
        <v>1481.107</v>
      </c>
    </row>
    <row r="23967" spans="10:11" x14ac:dyDescent="0.3">
      <c r="J23967" s="1">
        <v>40462</v>
      </c>
      <c r="K23967">
        <v>1491.049</v>
      </c>
    </row>
    <row r="23968" spans="10:11" x14ac:dyDescent="0.3">
      <c r="J23968" s="1">
        <v>40463</v>
      </c>
      <c r="K23968">
        <v>1496.357</v>
      </c>
    </row>
    <row r="23969" spans="10:11" x14ac:dyDescent="0.3">
      <c r="J23969" s="1">
        <v>40464</v>
      </c>
      <c r="K23969">
        <v>1466.326</v>
      </c>
    </row>
    <row r="23970" spans="10:11" x14ac:dyDescent="0.3">
      <c r="J23970" s="1">
        <v>40465</v>
      </c>
      <c r="K23970">
        <v>1496.5840000000001</v>
      </c>
    </row>
    <row r="23971" spans="10:11" x14ac:dyDescent="0.3">
      <c r="J23971" s="1">
        <v>40466</v>
      </c>
      <c r="K23971">
        <v>1593.999</v>
      </c>
    </row>
    <row r="23972" spans="10:11" x14ac:dyDescent="0.3">
      <c r="J23972" s="1">
        <v>40467</v>
      </c>
      <c r="K23972">
        <v>1640.0409999999999</v>
      </c>
    </row>
    <row r="23973" spans="10:11" x14ac:dyDescent="0.3">
      <c r="J23973" s="1">
        <v>40468</v>
      </c>
      <c r="K23973">
        <v>1639.5830000000001</v>
      </c>
    </row>
    <row r="23974" spans="10:11" x14ac:dyDescent="0.3">
      <c r="J23974" s="1">
        <v>40469</v>
      </c>
      <c r="K23974">
        <v>1588.3150000000001</v>
      </c>
    </row>
    <row r="23975" spans="10:11" x14ac:dyDescent="0.3">
      <c r="J23975" s="1">
        <v>40470</v>
      </c>
      <c r="K23975">
        <v>1472.886</v>
      </c>
    </row>
    <row r="23976" spans="10:11" x14ac:dyDescent="0.3">
      <c r="J23976" s="1">
        <v>40471</v>
      </c>
      <c r="K23976">
        <v>1278.3050000000001</v>
      </c>
    </row>
    <row r="23977" spans="10:11" x14ac:dyDescent="0.3">
      <c r="J23977" s="1">
        <v>40472</v>
      </c>
      <c r="K23977">
        <v>1057.8889999999999</v>
      </c>
    </row>
    <row r="23978" spans="10:11" x14ac:dyDescent="0.3">
      <c r="J23978" s="1">
        <v>40473</v>
      </c>
      <c r="K23978">
        <v>905.274</v>
      </c>
    </row>
    <row r="23979" spans="10:11" x14ac:dyDescent="0.3">
      <c r="J23979" s="1">
        <v>40474</v>
      </c>
      <c r="K23979">
        <v>806.29700000000003</v>
      </c>
    </row>
    <row r="23980" spans="10:11" x14ac:dyDescent="0.3">
      <c r="J23980" s="1">
        <v>40475</v>
      </c>
      <c r="K23980">
        <v>716.68600000000004</v>
      </c>
    </row>
    <row r="23981" spans="10:11" x14ac:dyDescent="0.3">
      <c r="J23981" s="1">
        <v>40476</v>
      </c>
      <c r="K23981">
        <v>644.97299999999996</v>
      </c>
    </row>
    <row r="23982" spans="10:11" x14ac:dyDescent="0.3">
      <c r="J23982" s="1">
        <v>40477</v>
      </c>
      <c r="K23982">
        <v>574.553</v>
      </c>
    </row>
    <row r="23983" spans="10:11" x14ac:dyDescent="0.3">
      <c r="J23983" s="1">
        <v>40478</v>
      </c>
      <c r="K23983">
        <v>513.34799999999996</v>
      </c>
    </row>
    <row r="23984" spans="10:11" x14ac:dyDescent="0.3">
      <c r="J23984" s="1">
        <v>40479</v>
      </c>
      <c r="K23984">
        <v>448.69799999999998</v>
      </c>
    </row>
    <row r="23985" spans="10:11" x14ac:dyDescent="0.3">
      <c r="J23985" s="1">
        <v>40480</v>
      </c>
      <c r="K23985">
        <v>395.94400000000002</v>
      </c>
    </row>
    <row r="23986" spans="10:11" x14ac:dyDescent="0.3">
      <c r="J23986" s="1">
        <v>40481</v>
      </c>
      <c r="K23986">
        <v>360.24400000000003</v>
      </c>
    </row>
    <row r="23987" spans="10:11" x14ac:dyDescent="0.3">
      <c r="J23987" s="1">
        <v>40482</v>
      </c>
      <c r="K23987">
        <v>339.13200000000001</v>
      </c>
    </row>
    <row r="23988" spans="10:11" x14ac:dyDescent="0.3">
      <c r="J23988" s="1">
        <v>40483</v>
      </c>
      <c r="K23988">
        <v>323.904</v>
      </c>
    </row>
    <row r="23989" spans="10:11" x14ac:dyDescent="0.3">
      <c r="J23989" s="1">
        <v>40484</v>
      </c>
      <c r="K23989">
        <v>293.05599999999998</v>
      </c>
    </row>
    <row r="23990" spans="10:11" x14ac:dyDescent="0.3">
      <c r="J23990" s="1">
        <v>40485</v>
      </c>
      <c r="K23990">
        <v>260.53199999999998</v>
      </c>
    </row>
    <row r="23991" spans="10:11" x14ac:dyDescent="0.3">
      <c r="J23991" s="1">
        <v>40486</v>
      </c>
      <c r="K23991">
        <v>234.518</v>
      </c>
    </row>
    <row r="23992" spans="10:11" x14ac:dyDescent="0.3">
      <c r="J23992" s="1">
        <v>40487</v>
      </c>
      <c r="K23992">
        <v>214.25700000000001</v>
      </c>
    </row>
    <row r="23993" spans="10:11" x14ac:dyDescent="0.3">
      <c r="J23993" s="1">
        <v>40488</v>
      </c>
      <c r="K23993">
        <v>201.548</v>
      </c>
    </row>
    <row r="23994" spans="10:11" x14ac:dyDescent="0.3">
      <c r="J23994" s="1">
        <v>40489</v>
      </c>
      <c r="K23994">
        <v>213.994</v>
      </c>
    </row>
    <row r="23995" spans="10:11" x14ac:dyDescent="0.3">
      <c r="J23995" s="1">
        <v>40490</v>
      </c>
      <c r="K23995">
        <v>344.12099999999998</v>
      </c>
    </row>
    <row r="23996" spans="10:11" x14ac:dyDescent="0.3">
      <c r="J23996" s="1">
        <v>40491</v>
      </c>
      <c r="K23996">
        <v>527.93499999999995</v>
      </c>
    </row>
    <row r="23997" spans="10:11" x14ac:dyDescent="0.3">
      <c r="J23997" s="1">
        <v>40492</v>
      </c>
      <c r="K23997">
        <v>643.04999999999995</v>
      </c>
    </row>
    <row r="23998" spans="10:11" x14ac:dyDescent="0.3">
      <c r="J23998" s="1">
        <v>40493</v>
      </c>
      <c r="K23998">
        <v>703.50099999999998</v>
      </c>
    </row>
    <row r="23999" spans="10:11" x14ac:dyDescent="0.3">
      <c r="J23999" s="1">
        <v>40494</v>
      </c>
      <c r="K23999">
        <v>694.36800000000005</v>
      </c>
    </row>
    <row r="24000" spans="10:11" x14ac:dyDescent="0.3">
      <c r="J24000" s="1">
        <v>40495</v>
      </c>
      <c r="K24000">
        <v>639.66999999999996</v>
      </c>
    </row>
    <row r="24001" spans="10:11" x14ac:dyDescent="0.3">
      <c r="J24001" s="1">
        <v>40496</v>
      </c>
      <c r="K24001">
        <v>542.73800000000006</v>
      </c>
    </row>
    <row r="24002" spans="10:11" x14ac:dyDescent="0.3">
      <c r="J24002" s="1">
        <v>40497</v>
      </c>
      <c r="K24002">
        <v>433.03399999999999</v>
      </c>
    </row>
    <row r="24003" spans="10:11" x14ac:dyDescent="0.3">
      <c r="J24003" s="1">
        <v>40498</v>
      </c>
      <c r="K24003">
        <v>351.31400000000002</v>
      </c>
    </row>
    <row r="24004" spans="10:11" x14ac:dyDescent="0.3">
      <c r="J24004" s="1">
        <v>40499</v>
      </c>
      <c r="K24004">
        <v>248.63300000000001</v>
      </c>
    </row>
    <row r="24005" spans="10:11" x14ac:dyDescent="0.3">
      <c r="J24005" s="1">
        <v>40500</v>
      </c>
      <c r="K24005">
        <v>193.51900000000001</v>
      </c>
    </row>
    <row r="24006" spans="10:11" x14ac:dyDescent="0.3">
      <c r="J24006" s="1">
        <v>40501</v>
      </c>
      <c r="K24006">
        <v>167.54599999999999</v>
      </c>
    </row>
    <row r="24007" spans="10:11" x14ac:dyDescent="0.3">
      <c r="J24007" s="1">
        <v>40502</v>
      </c>
      <c r="K24007">
        <v>148.38999999999999</v>
      </c>
    </row>
    <row r="24008" spans="10:11" x14ac:dyDescent="0.3">
      <c r="J24008" s="1">
        <v>40503</v>
      </c>
      <c r="K24008">
        <v>129.13300000000001</v>
      </c>
    </row>
    <row r="24009" spans="10:11" x14ac:dyDescent="0.3">
      <c r="J24009" s="1">
        <v>40504</v>
      </c>
      <c r="K24009">
        <v>115.645</v>
      </c>
    </row>
    <row r="24010" spans="10:11" x14ac:dyDescent="0.3">
      <c r="J24010" s="1">
        <v>40505</v>
      </c>
      <c r="K24010">
        <v>116.488</v>
      </c>
    </row>
    <row r="24011" spans="10:11" x14ac:dyDescent="0.3">
      <c r="J24011" s="1">
        <v>40506</v>
      </c>
      <c r="K24011">
        <v>117.85599999999999</v>
      </c>
    </row>
    <row r="24012" spans="10:11" x14ac:dyDescent="0.3">
      <c r="J24012" s="1">
        <v>40507</v>
      </c>
      <c r="K24012">
        <v>113.363</v>
      </c>
    </row>
    <row r="24013" spans="10:11" x14ac:dyDescent="0.3">
      <c r="J24013" s="1">
        <v>40508</v>
      </c>
      <c r="K24013">
        <v>102.536</v>
      </c>
    </row>
    <row r="24014" spans="10:11" x14ac:dyDescent="0.3">
      <c r="J24014" s="1">
        <v>40509</v>
      </c>
      <c r="K24014">
        <v>116.333</v>
      </c>
    </row>
    <row r="24015" spans="10:11" x14ac:dyDescent="0.3">
      <c r="J24015" s="1">
        <v>40510</v>
      </c>
      <c r="K24015">
        <v>128.45400000000001</v>
      </c>
    </row>
    <row r="24016" spans="10:11" x14ac:dyDescent="0.3">
      <c r="J24016" s="1">
        <v>40511</v>
      </c>
      <c r="K24016">
        <v>141.28800000000001</v>
      </c>
    </row>
    <row r="24017" spans="10:11" x14ac:dyDescent="0.3">
      <c r="J24017" s="1">
        <v>40512</v>
      </c>
      <c r="K24017">
        <v>147.042</v>
      </c>
    </row>
    <row r="24018" spans="10:11" x14ac:dyDescent="0.3">
      <c r="J24018" s="1">
        <v>40513</v>
      </c>
      <c r="K24018">
        <v>149.80699999999999</v>
      </c>
    </row>
    <row r="24019" spans="10:11" x14ac:dyDescent="0.3">
      <c r="J24019" s="1">
        <v>40514</v>
      </c>
      <c r="K24019">
        <v>153.11199999999999</v>
      </c>
    </row>
    <row r="24020" spans="10:11" x14ac:dyDescent="0.3">
      <c r="J24020" s="1">
        <v>40515</v>
      </c>
      <c r="K24020">
        <v>155.114</v>
      </c>
    </row>
    <row r="24021" spans="10:11" x14ac:dyDescent="0.3">
      <c r="J24021" s="1">
        <v>40516</v>
      </c>
      <c r="K24021">
        <v>153.84899999999999</v>
      </c>
    </row>
    <row r="24022" spans="10:11" x14ac:dyDescent="0.3">
      <c r="J24022" s="1">
        <v>40517</v>
      </c>
      <c r="K24022">
        <v>150.71899999999999</v>
      </c>
    </row>
    <row r="24023" spans="10:11" x14ac:dyDescent="0.3">
      <c r="J24023" s="1">
        <v>40518</v>
      </c>
      <c r="K24023">
        <v>149.41999999999999</v>
      </c>
    </row>
    <row r="24024" spans="10:11" x14ac:dyDescent="0.3">
      <c r="J24024" s="1">
        <v>40519</v>
      </c>
      <c r="K24024">
        <v>154.27500000000001</v>
      </c>
    </row>
    <row r="24025" spans="10:11" x14ac:dyDescent="0.3">
      <c r="J24025" s="1">
        <v>40520</v>
      </c>
      <c r="K24025">
        <v>166.45400000000001</v>
      </c>
    </row>
    <row r="24026" spans="10:11" x14ac:dyDescent="0.3">
      <c r="J24026" s="1">
        <v>40521</v>
      </c>
      <c r="K24026">
        <v>164.518</v>
      </c>
    </row>
    <row r="24027" spans="10:11" x14ac:dyDescent="0.3">
      <c r="J24027" s="1">
        <v>40522</v>
      </c>
      <c r="K24027">
        <v>161.19800000000001</v>
      </c>
    </row>
    <row r="24028" spans="10:11" x14ac:dyDescent="0.3">
      <c r="J24028" s="1">
        <v>40523</v>
      </c>
      <c r="K24028">
        <v>155.727</v>
      </c>
    </row>
    <row r="24029" spans="10:11" x14ac:dyDescent="0.3">
      <c r="J24029" s="1">
        <v>40524</v>
      </c>
      <c r="K24029">
        <v>151.577</v>
      </c>
    </row>
    <row r="24030" spans="10:11" x14ac:dyDescent="0.3">
      <c r="J24030" s="1">
        <v>40525</v>
      </c>
      <c r="K24030">
        <v>146.60599999999999</v>
      </c>
    </row>
    <row r="24031" spans="10:11" x14ac:dyDescent="0.3">
      <c r="J24031" s="1">
        <v>40526</v>
      </c>
      <c r="K24031">
        <v>140.06100000000001</v>
      </c>
    </row>
    <row r="24032" spans="10:11" x14ac:dyDescent="0.3">
      <c r="J24032" s="1">
        <v>40527</v>
      </c>
      <c r="K24032">
        <v>129.13800000000001</v>
      </c>
    </row>
    <row r="24033" spans="10:11" x14ac:dyDescent="0.3">
      <c r="J24033" s="1">
        <v>40528</v>
      </c>
      <c r="K24033">
        <v>125.08799999999999</v>
      </c>
    </row>
    <row r="24034" spans="10:11" x14ac:dyDescent="0.3">
      <c r="J24034" s="1">
        <v>40529</v>
      </c>
      <c r="K24034">
        <v>116.777</v>
      </c>
    </row>
    <row r="24035" spans="10:11" x14ac:dyDescent="0.3">
      <c r="J24035" s="1">
        <v>40530</v>
      </c>
      <c r="K24035">
        <v>109.91800000000001</v>
      </c>
    </row>
    <row r="24036" spans="10:11" x14ac:dyDescent="0.3">
      <c r="J24036" s="1">
        <v>40531</v>
      </c>
      <c r="K24036">
        <v>130.25700000000001</v>
      </c>
    </row>
    <row r="24037" spans="10:11" x14ac:dyDescent="0.3">
      <c r="J24037" s="1">
        <v>40532</v>
      </c>
      <c r="K24037">
        <v>269.95699999999999</v>
      </c>
    </row>
    <row r="24038" spans="10:11" x14ac:dyDescent="0.3">
      <c r="J24038" s="1">
        <v>40533</v>
      </c>
      <c r="K24038">
        <v>495.97699999999998</v>
      </c>
    </row>
    <row r="24039" spans="10:11" x14ac:dyDescent="0.3">
      <c r="J24039" s="1">
        <v>40534</v>
      </c>
      <c r="K24039">
        <v>597.65800000000002</v>
      </c>
    </row>
    <row r="24040" spans="10:11" x14ac:dyDescent="0.3">
      <c r="J24040" s="1">
        <v>40535</v>
      </c>
      <c r="K24040">
        <v>655.75400000000002</v>
      </c>
    </row>
    <row r="24041" spans="10:11" x14ac:dyDescent="0.3">
      <c r="J24041" s="1">
        <v>40536</v>
      </c>
      <c r="K24041">
        <v>730.52200000000005</v>
      </c>
    </row>
    <row r="24042" spans="10:11" x14ac:dyDescent="0.3">
      <c r="J24042" s="1">
        <v>40537</v>
      </c>
      <c r="K24042">
        <v>811.34699999999998</v>
      </c>
    </row>
    <row r="24043" spans="10:11" x14ac:dyDescent="0.3">
      <c r="J24043" s="1">
        <v>40538</v>
      </c>
      <c r="K24043">
        <v>873.245</v>
      </c>
    </row>
    <row r="24044" spans="10:11" x14ac:dyDescent="0.3">
      <c r="J24044" s="1">
        <v>40539</v>
      </c>
      <c r="K24044">
        <v>940.60199999999998</v>
      </c>
    </row>
    <row r="24045" spans="10:11" x14ac:dyDescent="0.3">
      <c r="J24045" s="1">
        <v>40540</v>
      </c>
      <c r="K24045">
        <v>1019.252</v>
      </c>
    </row>
    <row r="24046" spans="10:11" x14ac:dyDescent="0.3">
      <c r="J24046" s="1">
        <v>40541</v>
      </c>
      <c r="K24046">
        <v>1091.4949999999999</v>
      </c>
    </row>
    <row r="24047" spans="10:11" x14ac:dyDescent="0.3">
      <c r="J24047" s="1">
        <v>40542</v>
      </c>
      <c r="K24047">
        <v>1156.1610000000001</v>
      </c>
    </row>
    <row r="24048" spans="10:11" x14ac:dyDescent="0.3">
      <c r="J24048" s="1">
        <v>40543</v>
      </c>
      <c r="K24048">
        <v>1219.634</v>
      </c>
    </row>
    <row r="24049" spans="10:11" x14ac:dyDescent="0.3">
      <c r="J24049" s="1">
        <v>40544</v>
      </c>
      <c r="K24049">
        <v>1288.81</v>
      </c>
    </row>
    <row r="24050" spans="10:11" x14ac:dyDescent="0.3">
      <c r="J24050" s="1">
        <v>40545</v>
      </c>
      <c r="K24050">
        <v>1341.9290000000001</v>
      </c>
    </row>
    <row r="24051" spans="10:11" x14ac:dyDescent="0.3">
      <c r="J24051" s="1">
        <v>40546</v>
      </c>
      <c r="K24051">
        <v>1395.4580000000001</v>
      </c>
    </row>
    <row r="24052" spans="10:11" x14ac:dyDescent="0.3">
      <c r="J24052" s="1">
        <v>40547</v>
      </c>
      <c r="K24052">
        <v>1458.58</v>
      </c>
    </row>
    <row r="24053" spans="10:11" x14ac:dyDescent="0.3">
      <c r="J24053" s="1">
        <v>40548</v>
      </c>
      <c r="K24053">
        <v>1514.5429999999999</v>
      </c>
    </row>
    <row r="24054" spans="10:11" x14ac:dyDescent="0.3">
      <c r="J24054" s="1">
        <v>40549</v>
      </c>
      <c r="K24054">
        <v>1563.98</v>
      </c>
    </row>
    <row r="24055" spans="10:11" x14ac:dyDescent="0.3">
      <c r="J24055" s="1">
        <v>40550</v>
      </c>
      <c r="K24055">
        <v>1609.492</v>
      </c>
    </row>
    <row r="24056" spans="10:11" x14ac:dyDescent="0.3">
      <c r="J24056" s="1">
        <v>40551</v>
      </c>
      <c r="K24056">
        <v>1660.9090000000001</v>
      </c>
    </row>
    <row r="24057" spans="10:11" x14ac:dyDescent="0.3">
      <c r="J24057" s="1">
        <v>40552</v>
      </c>
      <c r="K24057">
        <v>1710.9059999999999</v>
      </c>
    </row>
    <row r="24058" spans="10:11" x14ac:dyDescent="0.3">
      <c r="J24058" s="1">
        <v>40553</v>
      </c>
      <c r="K24058">
        <v>1762.557</v>
      </c>
    </row>
    <row r="24059" spans="10:11" x14ac:dyDescent="0.3">
      <c r="J24059" s="1">
        <v>40554</v>
      </c>
      <c r="K24059">
        <v>1817.704</v>
      </c>
    </row>
    <row r="24060" spans="10:11" x14ac:dyDescent="0.3">
      <c r="J24060" s="1">
        <v>40555</v>
      </c>
      <c r="K24060">
        <v>1876.221</v>
      </c>
    </row>
    <row r="24061" spans="10:11" x14ac:dyDescent="0.3">
      <c r="J24061" s="1">
        <v>40556</v>
      </c>
      <c r="K24061">
        <v>2013.723</v>
      </c>
    </row>
    <row r="24062" spans="10:11" x14ac:dyDescent="0.3">
      <c r="J24062" s="1">
        <v>40557</v>
      </c>
      <c r="K24062">
        <v>2161.9769999999999</v>
      </c>
    </row>
    <row r="24063" spans="10:11" x14ac:dyDescent="0.3">
      <c r="J24063" s="1">
        <v>40558</v>
      </c>
      <c r="K24063">
        <v>2273.7600000000002</v>
      </c>
    </row>
    <row r="24064" spans="10:11" x14ac:dyDescent="0.3">
      <c r="J24064" s="1">
        <v>40559</v>
      </c>
      <c r="K24064">
        <v>2376.7660000000001</v>
      </c>
    </row>
    <row r="24065" spans="10:11" x14ac:dyDescent="0.3">
      <c r="J24065" s="1">
        <v>40560</v>
      </c>
      <c r="K24065">
        <v>2460.0929999999998</v>
      </c>
    </row>
    <row r="24066" spans="10:11" x14ac:dyDescent="0.3">
      <c r="J24066" s="1">
        <v>40561</v>
      </c>
      <c r="K24066">
        <v>2520.0540000000001</v>
      </c>
    </row>
    <row r="24067" spans="10:11" x14ac:dyDescent="0.3">
      <c r="J24067" s="1">
        <v>40562</v>
      </c>
      <c r="K24067">
        <v>2554.614</v>
      </c>
    </row>
    <row r="24068" spans="10:11" x14ac:dyDescent="0.3">
      <c r="J24068" s="1">
        <v>40563</v>
      </c>
      <c r="K24068">
        <v>2562.0920000000001</v>
      </c>
    </row>
    <row r="24069" spans="10:11" x14ac:dyDescent="0.3">
      <c r="J24069" s="1">
        <v>40564</v>
      </c>
      <c r="K24069">
        <v>2556.4670000000001</v>
      </c>
    </row>
    <row r="24070" spans="10:11" x14ac:dyDescent="0.3">
      <c r="J24070" s="1">
        <v>40565</v>
      </c>
      <c r="K24070">
        <v>2557.4090000000001</v>
      </c>
    </row>
    <row r="24071" spans="10:11" x14ac:dyDescent="0.3">
      <c r="J24071" s="1">
        <v>40566</v>
      </c>
      <c r="K24071">
        <v>2564.8710000000001</v>
      </c>
    </row>
    <row r="24072" spans="10:11" x14ac:dyDescent="0.3">
      <c r="J24072" s="1">
        <v>40567</v>
      </c>
      <c r="K24072">
        <v>2577.0549999999998</v>
      </c>
    </row>
    <row r="24073" spans="10:11" x14ac:dyDescent="0.3">
      <c r="J24073" s="1">
        <v>40568</v>
      </c>
      <c r="K24073">
        <v>2585.7570000000001</v>
      </c>
    </row>
    <row r="24074" spans="10:11" x14ac:dyDescent="0.3">
      <c r="J24074" s="1">
        <v>40569</v>
      </c>
      <c r="K24074">
        <v>2586.4690000000001</v>
      </c>
    </row>
    <row r="24075" spans="10:11" x14ac:dyDescent="0.3">
      <c r="J24075" s="1">
        <v>40570</v>
      </c>
      <c r="K24075">
        <v>2572.8560000000002</v>
      </c>
    </row>
    <row r="24076" spans="10:11" x14ac:dyDescent="0.3">
      <c r="J24076" s="1">
        <v>40571</v>
      </c>
      <c r="K24076">
        <v>2534.2399999999998</v>
      </c>
    </row>
    <row r="24077" spans="10:11" x14ac:dyDescent="0.3">
      <c r="J24077" s="1">
        <v>40572</v>
      </c>
      <c r="K24077">
        <v>2486.1089999999999</v>
      </c>
    </row>
    <row r="24078" spans="10:11" x14ac:dyDescent="0.3">
      <c r="J24078" s="1">
        <v>40573</v>
      </c>
      <c r="K24078">
        <v>2404.9279999999999</v>
      </c>
    </row>
    <row r="24079" spans="10:11" x14ac:dyDescent="0.3">
      <c r="J24079" s="1">
        <v>40574</v>
      </c>
      <c r="K24079">
        <v>2299.797</v>
      </c>
    </row>
    <row r="24080" spans="10:11" x14ac:dyDescent="0.3">
      <c r="J24080" s="1">
        <v>40575</v>
      </c>
      <c r="K24080">
        <v>2167.346</v>
      </c>
    </row>
    <row r="24081" spans="10:11" x14ac:dyDescent="0.3">
      <c r="J24081" s="1">
        <v>40576</v>
      </c>
      <c r="K24081">
        <v>2017.25</v>
      </c>
    </row>
    <row r="24082" spans="10:11" x14ac:dyDescent="0.3">
      <c r="J24082" s="1">
        <v>40577</v>
      </c>
      <c r="K24082">
        <v>1901.17</v>
      </c>
    </row>
    <row r="24083" spans="10:11" x14ac:dyDescent="0.3">
      <c r="J24083" s="1">
        <v>40578</v>
      </c>
      <c r="K24083">
        <v>1843.971</v>
      </c>
    </row>
    <row r="24084" spans="10:11" x14ac:dyDescent="0.3">
      <c r="J24084" s="1">
        <v>40579</v>
      </c>
      <c r="K24084">
        <v>1822.7919999999999</v>
      </c>
    </row>
    <row r="24085" spans="10:11" x14ac:dyDescent="0.3">
      <c r="J24085" s="1">
        <v>40580</v>
      </c>
      <c r="K24085">
        <v>1779.5619999999999</v>
      </c>
    </row>
    <row r="24086" spans="10:11" x14ac:dyDescent="0.3">
      <c r="J24086" s="1">
        <v>40581</v>
      </c>
      <c r="K24086">
        <v>1715.9069999999999</v>
      </c>
    </row>
    <row r="24087" spans="10:11" x14ac:dyDescent="0.3">
      <c r="J24087" s="1">
        <v>40582</v>
      </c>
      <c r="K24087">
        <v>1614.2249999999999</v>
      </c>
    </row>
    <row r="24088" spans="10:11" x14ac:dyDescent="0.3">
      <c r="J24088" s="1">
        <v>40583</v>
      </c>
      <c r="K24088">
        <v>1454.271</v>
      </c>
    </row>
    <row r="24089" spans="10:11" x14ac:dyDescent="0.3">
      <c r="J24089" s="1">
        <v>40584</v>
      </c>
      <c r="K24089">
        <v>1188.46</v>
      </c>
    </row>
    <row r="24090" spans="10:11" x14ac:dyDescent="0.3">
      <c r="J24090" s="1">
        <v>40585</v>
      </c>
      <c r="K24090">
        <v>910.74800000000005</v>
      </c>
    </row>
    <row r="24091" spans="10:11" x14ac:dyDescent="0.3">
      <c r="J24091" s="1">
        <v>40586</v>
      </c>
      <c r="K24091">
        <v>691.62300000000005</v>
      </c>
    </row>
    <row r="24092" spans="10:11" x14ac:dyDescent="0.3">
      <c r="J24092" s="1">
        <v>40587</v>
      </c>
      <c r="K24092">
        <v>557.86300000000006</v>
      </c>
    </row>
    <row r="24093" spans="10:11" x14ac:dyDescent="0.3">
      <c r="J24093" s="1">
        <v>40588</v>
      </c>
      <c r="K24093">
        <v>468.19099999999997</v>
      </c>
    </row>
    <row r="24094" spans="10:11" x14ac:dyDescent="0.3">
      <c r="J24094" s="1">
        <v>40589</v>
      </c>
      <c r="K24094">
        <v>423.21600000000001</v>
      </c>
    </row>
    <row r="24095" spans="10:11" x14ac:dyDescent="0.3">
      <c r="J24095" s="1">
        <v>40590</v>
      </c>
      <c r="K24095">
        <v>399.58600000000001</v>
      </c>
    </row>
    <row r="24096" spans="10:11" x14ac:dyDescent="0.3">
      <c r="J24096" s="1">
        <v>40591</v>
      </c>
      <c r="K24096">
        <v>372.71699999999998</v>
      </c>
    </row>
    <row r="24097" spans="10:11" x14ac:dyDescent="0.3">
      <c r="J24097" s="1">
        <v>40592</v>
      </c>
      <c r="K24097">
        <v>357.22800000000001</v>
      </c>
    </row>
    <row r="24098" spans="10:11" x14ac:dyDescent="0.3">
      <c r="J24098" s="1">
        <v>40593</v>
      </c>
      <c r="K24098">
        <v>334.76299999999998</v>
      </c>
    </row>
    <row r="24099" spans="10:11" x14ac:dyDescent="0.3">
      <c r="J24099" s="1">
        <v>40594</v>
      </c>
      <c r="K24099">
        <v>303.47399999999999</v>
      </c>
    </row>
    <row r="24100" spans="10:11" x14ac:dyDescent="0.3">
      <c r="J24100" s="1">
        <v>40595</v>
      </c>
      <c r="K24100">
        <v>286.64600000000002</v>
      </c>
    </row>
    <row r="24101" spans="10:11" x14ac:dyDescent="0.3">
      <c r="J24101" s="1">
        <v>40596</v>
      </c>
      <c r="K24101">
        <v>270.47899999999998</v>
      </c>
    </row>
    <row r="24102" spans="10:11" x14ac:dyDescent="0.3">
      <c r="J24102" s="1">
        <v>40597</v>
      </c>
      <c r="K24102">
        <v>259.98099999999999</v>
      </c>
    </row>
    <row r="24103" spans="10:11" x14ac:dyDescent="0.3">
      <c r="J24103" s="1">
        <v>40598</v>
      </c>
      <c r="K24103">
        <v>250.65100000000001</v>
      </c>
    </row>
    <row r="24104" spans="10:11" x14ac:dyDescent="0.3">
      <c r="J24104" s="1">
        <v>40599</v>
      </c>
      <c r="K24104">
        <v>242.93700000000001</v>
      </c>
    </row>
    <row r="24105" spans="10:11" x14ac:dyDescent="0.3">
      <c r="J24105" s="1">
        <v>40600</v>
      </c>
      <c r="K24105">
        <v>232.70699999999999</v>
      </c>
    </row>
    <row r="24106" spans="10:11" x14ac:dyDescent="0.3">
      <c r="J24106" s="1">
        <v>40601</v>
      </c>
      <c r="K24106">
        <v>228.49</v>
      </c>
    </row>
    <row r="24107" spans="10:11" x14ac:dyDescent="0.3">
      <c r="J24107" s="1">
        <v>40602</v>
      </c>
      <c r="K24107">
        <v>218.08099999999999</v>
      </c>
    </row>
    <row r="24108" spans="10:11" x14ac:dyDescent="0.3">
      <c r="J24108" s="1">
        <v>40603</v>
      </c>
      <c r="K24108">
        <v>211.74799999999999</v>
      </c>
    </row>
    <row r="24109" spans="10:11" x14ac:dyDescent="0.3">
      <c r="J24109" s="1">
        <v>40604</v>
      </c>
      <c r="K24109">
        <v>200.79300000000001</v>
      </c>
    </row>
    <row r="24110" spans="10:11" x14ac:dyDescent="0.3">
      <c r="J24110" s="1">
        <v>40605</v>
      </c>
      <c r="K24110">
        <v>192.83199999999999</v>
      </c>
    </row>
    <row r="24111" spans="10:11" x14ac:dyDescent="0.3">
      <c r="J24111" s="1">
        <v>40606</v>
      </c>
      <c r="K24111">
        <v>192.81100000000001</v>
      </c>
    </row>
    <row r="24112" spans="10:11" x14ac:dyDescent="0.3">
      <c r="J24112" s="1">
        <v>40607</v>
      </c>
      <c r="K24112">
        <v>193.89</v>
      </c>
    </row>
    <row r="24113" spans="10:11" x14ac:dyDescent="0.3">
      <c r="J24113" s="1">
        <v>40608</v>
      </c>
      <c r="K24113">
        <v>204.10599999999999</v>
      </c>
    </row>
    <row r="24114" spans="10:11" x14ac:dyDescent="0.3">
      <c r="J24114" s="1">
        <v>40609</v>
      </c>
      <c r="K24114">
        <v>213.19900000000001</v>
      </c>
    </row>
    <row r="24115" spans="10:11" x14ac:dyDescent="0.3">
      <c r="J24115" s="1">
        <v>40610</v>
      </c>
      <c r="K24115">
        <v>215.8</v>
      </c>
    </row>
    <row r="24116" spans="10:11" x14ac:dyDescent="0.3">
      <c r="J24116" s="1">
        <v>40611</v>
      </c>
      <c r="K24116">
        <v>223.25200000000001</v>
      </c>
    </row>
    <row r="24117" spans="10:11" x14ac:dyDescent="0.3">
      <c r="J24117" s="1">
        <v>40612</v>
      </c>
      <c r="K24117">
        <v>229.411</v>
      </c>
    </row>
    <row r="24118" spans="10:11" x14ac:dyDescent="0.3">
      <c r="J24118" s="1">
        <v>40613</v>
      </c>
      <c r="K24118">
        <v>230.00800000000001</v>
      </c>
    </row>
    <row r="24119" spans="10:11" x14ac:dyDescent="0.3">
      <c r="J24119" s="1">
        <v>40614</v>
      </c>
      <c r="K24119">
        <v>229.72399999999999</v>
      </c>
    </row>
    <row r="24120" spans="10:11" x14ac:dyDescent="0.3">
      <c r="J24120" s="1">
        <v>40615</v>
      </c>
      <c r="K24120">
        <v>210.75</v>
      </c>
    </row>
    <row r="24121" spans="10:11" x14ac:dyDescent="0.3">
      <c r="J24121" s="1">
        <v>40616</v>
      </c>
      <c r="K24121">
        <v>202.00299999999999</v>
      </c>
    </row>
    <row r="24122" spans="10:11" x14ac:dyDescent="0.3">
      <c r="J24122" s="1">
        <v>40617</v>
      </c>
      <c r="K24122">
        <v>185.19</v>
      </c>
    </row>
    <row r="24123" spans="10:11" x14ac:dyDescent="0.3">
      <c r="J24123" s="1">
        <v>40618</v>
      </c>
      <c r="K24123">
        <v>163.25800000000001</v>
      </c>
    </row>
    <row r="24124" spans="10:11" x14ac:dyDescent="0.3">
      <c r="J24124" s="1">
        <v>40619</v>
      </c>
      <c r="K24124">
        <v>149.54900000000001</v>
      </c>
    </row>
    <row r="24125" spans="10:11" x14ac:dyDescent="0.3">
      <c r="J24125" s="1">
        <v>40620</v>
      </c>
      <c r="K24125">
        <v>147.916</v>
      </c>
    </row>
    <row r="24126" spans="10:11" x14ac:dyDescent="0.3">
      <c r="J24126" s="1">
        <v>40621</v>
      </c>
      <c r="K24126">
        <v>159.90199999999999</v>
      </c>
    </row>
    <row r="24127" spans="10:11" x14ac:dyDescent="0.3">
      <c r="J24127" s="1">
        <v>40622</v>
      </c>
      <c r="K24127">
        <v>184.37899999999999</v>
      </c>
    </row>
    <row r="24128" spans="10:11" x14ac:dyDescent="0.3">
      <c r="J24128" s="1">
        <v>40623</v>
      </c>
      <c r="K24128">
        <v>201.387</v>
      </c>
    </row>
    <row r="24129" spans="10:11" x14ac:dyDescent="0.3">
      <c r="J24129" s="1">
        <v>40624</v>
      </c>
      <c r="K24129">
        <v>208.751</v>
      </c>
    </row>
    <row r="24130" spans="10:11" x14ac:dyDescent="0.3">
      <c r="J24130" s="1">
        <v>40625</v>
      </c>
      <c r="K24130">
        <v>209.839</v>
      </c>
    </row>
    <row r="24131" spans="10:11" x14ac:dyDescent="0.3">
      <c r="J24131" s="1">
        <v>40626</v>
      </c>
      <c r="K24131">
        <v>215.78800000000001</v>
      </c>
    </row>
    <row r="24132" spans="10:11" x14ac:dyDescent="0.3">
      <c r="J24132" s="1">
        <v>40627</v>
      </c>
      <c r="K24132">
        <v>220.18199999999999</v>
      </c>
    </row>
    <row r="24133" spans="10:11" x14ac:dyDescent="0.3">
      <c r="J24133" s="1">
        <v>40628</v>
      </c>
      <c r="K24133">
        <v>229.95500000000001</v>
      </c>
    </row>
    <row r="24134" spans="10:11" x14ac:dyDescent="0.3">
      <c r="J24134" s="1">
        <v>40629</v>
      </c>
      <c r="K24134">
        <v>239.31700000000001</v>
      </c>
    </row>
    <row r="24135" spans="10:11" x14ac:dyDescent="0.3">
      <c r="J24135" s="1">
        <v>40630</v>
      </c>
      <c r="K24135">
        <v>245.65299999999999</v>
      </c>
    </row>
    <row r="24136" spans="10:11" x14ac:dyDescent="0.3">
      <c r="J24136" s="1">
        <v>40631</v>
      </c>
      <c r="K24136">
        <v>255.285</v>
      </c>
    </row>
    <row r="24137" spans="10:11" x14ac:dyDescent="0.3">
      <c r="J24137" s="1">
        <v>40632</v>
      </c>
      <c r="K24137">
        <v>254.613</v>
      </c>
    </row>
    <row r="24138" spans="10:11" x14ac:dyDescent="0.3">
      <c r="J24138" s="1">
        <v>40633</v>
      </c>
      <c r="K24138">
        <v>259.24200000000002</v>
      </c>
    </row>
    <row r="24139" spans="10:11" x14ac:dyDescent="0.3">
      <c r="J24139" s="1">
        <v>40634</v>
      </c>
      <c r="K24139">
        <v>258.97699999999998</v>
      </c>
    </row>
    <row r="24140" spans="10:11" x14ac:dyDescent="0.3">
      <c r="J24140" s="1">
        <v>40635</v>
      </c>
      <c r="K24140">
        <v>253.1</v>
      </c>
    </row>
    <row r="24141" spans="10:11" x14ac:dyDescent="0.3">
      <c r="J24141" s="1">
        <v>40636</v>
      </c>
      <c r="K24141">
        <v>232.40299999999999</v>
      </c>
    </row>
    <row r="24142" spans="10:11" x14ac:dyDescent="0.3">
      <c r="J24142" s="1">
        <v>40637</v>
      </c>
      <c r="K24142">
        <v>230.16499999999999</v>
      </c>
    </row>
    <row r="24143" spans="10:11" x14ac:dyDescent="0.3">
      <c r="J24143" s="1">
        <v>40638</v>
      </c>
      <c r="K24143">
        <v>231.63499999999999</v>
      </c>
    </row>
    <row r="24144" spans="10:11" x14ac:dyDescent="0.3">
      <c r="J24144" s="1">
        <v>40639</v>
      </c>
      <c r="K24144">
        <v>227.02699999999999</v>
      </c>
    </row>
    <row r="24145" spans="10:11" x14ac:dyDescent="0.3">
      <c r="J24145" s="1">
        <v>40640</v>
      </c>
      <c r="K24145">
        <v>221.40700000000001</v>
      </c>
    </row>
    <row r="24146" spans="10:11" x14ac:dyDescent="0.3">
      <c r="J24146" s="1">
        <v>40641</v>
      </c>
      <c r="K24146">
        <v>213.05500000000001</v>
      </c>
    </row>
    <row r="24147" spans="10:11" x14ac:dyDescent="0.3">
      <c r="J24147" s="1">
        <v>40642</v>
      </c>
      <c r="K24147">
        <v>205.875</v>
      </c>
    </row>
    <row r="24148" spans="10:11" x14ac:dyDescent="0.3">
      <c r="J24148" s="1">
        <v>40643</v>
      </c>
      <c r="K24148">
        <v>199.83799999999999</v>
      </c>
    </row>
    <row r="24149" spans="10:11" x14ac:dyDescent="0.3">
      <c r="J24149" s="1">
        <v>40644</v>
      </c>
      <c r="K24149">
        <v>208.92500000000001</v>
      </c>
    </row>
    <row r="24150" spans="10:11" x14ac:dyDescent="0.3">
      <c r="J24150" s="1">
        <v>40645</v>
      </c>
      <c r="K24150">
        <v>200.917</v>
      </c>
    </row>
    <row r="24151" spans="10:11" x14ac:dyDescent="0.3">
      <c r="J24151" s="1">
        <v>40646</v>
      </c>
      <c r="K24151">
        <v>194.64599999999999</v>
      </c>
    </row>
    <row r="24152" spans="10:11" x14ac:dyDescent="0.3">
      <c r="J24152" s="1">
        <v>40647</v>
      </c>
      <c r="K24152">
        <v>186.084</v>
      </c>
    </row>
    <row r="24153" spans="10:11" x14ac:dyDescent="0.3">
      <c r="J24153" s="1">
        <v>40648</v>
      </c>
      <c r="K24153">
        <v>182.1</v>
      </c>
    </row>
    <row r="24154" spans="10:11" x14ac:dyDescent="0.3">
      <c r="J24154" s="1">
        <v>40649</v>
      </c>
      <c r="K24154">
        <v>183.221</v>
      </c>
    </row>
    <row r="24155" spans="10:11" x14ac:dyDescent="0.3">
      <c r="J24155" s="1">
        <v>40650</v>
      </c>
      <c r="K24155">
        <v>189.92599999999999</v>
      </c>
    </row>
    <row r="24156" spans="10:11" x14ac:dyDescent="0.3">
      <c r="J24156" s="1">
        <v>40651</v>
      </c>
      <c r="K24156">
        <v>188.126</v>
      </c>
    </row>
    <row r="24157" spans="10:11" x14ac:dyDescent="0.3">
      <c r="J24157" s="1">
        <v>40652</v>
      </c>
      <c r="K24157">
        <v>176.155</v>
      </c>
    </row>
    <row r="24158" spans="10:11" x14ac:dyDescent="0.3">
      <c r="J24158" s="1">
        <v>40653</v>
      </c>
      <c r="K24158">
        <v>178.27799999999999</v>
      </c>
    </row>
    <row r="24159" spans="10:11" x14ac:dyDescent="0.3">
      <c r="J24159" s="1">
        <v>40654</v>
      </c>
      <c r="K24159">
        <v>178.05099999999999</v>
      </c>
    </row>
    <row r="24160" spans="10:11" x14ac:dyDescent="0.3">
      <c r="J24160" s="1">
        <v>40655</v>
      </c>
      <c r="K24160">
        <v>178.14400000000001</v>
      </c>
    </row>
    <row r="24161" spans="10:11" x14ac:dyDescent="0.3">
      <c r="J24161" s="1">
        <v>40656</v>
      </c>
      <c r="K24161">
        <v>176.48099999999999</v>
      </c>
    </row>
    <row r="24162" spans="10:11" x14ac:dyDescent="0.3">
      <c r="J24162" s="1">
        <v>40657</v>
      </c>
      <c r="K24162">
        <v>173.17599999999999</v>
      </c>
    </row>
    <row r="24163" spans="10:11" x14ac:dyDescent="0.3">
      <c r="J24163" s="1">
        <v>40658</v>
      </c>
      <c r="K24163">
        <v>169.56100000000001</v>
      </c>
    </row>
    <row r="24164" spans="10:11" x14ac:dyDescent="0.3">
      <c r="J24164" s="1">
        <v>40659</v>
      </c>
      <c r="K24164">
        <v>168.67</v>
      </c>
    </row>
    <row r="24165" spans="10:11" x14ac:dyDescent="0.3">
      <c r="J24165" s="1">
        <v>40660</v>
      </c>
      <c r="K24165">
        <v>165.05</v>
      </c>
    </row>
    <row r="24166" spans="10:11" x14ac:dyDescent="0.3">
      <c r="J24166" s="1">
        <v>40661</v>
      </c>
      <c r="K24166">
        <v>161.602</v>
      </c>
    </row>
    <row r="24167" spans="10:11" x14ac:dyDescent="0.3">
      <c r="J24167" s="1">
        <v>40662</v>
      </c>
      <c r="K24167">
        <v>156.37700000000001</v>
      </c>
    </row>
    <row r="24168" spans="10:11" x14ac:dyDescent="0.3">
      <c r="J24168" s="1">
        <v>40663</v>
      </c>
      <c r="K24168">
        <v>150.381</v>
      </c>
    </row>
    <row r="24169" spans="10:11" x14ac:dyDescent="0.3">
      <c r="J24169" s="1">
        <v>40664</v>
      </c>
      <c r="K24169">
        <v>149.66800000000001</v>
      </c>
    </row>
    <row r="24170" spans="10:11" x14ac:dyDescent="0.3">
      <c r="J24170" s="1">
        <v>40665</v>
      </c>
      <c r="K24170">
        <v>145.87799999999999</v>
      </c>
    </row>
    <row r="24171" spans="10:11" x14ac:dyDescent="0.3">
      <c r="J24171" s="1">
        <v>40666</v>
      </c>
      <c r="K24171">
        <v>139.31200000000001</v>
      </c>
    </row>
    <row r="24172" spans="10:11" x14ac:dyDescent="0.3">
      <c r="J24172" s="1">
        <v>40667</v>
      </c>
      <c r="K24172">
        <v>134.58799999999999</v>
      </c>
    </row>
    <row r="24173" spans="10:11" x14ac:dyDescent="0.3">
      <c r="J24173" s="1">
        <v>40668</v>
      </c>
      <c r="K24173">
        <v>129.87700000000001</v>
      </c>
    </row>
    <row r="24174" spans="10:11" x14ac:dyDescent="0.3">
      <c r="J24174" s="1">
        <v>40669</v>
      </c>
      <c r="K24174">
        <v>127.95099999999999</v>
      </c>
    </row>
    <row r="24175" spans="10:11" x14ac:dyDescent="0.3">
      <c r="J24175" s="1">
        <v>40670</v>
      </c>
      <c r="K24175">
        <v>125.309</v>
      </c>
    </row>
    <row r="24176" spans="10:11" x14ac:dyDescent="0.3">
      <c r="J24176" s="1">
        <v>40671</v>
      </c>
      <c r="K24176">
        <v>126.943</v>
      </c>
    </row>
    <row r="24177" spans="10:11" x14ac:dyDescent="0.3">
      <c r="J24177" s="1">
        <v>40672</v>
      </c>
      <c r="K24177">
        <v>127.57899999999999</v>
      </c>
    </row>
    <row r="24178" spans="10:11" x14ac:dyDescent="0.3">
      <c r="J24178" s="1">
        <v>40673</v>
      </c>
      <c r="K24178">
        <v>127.292</v>
      </c>
    </row>
    <row r="24179" spans="10:11" x14ac:dyDescent="0.3">
      <c r="J24179" s="1">
        <v>40674</v>
      </c>
      <c r="K24179">
        <v>126.39700000000001</v>
      </c>
    </row>
    <row r="24180" spans="10:11" x14ac:dyDescent="0.3">
      <c r="J24180" s="1">
        <v>40675</v>
      </c>
      <c r="K24180">
        <v>121.548</v>
      </c>
    </row>
    <row r="24181" spans="10:11" x14ac:dyDescent="0.3">
      <c r="J24181" s="1">
        <v>40676</v>
      </c>
      <c r="K24181">
        <v>117.627</v>
      </c>
    </row>
    <row r="24182" spans="10:11" x14ac:dyDescent="0.3">
      <c r="J24182" s="1">
        <v>40677</v>
      </c>
      <c r="K24182">
        <v>118.928</v>
      </c>
    </row>
    <row r="24183" spans="10:11" x14ac:dyDescent="0.3">
      <c r="J24183" s="1">
        <v>40678</v>
      </c>
      <c r="K24183">
        <v>130.53700000000001</v>
      </c>
    </row>
    <row r="24184" spans="10:11" x14ac:dyDescent="0.3">
      <c r="J24184" s="1">
        <v>40679</v>
      </c>
      <c r="K24184">
        <v>151.28800000000001</v>
      </c>
    </row>
    <row r="24185" spans="10:11" x14ac:dyDescent="0.3">
      <c r="J24185" s="1">
        <v>40680</v>
      </c>
      <c r="K24185">
        <v>163.02199999999999</v>
      </c>
    </row>
    <row r="24186" spans="10:11" x14ac:dyDescent="0.3">
      <c r="J24186" s="1">
        <v>40681</v>
      </c>
      <c r="K24186">
        <v>160.077</v>
      </c>
    </row>
    <row r="24187" spans="10:11" x14ac:dyDescent="0.3">
      <c r="J24187" s="1">
        <v>40682</v>
      </c>
      <c r="K24187">
        <v>166.07900000000001</v>
      </c>
    </row>
    <row r="24188" spans="10:11" x14ac:dyDescent="0.3">
      <c r="J24188" s="1">
        <v>40683</v>
      </c>
      <c r="K24188">
        <v>166.21700000000001</v>
      </c>
    </row>
    <row r="24189" spans="10:11" x14ac:dyDescent="0.3">
      <c r="J24189" s="1">
        <v>40684</v>
      </c>
      <c r="K24189">
        <v>158.82300000000001</v>
      </c>
    </row>
    <row r="24190" spans="10:11" x14ac:dyDescent="0.3">
      <c r="J24190" s="1">
        <v>40685</v>
      </c>
      <c r="K24190">
        <v>155.9</v>
      </c>
    </row>
    <row r="24191" spans="10:11" x14ac:dyDescent="0.3">
      <c r="J24191" s="1">
        <v>40686</v>
      </c>
      <c r="K24191">
        <v>146.64500000000001</v>
      </c>
    </row>
    <row r="24192" spans="10:11" x14ac:dyDescent="0.3">
      <c r="J24192" s="1">
        <v>40687</v>
      </c>
      <c r="K24192">
        <v>132.76499999999999</v>
      </c>
    </row>
    <row r="24193" spans="10:11" x14ac:dyDescent="0.3">
      <c r="J24193" s="1">
        <v>40688</v>
      </c>
      <c r="K24193">
        <v>114.60599999999999</v>
      </c>
    </row>
    <row r="24194" spans="10:11" x14ac:dyDescent="0.3">
      <c r="J24194" s="1">
        <v>40689</v>
      </c>
      <c r="K24194">
        <v>125.05</v>
      </c>
    </row>
    <row r="24195" spans="10:11" x14ac:dyDescent="0.3">
      <c r="J24195" s="1">
        <v>40690</v>
      </c>
      <c r="K24195">
        <v>156.34100000000001</v>
      </c>
    </row>
    <row r="24196" spans="10:11" x14ac:dyDescent="0.3">
      <c r="J24196" s="1">
        <v>40691</v>
      </c>
      <c r="K24196">
        <v>164.791</v>
      </c>
    </row>
    <row r="24197" spans="10:11" x14ac:dyDescent="0.3">
      <c r="J24197" s="1">
        <v>40692</v>
      </c>
      <c r="K24197">
        <v>175.78100000000001</v>
      </c>
    </row>
    <row r="24198" spans="10:11" x14ac:dyDescent="0.3">
      <c r="J24198" s="1">
        <v>40693</v>
      </c>
      <c r="K24198">
        <v>171.68799999999999</v>
      </c>
    </row>
    <row r="24199" spans="10:11" x14ac:dyDescent="0.3">
      <c r="J24199" s="1">
        <v>40694</v>
      </c>
      <c r="K24199">
        <v>153.30799999999999</v>
      </c>
    </row>
    <row r="24200" spans="10:11" x14ac:dyDescent="0.3">
      <c r="J24200" s="1">
        <v>40695</v>
      </c>
      <c r="K24200">
        <v>168.87299999999999</v>
      </c>
    </row>
    <row r="24201" spans="10:11" x14ac:dyDescent="0.3">
      <c r="J24201" s="1">
        <v>40696</v>
      </c>
      <c r="K24201">
        <v>165.96299999999999</v>
      </c>
    </row>
    <row r="24202" spans="10:11" x14ac:dyDescent="0.3">
      <c r="J24202" s="1">
        <v>40697</v>
      </c>
      <c r="K24202">
        <v>160.38</v>
      </c>
    </row>
    <row r="24203" spans="10:11" x14ac:dyDescent="0.3">
      <c r="J24203" s="1">
        <v>40698</v>
      </c>
      <c r="K24203">
        <v>169.13800000000001</v>
      </c>
    </row>
    <row r="24204" spans="10:11" x14ac:dyDescent="0.3">
      <c r="J24204" s="1">
        <v>40699</v>
      </c>
      <c r="K24204">
        <v>171.624</v>
      </c>
    </row>
    <row r="24205" spans="10:11" x14ac:dyDescent="0.3">
      <c r="J24205" s="1">
        <v>40700</v>
      </c>
      <c r="K24205">
        <v>152.989</v>
      </c>
    </row>
    <row r="24206" spans="10:11" x14ac:dyDescent="0.3">
      <c r="J24206" s="1">
        <v>40701</v>
      </c>
      <c r="K24206">
        <v>131.74299999999999</v>
      </c>
    </row>
    <row r="24207" spans="10:11" x14ac:dyDescent="0.3">
      <c r="J24207" s="1">
        <v>40702</v>
      </c>
      <c r="K24207">
        <v>111.94199999999999</v>
      </c>
    </row>
    <row r="24208" spans="10:11" x14ac:dyDescent="0.3">
      <c r="J24208" s="1">
        <v>40703</v>
      </c>
      <c r="K24208">
        <v>54.728000000000002</v>
      </c>
    </row>
    <row r="24209" spans="10:11" x14ac:dyDescent="0.3">
      <c r="J24209" s="1">
        <v>40704</v>
      </c>
      <c r="K24209">
        <v>38.405999999999999</v>
      </c>
    </row>
    <row r="24210" spans="10:11" x14ac:dyDescent="0.3">
      <c r="J24210" s="1">
        <v>40705</v>
      </c>
      <c r="K24210">
        <v>35.331000000000003</v>
      </c>
    </row>
    <row r="24211" spans="10:11" x14ac:dyDescent="0.3">
      <c r="J24211" s="1">
        <v>40706</v>
      </c>
      <c r="K24211">
        <v>41.767000000000003</v>
      </c>
    </row>
    <row r="24212" spans="10:11" x14ac:dyDescent="0.3">
      <c r="J24212" s="1">
        <v>40707</v>
      </c>
      <c r="K24212">
        <v>88.35</v>
      </c>
    </row>
    <row r="24213" spans="10:11" x14ac:dyDescent="0.3">
      <c r="J24213" s="1">
        <v>40708</v>
      </c>
      <c r="K24213">
        <v>118.785</v>
      </c>
    </row>
    <row r="24214" spans="10:11" x14ac:dyDescent="0.3">
      <c r="J24214" s="1">
        <v>40709</v>
      </c>
      <c r="K24214">
        <v>145.845</v>
      </c>
    </row>
    <row r="24215" spans="10:11" x14ac:dyDescent="0.3">
      <c r="J24215" s="1">
        <v>40710</v>
      </c>
      <c r="K24215">
        <v>157.529</v>
      </c>
    </row>
    <row r="24216" spans="10:11" x14ac:dyDescent="0.3">
      <c r="J24216" s="1">
        <v>40711</v>
      </c>
      <c r="K24216">
        <v>131.102</v>
      </c>
    </row>
    <row r="24217" spans="10:11" x14ac:dyDescent="0.3">
      <c r="J24217" s="1">
        <v>40712</v>
      </c>
      <c r="K24217">
        <v>98.186999999999998</v>
      </c>
    </row>
    <row r="24218" spans="10:11" x14ac:dyDescent="0.3">
      <c r="J24218" s="1">
        <v>40713</v>
      </c>
      <c r="K24218">
        <v>80.045000000000002</v>
      </c>
    </row>
    <row r="24219" spans="10:11" x14ac:dyDescent="0.3">
      <c r="J24219" s="1">
        <v>40714</v>
      </c>
      <c r="K24219">
        <v>119.92100000000001</v>
      </c>
    </row>
    <row r="24220" spans="10:11" x14ac:dyDescent="0.3">
      <c r="J24220" s="1">
        <v>40715</v>
      </c>
      <c r="K24220">
        <v>162.74299999999999</v>
      </c>
    </row>
    <row r="24221" spans="10:11" x14ac:dyDescent="0.3">
      <c r="J24221" s="1">
        <v>40716</v>
      </c>
      <c r="K24221">
        <v>141.43199999999999</v>
      </c>
    </row>
    <row r="24222" spans="10:11" x14ac:dyDescent="0.3">
      <c r="J24222" s="1">
        <v>40717</v>
      </c>
      <c r="K24222">
        <v>128.42699999999999</v>
      </c>
    </row>
    <row r="24223" spans="10:11" x14ac:dyDescent="0.3">
      <c r="J24223" s="1">
        <v>40718</v>
      </c>
      <c r="K24223">
        <v>115.4</v>
      </c>
    </row>
    <row r="24224" spans="10:11" x14ac:dyDescent="0.3">
      <c r="J24224" s="1">
        <v>40719</v>
      </c>
      <c r="K24224">
        <v>98.316000000000003</v>
      </c>
    </row>
    <row r="24225" spans="10:11" x14ac:dyDescent="0.3">
      <c r="J24225" s="1">
        <v>40720</v>
      </c>
      <c r="K24225">
        <v>84.293999999999997</v>
      </c>
    </row>
    <row r="24226" spans="10:11" x14ac:dyDescent="0.3">
      <c r="J24226" s="1">
        <v>40721</v>
      </c>
      <c r="K24226">
        <v>90.813000000000002</v>
      </c>
    </row>
    <row r="24227" spans="10:11" x14ac:dyDescent="0.3">
      <c r="J24227" s="1">
        <v>40722</v>
      </c>
      <c r="K24227">
        <v>123.976</v>
      </c>
    </row>
    <row r="24228" spans="10:11" x14ac:dyDescent="0.3">
      <c r="J24228" s="1">
        <v>40723</v>
      </c>
      <c r="K24228">
        <v>158.417</v>
      </c>
    </row>
    <row r="24229" spans="10:11" x14ac:dyDescent="0.3">
      <c r="J24229" s="1">
        <v>40724</v>
      </c>
      <c r="K24229">
        <v>177.85400000000001</v>
      </c>
    </row>
    <row r="24230" spans="10:11" x14ac:dyDescent="0.3">
      <c r="J24230" s="1">
        <v>40725</v>
      </c>
      <c r="K24230">
        <v>182.864</v>
      </c>
    </row>
    <row r="24231" spans="10:11" x14ac:dyDescent="0.3">
      <c r="J24231" s="1">
        <v>40726</v>
      </c>
      <c r="K24231">
        <v>172.68899999999999</v>
      </c>
    </row>
    <row r="24232" spans="10:11" x14ac:dyDescent="0.3">
      <c r="J24232" s="1">
        <v>40727</v>
      </c>
      <c r="K24232">
        <v>162.27199999999999</v>
      </c>
    </row>
    <row r="24233" spans="10:11" x14ac:dyDescent="0.3">
      <c r="J24233" s="1">
        <v>40728</v>
      </c>
      <c r="K24233">
        <v>152.202</v>
      </c>
    </row>
    <row r="24234" spans="10:11" x14ac:dyDescent="0.3">
      <c r="J24234" s="1">
        <v>40729</v>
      </c>
      <c r="K24234">
        <v>124.723</v>
      </c>
    </row>
    <row r="24235" spans="10:11" x14ac:dyDescent="0.3">
      <c r="J24235" s="1">
        <v>40730</v>
      </c>
      <c r="K24235">
        <v>92.028000000000006</v>
      </c>
    </row>
    <row r="24236" spans="10:11" x14ac:dyDescent="0.3">
      <c r="J24236" s="1">
        <v>40731</v>
      </c>
      <c r="K24236">
        <v>73.334000000000003</v>
      </c>
    </row>
    <row r="24237" spans="10:11" x14ac:dyDescent="0.3">
      <c r="J24237" s="1">
        <v>40732</v>
      </c>
      <c r="K24237">
        <v>61.93</v>
      </c>
    </row>
    <row r="24238" spans="10:11" x14ac:dyDescent="0.3">
      <c r="J24238" s="1">
        <v>40733</v>
      </c>
      <c r="K24238">
        <v>52.427</v>
      </c>
    </row>
    <row r="24239" spans="10:11" x14ac:dyDescent="0.3">
      <c r="J24239" s="1">
        <v>40734</v>
      </c>
      <c r="K24239">
        <v>44.942</v>
      </c>
    </row>
    <row r="24240" spans="10:11" x14ac:dyDescent="0.3">
      <c r="J24240" s="1">
        <v>40735</v>
      </c>
      <c r="K24240">
        <v>38.218000000000004</v>
      </c>
    </row>
    <row r="24241" spans="10:11" x14ac:dyDescent="0.3">
      <c r="J24241" s="1">
        <v>40736</v>
      </c>
      <c r="K24241">
        <v>33.325000000000003</v>
      </c>
    </row>
    <row r="24242" spans="10:11" x14ac:dyDescent="0.3">
      <c r="J24242" s="1">
        <v>40737</v>
      </c>
      <c r="K24242">
        <v>29.058</v>
      </c>
    </row>
    <row r="24243" spans="10:11" x14ac:dyDescent="0.3">
      <c r="J24243" s="1">
        <v>40738</v>
      </c>
      <c r="K24243">
        <v>25.116</v>
      </c>
    </row>
    <row r="24244" spans="10:11" x14ac:dyDescent="0.3">
      <c r="J24244" s="1">
        <v>40739</v>
      </c>
      <c r="K24244">
        <v>31.195</v>
      </c>
    </row>
    <row r="24245" spans="10:11" x14ac:dyDescent="0.3">
      <c r="J24245" s="1">
        <v>40740</v>
      </c>
      <c r="K24245">
        <v>47.094000000000001</v>
      </c>
    </row>
    <row r="24246" spans="10:11" x14ac:dyDescent="0.3">
      <c r="J24246" s="1">
        <v>40741</v>
      </c>
      <c r="K24246">
        <v>75.135000000000005</v>
      </c>
    </row>
    <row r="24247" spans="10:11" x14ac:dyDescent="0.3">
      <c r="J24247" s="1">
        <v>40742</v>
      </c>
      <c r="K24247">
        <v>92.427000000000007</v>
      </c>
    </row>
    <row r="24248" spans="10:11" x14ac:dyDescent="0.3">
      <c r="J24248" s="1">
        <v>40743</v>
      </c>
      <c r="K24248">
        <v>100.161</v>
      </c>
    </row>
    <row r="24249" spans="10:11" x14ac:dyDescent="0.3">
      <c r="J24249" s="1">
        <v>40744</v>
      </c>
      <c r="K24249">
        <v>101.666</v>
      </c>
    </row>
    <row r="24250" spans="10:11" x14ac:dyDescent="0.3">
      <c r="J24250" s="1">
        <v>40745</v>
      </c>
      <c r="K24250">
        <v>95.795000000000002</v>
      </c>
    </row>
    <row r="24251" spans="10:11" x14ac:dyDescent="0.3">
      <c r="J24251" s="1">
        <v>40746</v>
      </c>
      <c r="K24251">
        <v>87.534999999999997</v>
      </c>
    </row>
    <row r="24252" spans="10:11" x14ac:dyDescent="0.3">
      <c r="J24252" s="1">
        <v>40747</v>
      </c>
      <c r="K24252">
        <v>85.656000000000006</v>
      </c>
    </row>
    <row r="24253" spans="10:11" x14ac:dyDescent="0.3">
      <c r="J24253" s="1">
        <v>40748</v>
      </c>
      <c r="K24253">
        <v>82.980999999999995</v>
      </c>
    </row>
    <row r="24254" spans="10:11" x14ac:dyDescent="0.3">
      <c r="J24254" s="1">
        <v>40749</v>
      </c>
      <c r="K24254">
        <v>77.349999999999994</v>
      </c>
    </row>
    <row r="24255" spans="10:11" x14ac:dyDescent="0.3">
      <c r="J24255" s="1">
        <v>40750</v>
      </c>
      <c r="K24255">
        <v>71.481999999999999</v>
      </c>
    </row>
    <row r="24256" spans="10:11" x14ac:dyDescent="0.3">
      <c r="J24256" s="1">
        <v>40751</v>
      </c>
      <c r="K24256">
        <v>67.757999999999996</v>
      </c>
    </row>
    <row r="24257" spans="10:11" x14ac:dyDescent="0.3">
      <c r="J24257" s="1">
        <v>40752</v>
      </c>
      <c r="K24257">
        <v>69.284000000000006</v>
      </c>
    </row>
    <row r="24258" spans="10:11" x14ac:dyDescent="0.3">
      <c r="J24258" s="1">
        <v>40753</v>
      </c>
      <c r="K24258">
        <v>71.619</v>
      </c>
    </row>
    <row r="24259" spans="10:11" x14ac:dyDescent="0.3">
      <c r="J24259" s="1">
        <v>40754</v>
      </c>
      <c r="K24259">
        <v>70.512</v>
      </c>
    </row>
    <row r="24260" spans="10:11" x14ac:dyDescent="0.3">
      <c r="J24260" s="1">
        <v>40755</v>
      </c>
      <c r="K24260">
        <v>71.671999999999997</v>
      </c>
    </row>
    <row r="24261" spans="10:11" x14ac:dyDescent="0.3">
      <c r="J24261" s="1">
        <v>40756</v>
      </c>
      <c r="K24261">
        <v>71.881</v>
      </c>
    </row>
    <row r="24262" spans="10:11" x14ac:dyDescent="0.3">
      <c r="J24262" s="1">
        <v>40757</v>
      </c>
      <c r="K24262">
        <v>70.557000000000002</v>
      </c>
    </row>
    <row r="24263" spans="10:11" x14ac:dyDescent="0.3">
      <c r="J24263" s="1">
        <v>40758</v>
      </c>
      <c r="K24263">
        <v>68.382000000000005</v>
      </c>
    </row>
    <row r="24264" spans="10:11" x14ac:dyDescent="0.3">
      <c r="J24264" s="1">
        <v>40759</v>
      </c>
      <c r="K24264">
        <v>60.601999999999997</v>
      </c>
    </row>
    <row r="24265" spans="10:11" x14ac:dyDescent="0.3">
      <c r="J24265" s="1">
        <v>40760</v>
      </c>
      <c r="K24265">
        <v>41.478999999999999</v>
      </c>
    </row>
    <row r="24266" spans="10:11" x14ac:dyDescent="0.3">
      <c r="J24266" s="1">
        <v>40761</v>
      </c>
      <c r="K24266">
        <v>36.914999999999999</v>
      </c>
    </row>
    <row r="24267" spans="10:11" x14ac:dyDescent="0.3">
      <c r="J24267" s="1">
        <v>40762</v>
      </c>
      <c r="K24267">
        <v>39.369</v>
      </c>
    </row>
    <row r="24268" spans="10:11" x14ac:dyDescent="0.3">
      <c r="J24268" s="1">
        <v>40763</v>
      </c>
      <c r="K24268">
        <v>45.247</v>
      </c>
    </row>
    <row r="24269" spans="10:11" x14ac:dyDescent="0.3">
      <c r="J24269" s="1">
        <v>40764</v>
      </c>
      <c r="K24269">
        <v>46.305</v>
      </c>
    </row>
    <row r="24270" spans="10:11" x14ac:dyDescent="0.3">
      <c r="J24270" s="1">
        <v>40765</v>
      </c>
      <c r="K24270">
        <v>53.119</v>
      </c>
    </row>
    <row r="24271" spans="10:11" x14ac:dyDescent="0.3">
      <c r="J24271" s="1">
        <v>40766</v>
      </c>
      <c r="K24271">
        <v>71.77</v>
      </c>
    </row>
    <row r="24272" spans="10:11" x14ac:dyDescent="0.3">
      <c r="J24272" s="1">
        <v>40767</v>
      </c>
      <c r="K24272">
        <v>75.054000000000002</v>
      </c>
    </row>
    <row r="24273" spans="10:11" x14ac:dyDescent="0.3">
      <c r="J24273" s="1">
        <v>40768</v>
      </c>
      <c r="K24273">
        <v>77.492999999999995</v>
      </c>
    </row>
    <row r="24274" spans="10:11" x14ac:dyDescent="0.3">
      <c r="J24274" s="1">
        <v>40769</v>
      </c>
      <c r="K24274">
        <v>89.337999999999994</v>
      </c>
    </row>
    <row r="24275" spans="10:11" x14ac:dyDescent="0.3">
      <c r="J24275" s="1">
        <v>40770</v>
      </c>
      <c r="K24275">
        <v>101.349</v>
      </c>
    </row>
    <row r="24276" spans="10:11" x14ac:dyDescent="0.3">
      <c r="J24276" s="1">
        <v>40771</v>
      </c>
      <c r="K24276">
        <v>103.79300000000001</v>
      </c>
    </row>
    <row r="24277" spans="10:11" x14ac:dyDescent="0.3">
      <c r="J24277" s="1">
        <v>40772</v>
      </c>
      <c r="K24277">
        <v>97.171999999999997</v>
      </c>
    </row>
    <row r="24278" spans="10:11" x14ac:dyDescent="0.3">
      <c r="J24278" s="1">
        <v>40773</v>
      </c>
      <c r="K24278">
        <v>93.474999999999994</v>
      </c>
    </row>
    <row r="24279" spans="10:11" x14ac:dyDescent="0.3">
      <c r="J24279" s="1">
        <v>40774</v>
      </c>
      <c r="K24279">
        <v>90.415000000000006</v>
      </c>
    </row>
    <row r="24280" spans="10:11" x14ac:dyDescent="0.3">
      <c r="J24280" s="1">
        <v>40775</v>
      </c>
      <c r="K24280">
        <v>88.894999999999996</v>
      </c>
    </row>
    <row r="24281" spans="10:11" x14ac:dyDescent="0.3">
      <c r="J24281" s="1">
        <v>40776</v>
      </c>
      <c r="K24281">
        <v>92.566000000000003</v>
      </c>
    </row>
    <row r="24282" spans="10:11" x14ac:dyDescent="0.3">
      <c r="J24282" s="1">
        <v>40777</v>
      </c>
      <c r="K24282">
        <v>96.938999999999993</v>
      </c>
    </row>
    <row r="24283" spans="10:11" x14ac:dyDescent="0.3">
      <c r="J24283" s="1">
        <v>40778</v>
      </c>
      <c r="K24283">
        <v>105.40300000000001</v>
      </c>
    </row>
    <row r="24284" spans="10:11" x14ac:dyDescent="0.3">
      <c r="J24284" s="1">
        <v>40779</v>
      </c>
      <c r="K24284">
        <v>111.03</v>
      </c>
    </row>
    <row r="24285" spans="10:11" x14ac:dyDescent="0.3">
      <c r="J24285" s="1">
        <v>40780</v>
      </c>
      <c r="K24285">
        <v>115.089</v>
      </c>
    </row>
    <row r="24286" spans="10:11" x14ac:dyDescent="0.3">
      <c r="J24286" s="1">
        <v>40781</v>
      </c>
      <c r="K24286">
        <v>115.93899999999999</v>
      </c>
    </row>
    <row r="24287" spans="10:11" x14ac:dyDescent="0.3">
      <c r="J24287" s="1">
        <v>40782</v>
      </c>
      <c r="K24287">
        <v>113.726</v>
      </c>
    </row>
    <row r="24288" spans="10:11" x14ac:dyDescent="0.3">
      <c r="J24288" s="1">
        <v>40783</v>
      </c>
      <c r="K24288">
        <v>110.93300000000001</v>
      </c>
    </row>
    <row r="24289" spans="10:11" x14ac:dyDescent="0.3">
      <c r="J24289" s="1">
        <v>40784</v>
      </c>
      <c r="K24289">
        <v>106.31399999999999</v>
      </c>
    </row>
    <row r="24290" spans="10:11" x14ac:dyDescent="0.3">
      <c r="J24290" s="1">
        <v>40785</v>
      </c>
      <c r="K24290">
        <v>101.66</v>
      </c>
    </row>
    <row r="24291" spans="10:11" x14ac:dyDescent="0.3">
      <c r="J24291" s="1">
        <v>40786</v>
      </c>
      <c r="K24291">
        <v>96.299000000000007</v>
      </c>
    </row>
    <row r="24292" spans="10:11" x14ac:dyDescent="0.3">
      <c r="J24292" s="1">
        <v>40787</v>
      </c>
      <c r="K24292">
        <v>92.375</v>
      </c>
    </row>
    <row r="24293" spans="10:11" x14ac:dyDescent="0.3">
      <c r="J24293" s="1">
        <v>40788</v>
      </c>
      <c r="K24293">
        <v>91.159000000000006</v>
      </c>
    </row>
    <row r="24294" spans="10:11" x14ac:dyDescent="0.3">
      <c r="J24294" s="1">
        <v>40789</v>
      </c>
      <c r="K24294">
        <v>88.387</v>
      </c>
    </row>
    <row r="24295" spans="10:11" x14ac:dyDescent="0.3">
      <c r="J24295" s="1">
        <v>40790</v>
      </c>
      <c r="K24295">
        <v>88.11</v>
      </c>
    </row>
    <row r="24296" spans="10:11" x14ac:dyDescent="0.3">
      <c r="J24296" s="1">
        <v>40791</v>
      </c>
      <c r="K24296">
        <v>79.460999999999999</v>
      </c>
    </row>
    <row r="24297" spans="10:11" x14ac:dyDescent="0.3">
      <c r="J24297" s="1">
        <v>40792</v>
      </c>
      <c r="K24297">
        <v>73.549000000000007</v>
      </c>
    </row>
    <row r="24298" spans="10:11" x14ac:dyDescent="0.3">
      <c r="J24298" s="1">
        <v>40793</v>
      </c>
      <c r="K24298">
        <v>43.863</v>
      </c>
    </row>
    <row r="24299" spans="10:11" x14ac:dyDescent="0.3">
      <c r="J24299" s="1">
        <v>40794</v>
      </c>
      <c r="K24299">
        <v>20.346</v>
      </c>
    </row>
    <row r="24300" spans="10:11" x14ac:dyDescent="0.3">
      <c r="J24300" s="1">
        <v>40795</v>
      </c>
      <c r="K24300">
        <v>16.940999999999999</v>
      </c>
    </row>
    <row r="24301" spans="10:11" x14ac:dyDescent="0.3">
      <c r="J24301" s="1">
        <v>40796</v>
      </c>
      <c r="K24301">
        <v>46.578000000000003</v>
      </c>
    </row>
    <row r="24302" spans="10:11" x14ac:dyDescent="0.3">
      <c r="J24302" s="1">
        <v>40797</v>
      </c>
      <c r="K24302">
        <v>26.387</v>
      </c>
    </row>
    <row r="24303" spans="10:11" x14ac:dyDescent="0.3">
      <c r="J24303" s="1">
        <v>40798</v>
      </c>
      <c r="K24303">
        <v>25.89</v>
      </c>
    </row>
    <row r="24304" spans="10:11" x14ac:dyDescent="0.3">
      <c r="J24304" s="1">
        <v>40799</v>
      </c>
      <c r="K24304">
        <v>26.478999999999999</v>
      </c>
    </row>
    <row r="24305" spans="10:11" x14ac:dyDescent="0.3">
      <c r="J24305" s="1">
        <v>40800</v>
      </c>
      <c r="K24305">
        <v>30.888999999999999</v>
      </c>
    </row>
    <row r="24306" spans="10:11" x14ac:dyDescent="0.3">
      <c r="J24306" s="1">
        <v>40801</v>
      </c>
      <c r="K24306">
        <v>43.286000000000001</v>
      </c>
    </row>
    <row r="24307" spans="10:11" x14ac:dyDescent="0.3">
      <c r="J24307" s="1">
        <v>40802</v>
      </c>
      <c r="K24307">
        <v>48.640999999999998</v>
      </c>
    </row>
    <row r="24308" spans="10:11" x14ac:dyDescent="0.3">
      <c r="J24308" s="1">
        <v>40803</v>
      </c>
      <c r="K24308">
        <v>48.762</v>
      </c>
    </row>
    <row r="24309" spans="10:11" x14ac:dyDescent="0.3">
      <c r="J24309" s="1">
        <v>40804</v>
      </c>
      <c r="K24309">
        <v>72.478999999999999</v>
      </c>
    </row>
    <row r="24310" spans="10:11" x14ac:dyDescent="0.3">
      <c r="J24310" s="1">
        <v>40805</v>
      </c>
      <c r="K24310">
        <v>95.765000000000001</v>
      </c>
    </row>
    <row r="24311" spans="10:11" x14ac:dyDescent="0.3">
      <c r="J24311" s="1">
        <v>40806</v>
      </c>
      <c r="K24311">
        <v>100.315</v>
      </c>
    </row>
    <row r="24312" spans="10:11" x14ac:dyDescent="0.3">
      <c r="J24312" s="1">
        <v>40807</v>
      </c>
      <c r="K24312">
        <v>101.80800000000001</v>
      </c>
    </row>
    <row r="24313" spans="10:11" x14ac:dyDescent="0.3">
      <c r="J24313" s="1">
        <v>40808</v>
      </c>
      <c r="K24313">
        <v>104.351</v>
      </c>
    </row>
    <row r="24314" spans="10:11" x14ac:dyDescent="0.3">
      <c r="J24314" s="1">
        <v>40809</v>
      </c>
      <c r="K24314">
        <v>108.13200000000001</v>
      </c>
    </row>
    <row r="24315" spans="10:11" x14ac:dyDescent="0.3">
      <c r="J24315" s="1">
        <v>40810</v>
      </c>
      <c r="K24315">
        <v>106.91500000000001</v>
      </c>
    </row>
    <row r="24316" spans="10:11" x14ac:dyDescent="0.3">
      <c r="J24316" s="1">
        <v>40811</v>
      </c>
      <c r="K24316">
        <v>113.524</v>
      </c>
    </row>
    <row r="24317" spans="10:11" x14ac:dyDescent="0.3">
      <c r="J24317" s="1">
        <v>40812</v>
      </c>
      <c r="K24317">
        <v>131.715</v>
      </c>
    </row>
    <row r="24318" spans="10:11" x14ac:dyDescent="0.3">
      <c r="J24318" s="1">
        <v>40813</v>
      </c>
      <c r="K24318">
        <v>137.51300000000001</v>
      </c>
    </row>
    <row r="24319" spans="10:11" x14ac:dyDescent="0.3">
      <c r="J24319" s="1">
        <v>40814</v>
      </c>
      <c r="K24319">
        <v>139.79</v>
      </c>
    </row>
    <row r="24320" spans="10:11" x14ac:dyDescent="0.3">
      <c r="J24320" s="1">
        <v>40815</v>
      </c>
      <c r="K24320">
        <v>137.98500000000001</v>
      </c>
    </row>
    <row r="24321" spans="10:11" x14ac:dyDescent="0.3">
      <c r="J24321" s="1">
        <v>40816</v>
      </c>
      <c r="K24321">
        <v>131.06399999999999</v>
      </c>
    </row>
    <row r="24322" spans="10:11" x14ac:dyDescent="0.3">
      <c r="J24322" s="1">
        <v>40817</v>
      </c>
      <c r="K24322">
        <v>121.039</v>
      </c>
    </row>
    <row r="24323" spans="10:11" x14ac:dyDescent="0.3">
      <c r="J24323" s="1">
        <v>40818</v>
      </c>
      <c r="K24323">
        <v>112.64</v>
      </c>
    </row>
    <row r="24324" spans="10:11" x14ac:dyDescent="0.3">
      <c r="J24324" s="1">
        <v>40819</v>
      </c>
      <c r="K24324">
        <v>106.649</v>
      </c>
    </row>
    <row r="24325" spans="10:11" x14ac:dyDescent="0.3">
      <c r="J24325" s="1">
        <v>40820</v>
      </c>
      <c r="K24325">
        <v>103.65</v>
      </c>
    </row>
    <row r="24326" spans="10:11" x14ac:dyDescent="0.3">
      <c r="J24326" s="1">
        <v>40821</v>
      </c>
      <c r="K24326">
        <v>109.301</v>
      </c>
    </row>
    <row r="24327" spans="10:11" x14ac:dyDescent="0.3">
      <c r="J24327" s="1">
        <v>40822</v>
      </c>
      <c r="K24327">
        <v>110.827</v>
      </c>
    </row>
    <row r="24328" spans="10:11" x14ac:dyDescent="0.3">
      <c r="J24328" s="1">
        <v>40823</v>
      </c>
      <c r="K24328">
        <v>116.95399999999999</v>
      </c>
    </row>
    <row r="24329" spans="10:11" x14ac:dyDescent="0.3">
      <c r="J24329" s="1">
        <v>40824</v>
      </c>
      <c r="K24329">
        <v>124.18</v>
      </c>
    </row>
    <row r="24330" spans="10:11" x14ac:dyDescent="0.3">
      <c r="J24330" s="1">
        <v>40825</v>
      </c>
      <c r="K24330">
        <v>124.51600000000001</v>
      </c>
    </row>
    <row r="24331" spans="10:11" x14ac:dyDescent="0.3">
      <c r="J24331" s="1">
        <v>40826</v>
      </c>
      <c r="K24331">
        <v>121.512</v>
      </c>
    </row>
    <row r="24332" spans="10:11" x14ac:dyDescent="0.3">
      <c r="J24332" s="1">
        <v>40827</v>
      </c>
      <c r="K24332">
        <v>132.47300000000001</v>
      </c>
    </row>
    <row r="24333" spans="10:11" x14ac:dyDescent="0.3">
      <c r="J24333" s="1">
        <v>40828</v>
      </c>
      <c r="K24333">
        <v>154.16800000000001</v>
      </c>
    </row>
    <row r="24334" spans="10:11" x14ac:dyDescent="0.3">
      <c r="J24334" s="1">
        <v>40829</v>
      </c>
      <c r="K24334">
        <v>160.34399999999999</v>
      </c>
    </row>
    <row r="24335" spans="10:11" x14ac:dyDescent="0.3">
      <c r="J24335" s="1">
        <v>40830</v>
      </c>
      <c r="K24335">
        <v>159.15600000000001</v>
      </c>
    </row>
    <row r="24336" spans="10:11" x14ac:dyDescent="0.3">
      <c r="J24336" s="1">
        <v>40831</v>
      </c>
      <c r="K24336">
        <v>124.26600000000001</v>
      </c>
    </row>
    <row r="24337" spans="10:11" x14ac:dyDescent="0.3">
      <c r="J24337" s="1">
        <v>40832</v>
      </c>
      <c r="K24337">
        <v>100.297</v>
      </c>
    </row>
    <row r="24338" spans="10:11" x14ac:dyDescent="0.3">
      <c r="J24338" s="1">
        <v>40833</v>
      </c>
      <c r="K24338">
        <v>97.192999999999998</v>
      </c>
    </row>
    <row r="24339" spans="10:11" x14ac:dyDescent="0.3">
      <c r="J24339" s="1">
        <v>40834</v>
      </c>
      <c r="K24339">
        <v>91.596000000000004</v>
      </c>
    </row>
    <row r="24340" spans="10:11" x14ac:dyDescent="0.3">
      <c r="J24340" s="1">
        <v>40835</v>
      </c>
      <c r="K24340">
        <v>81.236999999999995</v>
      </c>
    </row>
    <row r="24341" spans="10:11" x14ac:dyDescent="0.3">
      <c r="J24341" s="1">
        <v>40836</v>
      </c>
      <c r="K24341">
        <v>67.873000000000005</v>
      </c>
    </row>
    <row r="24342" spans="10:11" x14ac:dyDescent="0.3">
      <c r="J24342" s="1">
        <v>40837</v>
      </c>
      <c r="K24342">
        <v>54.271000000000001</v>
      </c>
    </row>
    <row r="24343" spans="10:11" x14ac:dyDescent="0.3">
      <c r="J24343" s="1">
        <v>40838</v>
      </c>
      <c r="K24343">
        <v>42.625999999999998</v>
      </c>
    </row>
    <row r="24344" spans="10:11" x14ac:dyDescent="0.3">
      <c r="J24344" s="1">
        <v>40839</v>
      </c>
      <c r="K24344">
        <v>69.41</v>
      </c>
    </row>
    <row r="24345" spans="10:11" x14ac:dyDescent="0.3">
      <c r="J24345" s="1">
        <v>40840</v>
      </c>
      <c r="K24345">
        <v>67.991</v>
      </c>
    </row>
    <row r="24346" spans="10:11" x14ac:dyDescent="0.3">
      <c r="J24346" s="1">
        <v>40841</v>
      </c>
      <c r="K24346">
        <v>63.234999999999999</v>
      </c>
    </row>
    <row r="24347" spans="10:11" x14ac:dyDescent="0.3">
      <c r="J24347" s="1">
        <v>40842</v>
      </c>
      <c r="K24347">
        <v>67.793999999999997</v>
      </c>
    </row>
    <row r="24348" spans="10:11" x14ac:dyDescent="0.3">
      <c r="J24348" s="1">
        <v>40843</v>
      </c>
      <c r="K24348">
        <v>80.971000000000004</v>
      </c>
    </row>
    <row r="24349" spans="10:11" x14ac:dyDescent="0.3">
      <c r="J24349" s="1">
        <v>40844</v>
      </c>
      <c r="K24349">
        <v>98.649000000000001</v>
      </c>
    </row>
    <row r="24350" spans="10:11" x14ac:dyDescent="0.3">
      <c r="J24350" s="1">
        <v>40845</v>
      </c>
      <c r="K24350">
        <v>117.988</v>
      </c>
    </row>
    <row r="24351" spans="10:11" x14ac:dyDescent="0.3">
      <c r="J24351" s="1">
        <v>40846</v>
      </c>
      <c r="K24351">
        <v>130.78800000000001</v>
      </c>
    </row>
    <row r="24352" spans="10:11" x14ac:dyDescent="0.3">
      <c r="J24352" s="1">
        <v>40847</v>
      </c>
      <c r="K24352">
        <v>137.554</v>
      </c>
    </row>
    <row r="24353" spans="10:11" x14ac:dyDescent="0.3">
      <c r="J24353" s="1">
        <v>40848</v>
      </c>
      <c r="K24353">
        <v>143.27799999999999</v>
      </c>
    </row>
    <row r="24354" spans="10:11" x14ac:dyDescent="0.3">
      <c r="J24354" s="1">
        <v>40849</v>
      </c>
      <c r="K24354">
        <v>155.88800000000001</v>
      </c>
    </row>
    <row r="24355" spans="10:11" x14ac:dyDescent="0.3">
      <c r="J24355" s="1">
        <v>40850</v>
      </c>
      <c r="K24355">
        <v>171.53800000000001</v>
      </c>
    </row>
    <row r="24356" spans="10:11" x14ac:dyDescent="0.3">
      <c r="J24356" s="1">
        <v>40851</v>
      </c>
      <c r="K24356">
        <v>186.02799999999999</v>
      </c>
    </row>
    <row r="24357" spans="10:11" x14ac:dyDescent="0.3">
      <c r="J24357" s="1">
        <v>40852</v>
      </c>
      <c r="K24357">
        <v>184.864</v>
      </c>
    </row>
    <row r="24358" spans="10:11" x14ac:dyDescent="0.3">
      <c r="J24358" s="1">
        <v>40853</v>
      </c>
      <c r="K24358">
        <v>182.833</v>
      </c>
    </row>
    <row r="24359" spans="10:11" x14ac:dyDescent="0.3">
      <c r="J24359" s="1">
        <v>40854</v>
      </c>
      <c r="K24359">
        <v>179.99700000000001</v>
      </c>
    </row>
    <row r="24360" spans="10:11" x14ac:dyDescent="0.3">
      <c r="J24360" s="1">
        <v>40855</v>
      </c>
      <c r="K24360">
        <v>177.334</v>
      </c>
    </row>
    <row r="24361" spans="10:11" x14ac:dyDescent="0.3">
      <c r="J24361" s="1">
        <v>40856</v>
      </c>
      <c r="K24361">
        <v>183.47800000000001</v>
      </c>
    </row>
    <row r="24362" spans="10:11" x14ac:dyDescent="0.3">
      <c r="J24362" s="1">
        <v>40857</v>
      </c>
      <c r="K24362">
        <v>182.465</v>
      </c>
    </row>
    <row r="24363" spans="10:11" x14ac:dyDescent="0.3">
      <c r="J24363" s="1">
        <v>40858</v>
      </c>
      <c r="K24363">
        <v>176.744</v>
      </c>
    </row>
    <row r="24364" spans="10:11" x14ac:dyDescent="0.3">
      <c r="J24364" s="1">
        <v>40859</v>
      </c>
      <c r="K24364">
        <v>166.917</v>
      </c>
    </row>
    <row r="24365" spans="10:11" x14ac:dyDescent="0.3">
      <c r="J24365" s="1">
        <v>40860</v>
      </c>
      <c r="K24365">
        <v>142.90700000000001</v>
      </c>
    </row>
    <row r="24366" spans="10:11" x14ac:dyDescent="0.3">
      <c r="J24366" s="1">
        <v>40861</v>
      </c>
      <c r="K24366">
        <v>126.096</v>
      </c>
    </row>
    <row r="24367" spans="10:11" x14ac:dyDescent="0.3">
      <c r="J24367" s="1">
        <v>40862</v>
      </c>
      <c r="K24367">
        <v>114.28</v>
      </c>
    </row>
    <row r="24368" spans="10:11" x14ac:dyDescent="0.3">
      <c r="J24368" s="1">
        <v>40863</v>
      </c>
      <c r="K24368">
        <v>111.751</v>
      </c>
    </row>
    <row r="24369" spans="10:11" x14ac:dyDescent="0.3">
      <c r="J24369" s="1">
        <v>40864</v>
      </c>
      <c r="K24369">
        <v>111.756</v>
      </c>
    </row>
    <row r="24370" spans="10:11" x14ac:dyDescent="0.3">
      <c r="J24370" s="1">
        <v>40865</v>
      </c>
      <c r="K24370">
        <v>114.16200000000001</v>
      </c>
    </row>
    <row r="24371" spans="10:11" x14ac:dyDescent="0.3">
      <c r="J24371" s="1">
        <v>40866</v>
      </c>
      <c r="K24371">
        <v>119.05200000000001</v>
      </c>
    </row>
    <row r="24372" spans="10:11" x14ac:dyDescent="0.3">
      <c r="J24372" s="1">
        <v>40867</v>
      </c>
      <c r="K24372">
        <v>121.735</v>
      </c>
    </row>
    <row r="24373" spans="10:11" x14ac:dyDescent="0.3">
      <c r="J24373" s="1">
        <v>40868</v>
      </c>
      <c r="K24373">
        <v>122.514</v>
      </c>
    </row>
    <row r="24374" spans="10:11" x14ac:dyDescent="0.3">
      <c r="J24374" s="1">
        <v>40869</v>
      </c>
      <c r="K24374">
        <v>122.569</v>
      </c>
    </row>
    <row r="24375" spans="10:11" x14ac:dyDescent="0.3">
      <c r="J24375" s="1">
        <v>40870</v>
      </c>
      <c r="K24375">
        <v>123.17400000000001</v>
      </c>
    </row>
    <row r="24376" spans="10:11" x14ac:dyDescent="0.3">
      <c r="J24376" s="1">
        <v>40871</v>
      </c>
      <c r="K24376">
        <v>130.15799999999999</v>
      </c>
    </row>
    <row r="24377" spans="10:11" x14ac:dyDescent="0.3">
      <c r="J24377" s="1">
        <v>40872</v>
      </c>
      <c r="K24377">
        <v>135.52500000000001</v>
      </c>
    </row>
    <row r="24378" spans="10:11" x14ac:dyDescent="0.3">
      <c r="J24378" s="1">
        <v>40873</v>
      </c>
      <c r="K24378">
        <v>134.92699999999999</v>
      </c>
    </row>
    <row r="24379" spans="10:11" x14ac:dyDescent="0.3">
      <c r="J24379" s="1">
        <v>40874</v>
      </c>
      <c r="K24379">
        <v>133.57</v>
      </c>
    </row>
    <row r="24380" spans="10:11" x14ac:dyDescent="0.3">
      <c r="J24380" s="1">
        <v>40875</v>
      </c>
      <c r="K24380">
        <v>138.953</v>
      </c>
    </row>
    <row r="24381" spans="10:11" x14ac:dyDescent="0.3">
      <c r="J24381" s="1">
        <v>40876</v>
      </c>
      <c r="K24381">
        <v>136.24799999999999</v>
      </c>
    </row>
    <row r="24382" spans="10:11" x14ac:dyDescent="0.3">
      <c r="J24382" s="1">
        <v>40877</v>
      </c>
      <c r="K24382">
        <v>145.57499999999999</v>
      </c>
    </row>
    <row r="24383" spans="10:11" x14ac:dyDescent="0.3">
      <c r="J24383" s="1">
        <v>40878</v>
      </c>
      <c r="K24383">
        <v>161.20699999999999</v>
      </c>
    </row>
    <row r="24384" spans="10:11" x14ac:dyDescent="0.3">
      <c r="J24384" s="1">
        <v>40879</v>
      </c>
      <c r="K24384">
        <v>169.67599999999999</v>
      </c>
    </row>
    <row r="24385" spans="10:11" x14ac:dyDescent="0.3">
      <c r="J24385" s="1">
        <v>40880</v>
      </c>
      <c r="K24385">
        <v>163.30500000000001</v>
      </c>
    </row>
    <row r="24386" spans="10:11" x14ac:dyDescent="0.3">
      <c r="J24386" s="1">
        <v>40881</v>
      </c>
      <c r="K24386">
        <v>153.607</v>
      </c>
    </row>
    <row r="24387" spans="10:11" x14ac:dyDescent="0.3">
      <c r="J24387" s="1">
        <v>40882</v>
      </c>
      <c r="K24387">
        <v>139.41200000000001</v>
      </c>
    </row>
    <row r="24388" spans="10:11" x14ac:dyDescent="0.3">
      <c r="J24388" s="1">
        <v>40883</v>
      </c>
      <c r="K24388">
        <v>125.17100000000001</v>
      </c>
    </row>
    <row r="24389" spans="10:11" x14ac:dyDescent="0.3">
      <c r="J24389" s="1">
        <v>40884</v>
      </c>
      <c r="K24389">
        <v>110.252</v>
      </c>
    </row>
    <row r="24390" spans="10:11" x14ac:dyDescent="0.3">
      <c r="J24390" s="1">
        <v>40885</v>
      </c>
      <c r="K24390">
        <v>94.837999999999994</v>
      </c>
    </row>
    <row r="24391" spans="10:11" x14ac:dyDescent="0.3">
      <c r="J24391" s="1">
        <v>40886</v>
      </c>
      <c r="K24391">
        <v>81.412000000000006</v>
      </c>
    </row>
    <row r="24392" spans="10:11" x14ac:dyDescent="0.3">
      <c r="J24392" s="1">
        <v>40887</v>
      </c>
      <c r="K24392">
        <v>66.98</v>
      </c>
    </row>
    <row r="24393" spans="10:11" x14ac:dyDescent="0.3">
      <c r="J24393" s="1">
        <v>40888</v>
      </c>
      <c r="K24393">
        <v>57.704999999999998</v>
      </c>
    </row>
    <row r="24394" spans="10:11" x14ac:dyDescent="0.3">
      <c r="J24394" s="1">
        <v>40889</v>
      </c>
      <c r="K24394">
        <v>44.765999999999998</v>
      </c>
    </row>
    <row r="24395" spans="10:11" x14ac:dyDescent="0.3">
      <c r="J24395" s="1">
        <v>40890</v>
      </c>
      <c r="K24395">
        <v>48.534999999999997</v>
      </c>
    </row>
    <row r="24396" spans="10:11" x14ac:dyDescent="0.3">
      <c r="J24396" s="1">
        <v>40891</v>
      </c>
      <c r="K24396">
        <v>70.165000000000006</v>
      </c>
    </row>
    <row r="24397" spans="10:11" x14ac:dyDescent="0.3">
      <c r="J24397" s="1">
        <v>40892</v>
      </c>
      <c r="K24397">
        <v>91.488</v>
      </c>
    </row>
    <row r="24398" spans="10:11" x14ac:dyDescent="0.3">
      <c r="J24398" s="1">
        <v>40893</v>
      </c>
      <c r="K24398">
        <v>114.752</v>
      </c>
    </row>
    <row r="24399" spans="10:11" x14ac:dyDescent="0.3">
      <c r="J24399" s="1">
        <v>40894</v>
      </c>
      <c r="K24399">
        <v>142.464</v>
      </c>
    </row>
    <row r="24400" spans="10:11" x14ac:dyDescent="0.3">
      <c r="J24400" s="1">
        <v>40895</v>
      </c>
      <c r="K24400">
        <v>168.268</v>
      </c>
    </row>
    <row r="24401" spans="10:11" x14ac:dyDescent="0.3">
      <c r="J24401" s="1">
        <v>40896</v>
      </c>
      <c r="K24401">
        <v>183.32599999999999</v>
      </c>
    </row>
    <row r="24402" spans="10:11" x14ac:dyDescent="0.3">
      <c r="J24402" s="1">
        <v>40897</v>
      </c>
      <c r="K24402">
        <v>184.018</v>
      </c>
    </row>
    <row r="24403" spans="10:11" x14ac:dyDescent="0.3">
      <c r="J24403" s="1">
        <v>40898</v>
      </c>
      <c r="K24403">
        <v>179.547</v>
      </c>
    </row>
    <row r="24404" spans="10:11" x14ac:dyDescent="0.3">
      <c r="J24404" s="1">
        <v>40899</v>
      </c>
      <c r="K24404">
        <v>176.40100000000001</v>
      </c>
    </row>
    <row r="24405" spans="10:11" x14ac:dyDescent="0.3">
      <c r="J24405" s="1">
        <v>40900</v>
      </c>
      <c r="K24405">
        <v>182.02</v>
      </c>
    </row>
    <row r="24406" spans="10:11" x14ac:dyDescent="0.3">
      <c r="J24406" s="1">
        <v>40901</v>
      </c>
      <c r="K24406">
        <v>198.10300000000001</v>
      </c>
    </row>
    <row r="24407" spans="10:11" x14ac:dyDescent="0.3">
      <c r="J24407" s="1">
        <v>40902</v>
      </c>
      <c r="K24407">
        <v>227.53899999999999</v>
      </c>
    </row>
    <row r="24408" spans="10:11" x14ac:dyDescent="0.3">
      <c r="J24408" s="1">
        <v>40903</v>
      </c>
      <c r="K24408">
        <v>261.041</v>
      </c>
    </row>
    <row r="24409" spans="10:11" x14ac:dyDescent="0.3">
      <c r="J24409" s="1">
        <v>40904</v>
      </c>
      <c r="K24409">
        <v>283.39299999999997</v>
      </c>
    </row>
    <row r="24410" spans="10:11" x14ac:dyDescent="0.3">
      <c r="J24410" s="1">
        <v>40905</v>
      </c>
      <c r="K24410">
        <v>294.51600000000002</v>
      </c>
    </row>
    <row r="24411" spans="10:11" x14ac:dyDescent="0.3">
      <c r="J24411" s="1">
        <v>40906</v>
      </c>
      <c r="K24411">
        <v>302.59199999999998</v>
      </c>
    </row>
    <row r="24412" spans="10:11" x14ac:dyDescent="0.3">
      <c r="J24412" s="1">
        <v>40907</v>
      </c>
      <c r="K24412">
        <v>304.887</v>
      </c>
    </row>
    <row r="24413" spans="10:11" x14ac:dyDescent="0.3">
      <c r="J24413" s="1">
        <v>40908</v>
      </c>
      <c r="K24413">
        <v>306.52100000000002</v>
      </c>
    </row>
    <row r="24414" spans="10:11" x14ac:dyDescent="0.3">
      <c r="J24414" s="1">
        <v>40909</v>
      </c>
      <c r="K24414">
        <v>295.57</v>
      </c>
    </row>
    <row r="24415" spans="10:11" x14ac:dyDescent="0.3">
      <c r="J24415" s="1">
        <v>40910</v>
      </c>
      <c r="K24415">
        <v>275.05200000000002</v>
      </c>
    </row>
    <row r="24416" spans="10:11" x14ac:dyDescent="0.3">
      <c r="J24416" s="1">
        <v>40911</v>
      </c>
      <c r="K24416">
        <v>243.93899999999999</v>
      </c>
    </row>
    <row r="24417" spans="10:11" x14ac:dyDescent="0.3">
      <c r="J24417" s="1">
        <v>40912</v>
      </c>
      <c r="K24417">
        <v>215.72</v>
      </c>
    </row>
    <row r="24418" spans="10:11" x14ac:dyDescent="0.3">
      <c r="J24418" s="1">
        <v>40913</v>
      </c>
      <c r="K24418">
        <v>187.73699999999999</v>
      </c>
    </row>
    <row r="24419" spans="10:11" x14ac:dyDescent="0.3">
      <c r="J24419" s="1">
        <v>40914</v>
      </c>
      <c r="K24419">
        <v>164.279</v>
      </c>
    </row>
    <row r="24420" spans="10:11" x14ac:dyDescent="0.3">
      <c r="J24420" s="1">
        <v>40915</v>
      </c>
      <c r="K24420">
        <v>147.233</v>
      </c>
    </row>
    <row r="24421" spans="10:11" x14ac:dyDescent="0.3">
      <c r="J24421" s="1">
        <v>40916</v>
      </c>
      <c r="K24421">
        <v>123.32</v>
      </c>
    </row>
    <row r="24422" spans="10:11" x14ac:dyDescent="0.3">
      <c r="J24422" s="1">
        <v>40917</v>
      </c>
      <c r="K24422">
        <v>105.383</v>
      </c>
    </row>
    <row r="24423" spans="10:11" x14ac:dyDescent="0.3">
      <c r="J24423" s="1">
        <v>40918</v>
      </c>
      <c r="K24423">
        <v>90.144999999999996</v>
      </c>
    </row>
    <row r="24424" spans="10:11" x14ac:dyDescent="0.3">
      <c r="J24424" s="1">
        <v>40919</v>
      </c>
      <c r="K24424">
        <v>81.174999999999997</v>
      </c>
    </row>
    <row r="24425" spans="10:11" x14ac:dyDescent="0.3">
      <c r="J24425" s="1">
        <v>40920</v>
      </c>
      <c r="K24425">
        <v>91.224999999999994</v>
      </c>
    </row>
    <row r="24426" spans="10:11" x14ac:dyDescent="0.3">
      <c r="J24426" s="1">
        <v>40921</v>
      </c>
      <c r="K24426">
        <v>122.295</v>
      </c>
    </row>
    <row r="24427" spans="10:11" x14ac:dyDescent="0.3">
      <c r="J24427" s="1">
        <v>40922</v>
      </c>
      <c r="K24427">
        <v>177.74199999999999</v>
      </c>
    </row>
    <row r="24428" spans="10:11" x14ac:dyDescent="0.3">
      <c r="J24428" s="1">
        <v>40923</v>
      </c>
      <c r="K24428">
        <v>217.64400000000001</v>
      </c>
    </row>
    <row r="24429" spans="10:11" x14ac:dyDescent="0.3">
      <c r="J24429" s="1">
        <v>40924</v>
      </c>
      <c r="K24429">
        <v>237.614</v>
      </c>
    </row>
    <row r="24430" spans="10:11" x14ac:dyDescent="0.3">
      <c r="J24430" s="1">
        <v>40925</v>
      </c>
      <c r="K24430">
        <v>246.70400000000001</v>
      </c>
    </row>
    <row r="24431" spans="10:11" x14ac:dyDescent="0.3">
      <c r="J24431" s="1">
        <v>40926</v>
      </c>
      <c r="K24431">
        <v>248.35599999999999</v>
      </c>
    </row>
    <row r="24432" spans="10:11" x14ac:dyDescent="0.3">
      <c r="J24432" s="1">
        <v>40927</v>
      </c>
      <c r="K24432">
        <v>237</v>
      </c>
    </row>
    <row r="24433" spans="10:11" x14ac:dyDescent="0.3">
      <c r="J24433" s="1">
        <v>40928</v>
      </c>
      <c r="K24433">
        <v>222.404</v>
      </c>
    </row>
    <row r="24434" spans="10:11" x14ac:dyDescent="0.3">
      <c r="J24434" s="1">
        <v>40929</v>
      </c>
      <c r="K24434">
        <v>218.43899999999999</v>
      </c>
    </row>
    <row r="24435" spans="10:11" x14ac:dyDescent="0.3">
      <c r="J24435" s="1">
        <v>40930</v>
      </c>
      <c r="K24435">
        <v>202.51499999999999</v>
      </c>
    </row>
    <row r="24436" spans="10:11" x14ac:dyDescent="0.3">
      <c r="J24436" s="1">
        <v>40931</v>
      </c>
      <c r="K24436">
        <v>181.60300000000001</v>
      </c>
    </row>
    <row r="24437" spans="10:11" x14ac:dyDescent="0.3">
      <c r="J24437" s="1">
        <v>40932</v>
      </c>
      <c r="K24437">
        <v>158.31200000000001</v>
      </c>
    </row>
    <row r="24438" spans="10:11" x14ac:dyDescent="0.3">
      <c r="J24438" s="1">
        <v>40933</v>
      </c>
      <c r="K24438">
        <v>154.745</v>
      </c>
    </row>
    <row r="24439" spans="10:11" x14ac:dyDescent="0.3">
      <c r="J24439" s="1">
        <v>40934</v>
      </c>
      <c r="K24439">
        <v>174.874</v>
      </c>
    </row>
    <row r="24440" spans="10:11" x14ac:dyDescent="0.3">
      <c r="J24440" s="1">
        <v>40935</v>
      </c>
      <c r="K24440">
        <v>150.19499999999999</v>
      </c>
    </row>
    <row r="24441" spans="10:11" x14ac:dyDescent="0.3">
      <c r="J24441" s="1">
        <v>40936</v>
      </c>
      <c r="K24441">
        <v>135.99600000000001</v>
      </c>
    </row>
    <row r="24442" spans="10:11" x14ac:dyDescent="0.3">
      <c r="J24442" s="1">
        <v>40937</v>
      </c>
      <c r="K24442">
        <v>143.71700000000001</v>
      </c>
    </row>
    <row r="24443" spans="10:11" x14ac:dyDescent="0.3">
      <c r="J24443" s="1">
        <v>40938</v>
      </c>
      <c r="K24443">
        <v>151.84100000000001</v>
      </c>
    </row>
    <row r="24444" spans="10:11" x14ac:dyDescent="0.3">
      <c r="J24444" s="1">
        <v>40939</v>
      </c>
      <c r="K24444">
        <v>158.27500000000001</v>
      </c>
    </row>
    <row r="24445" spans="10:11" x14ac:dyDescent="0.3">
      <c r="J24445" s="1">
        <v>40940</v>
      </c>
      <c r="K24445">
        <v>168.441</v>
      </c>
    </row>
    <row r="24446" spans="10:11" x14ac:dyDescent="0.3">
      <c r="J24446" s="1">
        <v>40941</v>
      </c>
      <c r="K24446">
        <v>199.125</v>
      </c>
    </row>
    <row r="24447" spans="10:11" x14ac:dyDescent="0.3">
      <c r="J24447" s="1">
        <v>40942</v>
      </c>
      <c r="K24447">
        <v>249.221</v>
      </c>
    </row>
    <row r="24448" spans="10:11" x14ac:dyDescent="0.3">
      <c r="J24448" s="1">
        <v>40943</v>
      </c>
      <c r="K24448">
        <v>291.01</v>
      </c>
    </row>
    <row r="24449" spans="10:11" x14ac:dyDescent="0.3">
      <c r="J24449" s="1">
        <v>40944</v>
      </c>
      <c r="K24449">
        <v>324.96899999999999</v>
      </c>
    </row>
    <row r="24450" spans="10:11" x14ac:dyDescent="0.3">
      <c r="J24450" s="1">
        <v>40945</v>
      </c>
      <c r="K24450">
        <v>348.64299999999997</v>
      </c>
    </row>
    <row r="24451" spans="10:11" x14ac:dyDescent="0.3">
      <c r="J24451" s="1">
        <v>40946</v>
      </c>
      <c r="K24451">
        <v>365.71499999999997</v>
      </c>
    </row>
    <row r="24452" spans="10:11" x14ac:dyDescent="0.3">
      <c r="J24452" s="1">
        <v>40947</v>
      </c>
      <c r="K24452">
        <v>370.20499999999998</v>
      </c>
    </row>
    <row r="24453" spans="10:11" x14ac:dyDescent="0.3">
      <c r="J24453" s="1">
        <v>40948</v>
      </c>
      <c r="K24453">
        <v>196.74799999999999</v>
      </c>
    </row>
    <row r="24454" spans="10:11" x14ac:dyDescent="0.3">
      <c r="J24454" s="1">
        <v>40949</v>
      </c>
      <c r="K24454">
        <v>61.177999999999997</v>
      </c>
    </row>
    <row r="24455" spans="10:11" x14ac:dyDescent="0.3">
      <c r="J24455" s="1">
        <v>40950</v>
      </c>
      <c r="K24455">
        <v>101.27200000000001</v>
      </c>
    </row>
    <row r="24456" spans="10:11" x14ac:dyDescent="0.3">
      <c r="J24456" s="1">
        <v>40951</v>
      </c>
      <c r="K24456">
        <v>290.00799999999998</v>
      </c>
    </row>
    <row r="24457" spans="10:11" x14ac:dyDescent="0.3">
      <c r="J24457" s="1">
        <v>40952</v>
      </c>
      <c r="K24457">
        <v>284.40199999999999</v>
      </c>
    </row>
    <row r="24458" spans="10:11" x14ac:dyDescent="0.3">
      <c r="J24458" s="1">
        <v>40953</v>
      </c>
      <c r="K24458">
        <v>239.333</v>
      </c>
    </row>
    <row r="24459" spans="10:11" x14ac:dyDescent="0.3">
      <c r="J24459" s="1">
        <v>40954</v>
      </c>
      <c r="K24459">
        <v>180.74100000000001</v>
      </c>
    </row>
    <row r="24460" spans="10:11" x14ac:dyDescent="0.3">
      <c r="J24460" s="1">
        <v>40955</v>
      </c>
      <c r="K24460">
        <v>128.642</v>
      </c>
    </row>
    <row r="24461" spans="10:11" x14ac:dyDescent="0.3">
      <c r="J24461" s="1">
        <v>40956</v>
      </c>
      <c r="K24461">
        <v>85.388000000000005</v>
      </c>
    </row>
    <row r="24462" spans="10:11" x14ac:dyDescent="0.3">
      <c r="J24462" s="1">
        <v>40957</v>
      </c>
      <c r="K24462">
        <v>63.41</v>
      </c>
    </row>
    <row r="24463" spans="10:11" x14ac:dyDescent="0.3">
      <c r="J24463" s="1">
        <v>40958</v>
      </c>
      <c r="K24463">
        <v>41.238999999999997</v>
      </c>
    </row>
    <row r="24464" spans="10:11" x14ac:dyDescent="0.3">
      <c r="J24464" s="1">
        <v>40959</v>
      </c>
      <c r="K24464">
        <v>22.263000000000002</v>
      </c>
    </row>
    <row r="24465" spans="10:11" x14ac:dyDescent="0.3">
      <c r="J24465" s="1">
        <v>40960</v>
      </c>
      <c r="K24465">
        <v>10.359</v>
      </c>
    </row>
    <row r="24466" spans="10:11" x14ac:dyDescent="0.3">
      <c r="J24466" s="1">
        <v>40961</v>
      </c>
      <c r="K24466">
        <v>5.3319999999999999</v>
      </c>
    </row>
    <row r="24467" spans="10:11" x14ac:dyDescent="0.3">
      <c r="J24467" s="1">
        <v>40962</v>
      </c>
      <c r="K24467">
        <v>5.9539999999999997</v>
      </c>
    </row>
    <row r="24468" spans="10:11" x14ac:dyDescent="0.3">
      <c r="J24468" s="1">
        <v>40963</v>
      </c>
      <c r="K24468">
        <v>14.045</v>
      </c>
    </row>
    <row r="24469" spans="10:11" x14ac:dyDescent="0.3">
      <c r="J24469" s="1">
        <v>40964</v>
      </c>
      <c r="K24469">
        <v>30.106999999999999</v>
      </c>
    </row>
    <row r="24470" spans="10:11" x14ac:dyDescent="0.3">
      <c r="J24470" s="1">
        <v>40965</v>
      </c>
      <c r="K24470">
        <v>53.728000000000002</v>
      </c>
    </row>
    <row r="24471" spans="10:11" x14ac:dyDescent="0.3">
      <c r="J24471" s="1">
        <v>40966</v>
      </c>
      <c r="K24471">
        <v>176.10400000000001</v>
      </c>
    </row>
    <row r="24472" spans="10:11" x14ac:dyDescent="0.3">
      <c r="J24472" s="1">
        <v>40967</v>
      </c>
      <c r="K24472">
        <v>189.41900000000001</v>
      </c>
    </row>
    <row r="24473" spans="10:11" x14ac:dyDescent="0.3">
      <c r="J24473" s="1">
        <v>40968</v>
      </c>
      <c r="K24473">
        <v>237.102</v>
      </c>
    </row>
    <row r="24474" spans="10:11" x14ac:dyDescent="0.3">
      <c r="J24474" s="1">
        <v>40969</v>
      </c>
      <c r="K24474">
        <v>222.91800000000001</v>
      </c>
    </row>
    <row r="24475" spans="10:11" x14ac:dyDescent="0.3">
      <c r="J24475" s="1">
        <v>40970</v>
      </c>
      <c r="K24475">
        <v>424.33800000000002</v>
      </c>
    </row>
    <row r="24476" spans="10:11" x14ac:dyDescent="0.3">
      <c r="J24476" s="1">
        <v>40971</v>
      </c>
      <c r="K24476">
        <v>848.21900000000005</v>
      </c>
    </row>
    <row r="24477" spans="10:11" x14ac:dyDescent="0.3">
      <c r="J24477" s="1">
        <v>40972</v>
      </c>
      <c r="K24477">
        <v>914.68600000000004</v>
      </c>
    </row>
    <row r="24478" spans="10:11" x14ac:dyDescent="0.3">
      <c r="J24478" s="1">
        <v>40973</v>
      </c>
      <c r="K24478">
        <v>905.98199999999997</v>
      </c>
    </row>
    <row r="24479" spans="10:11" x14ac:dyDescent="0.3">
      <c r="J24479" s="1">
        <v>40974</v>
      </c>
      <c r="K24479">
        <v>898.53800000000001</v>
      </c>
    </row>
    <row r="24480" spans="10:11" x14ac:dyDescent="0.3">
      <c r="J24480" s="1">
        <v>40975</v>
      </c>
      <c r="K24480">
        <v>902.88699999999994</v>
      </c>
    </row>
    <row r="24481" spans="10:11" x14ac:dyDescent="0.3">
      <c r="J24481" s="1">
        <v>40976</v>
      </c>
      <c r="K24481">
        <v>987.24599999999998</v>
      </c>
    </row>
    <row r="24482" spans="10:11" x14ac:dyDescent="0.3">
      <c r="J24482" s="1">
        <v>40977</v>
      </c>
      <c r="K24482">
        <v>1074.5809999999999</v>
      </c>
    </row>
    <row r="24483" spans="10:11" x14ac:dyDescent="0.3">
      <c r="J24483" s="1">
        <v>40978</v>
      </c>
      <c r="K24483">
        <v>1195.2739999999999</v>
      </c>
    </row>
    <row r="24484" spans="10:11" x14ac:dyDescent="0.3">
      <c r="J24484" s="1">
        <v>40979</v>
      </c>
      <c r="K24484">
        <v>1298.711</v>
      </c>
    </row>
    <row r="24485" spans="10:11" x14ac:dyDescent="0.3">
      <c r="J24485" s="1">
        <v>40980</v>
      </c>
      <c r="K24485">
        <v>1385.473</v>
      </c>
    </row>
    <row r="24486" spans="10:11" x14ac:dyDescent="0.3">
      <c r="J24486" s="1">
        <v>40981</v>
      </c>
      <c r="K24486">
        <v>1438.6410000000001</v>
      </c>
    </row>
    <row r="24487" spans="10:11" x14ac:dyDescent="0.3">
      <c r="J24487" s="1">
        <v>40982</v>
      </c>
      <c r="K24487">
        <v>1498.4749999999999</v>
      </c>
    </row>
    <row r="24488" spans="10:11" x14ac:dyDescent="0.3">
      <c r="J24488" s="1">
        <v>40983</v>
      </c>
      <c r="K24488">
        <v>1568.789</v>
      </c>
    </row>
    <row r="24489" spans="10:11" x14ac:dyDescent="0.3">
      <c r="J24489" s="1">
        <v>40984</v>
      </c>
      <c r="K24489">
        <v>1658.9090000000001</v>
      </c>
    </row>
    <row r="24490" spans="10:11" x14ac:dyDescent="0.3">
      <c r="J24490" s="1">
        <v>40985</v>
      </c>
      <c r="K24490">
        <v>1734.6120000000001</v>
      </c>
    </row>
    <row r="24491" spans="10:11" x14ac:dyDescent="0.3">
      <c r="J24491" s="1">
        <v>40986</v>
      </c>
      <c r="K24491">
        <v>1803.9549999999999</v>
      </c>
    </row>
    <row r="24492" spans="10:11" x14ac:dyDescent="0.3">
      <c r="J24492" s="1">
        <v>40987</v>
      </c>
      <c r="K24492">
        <v>1850.43</v>
      </c>
    </row>
    <row r="24493" spans="10:11" x14ac:dyDescent="0.3">
      <c r="J24493" s="1">
        <v>40988</v>
      </c>
      <c r="K24493">
        <v>1890.171</v>
      </c>
    </row>
    <row r="24494" spans="10:11" x14ac:dyDescent="0.3">
      <c r="J24494" s="1">
        <v>40989</v>
      </c>
      <c r="K24494">
        <v>1924.808</v>
      </c>
    </row>
    <row r="24495" spans="10:11" x14ac:dyDescent="0.3">
      <c r="J24495" s="1">
        <v>40990</v>
      </c>
      <c r="K24495">
        <v>1966.7940000000001</v>
      </c>
    </row>
    <row r="24496" spans="10:11" x14ac:dyDescent="0.3">
      <c r="J24496" s="1">
        <v>40991</v>
      </c>
      <c r="K24496">
        <v>2006.6379999999999</v>
      </c>
    </row>
    <row r="24497" spans="10:11" x14ac:dyDescent="0.3">
      <c r="J24497" s="1">
        <v>40992</v>
      </c>
      <c r="K24497">
        <v>2046.5540000000001</v>
      </c>
    </row>
    <row r="24498" spans="10:11" x14ac:dyDescent="0.3">
      <c r="J24498" s="1">
        <v>40993</v>
      </c>
      <c r="K24498">
        <v>2089.3029999999999</v>
      </c>
    </row>
    <row r="24499" spans="10:11" x14ac:dyDescent="0.3">
      <c r="J24499" s="1">
        <v>40994</v>
      </c>
      <c r="K24499">
        <v>2132.395</v>
      </c>
    </row>
    <row r="24500" spans="10:11" x14ac:dyDescent="0.3">
      <c r="J24500" s="1">
        <v>40995</v>
      </c>
      <c r="K24500">
        <v>2177.0619999999999</v>
      </c>
    </row>
    <row r="24501" spans="10:11" x14ac:dyDescent="0.3">
      <c r="J24501" s="1">
        <v>40996</v>
      </c>
      <c r="K24501">
        <v>2235.8209999999999</v>
      </c>
    </row>
    <row r="24502" spans="10:11" x14ac:dyDescent="0.3">
      <c r="J24502" s="1">
        <v>40997</v>
      </c>
      <c r="K24502">
        <v>2286.5140000000001</v>
      </c>
    </row>
    <row r="24503" spans="10:11" x14ac:dyDescent="0.3">
      <c r="J24503" s="1">
        <v>40998</v>
      </c>
      <c r="K24503">
        <v>2331.817</v>
      </c>
    </row>
    <row r="24504" spans="10:11" x14ac:dyDescent="0.3">
      <c r="J24504" s="1">
        <v>40999</v>
      </c>
      <c r="K24504">
        <v>2379.2779999999998</v>
      </c>
    </row>
    <row r="24505" spans="10:11" x14ac:dyDescent="0.3">
      <c r="J24505" s="1">
        <v>41000</v>
      </c>
      <c r="K24505">
        <v>2424.8969999999999</v>
      </c>
    </row>
    <row r="24506" spans="10:11" x14ac:dyDescent="0.3">
      <c r="J24506" s="1">
        <v>41001</v>
      </c>
      <c r="K24506">
        <v>2465.3879999999999</v>
      </c>
    </row>
    <row r="24507" spans="10:11" x14ac:dyDescent="0.3">
      <c r="J24507" s="1">
        <v>41002</v>
      </c>
      <c r="K24507">
        <v>2494.8760000000002</v>
      </c>
    </row>
    <row r="24508" spans="10:11" x14ac:dyDescent="0.3">
      <c r="J24508" s="1">
        <v>41003</v>
      </c>
      <c r="K24508">
        <v>2523.5659999999998</v>
      </c>
    </row>
    <row r="24509" spans="10:11" x14ac:dyDescent="0.3">
      <c r="J24509" s="1">
        <v>41004</v>
      </c>
      <c r="K24509">
        <v>2549.3449999999998</v>
      </c>
    </row>
    <row r="24510" spans="10:11" x14ac:dyDescent="0.3">
      <c r="J24510" s="1">
        <v>41005</v>
      </c>
      <c r="K24510">
        <v>2571.5120000000002</v>
      </c>
    </row>
    <row r="24511" spans="10:11" x14ac:dyDescent="0.3">
      <c r="J24511" s="1">
        <v>41006</v>
      </c>
      <c r="K24511">
        <v>2590.8110000000001</v>
      </c>
    </row>
    <row r="24512" spans="10:11" x14ac:dyDescent="0.3">
      <c r="J24512" s="1">
        <v>41007</v>
      </c>
      <c r="K24512">
        <v>2615.1039999999998</v>
      </c>
    </row>
    <row r="24513" spans="10:11" x14ac:dyDescent="0.3">
      <c r="J24513" s="1">
        <v>41008</v>
      </c>
      <c r="K24513">
        <v>2631.4380000000001</v>
      </c>
    </row>
    <row r="24514" spans="10:11" x14ac:dyDescent="0.3">
      <c r="J24514" s="1">
        <v>41009</v>
      </c>
      <c r="K24514">
        <v>2648.82</v>
      </c>
    </row>
    <row r="24515" spans="10:11" x14ac:dyDescent="0.3">
      <c r="J24515" s="1">
        <v>41010</v>
      </c>
      <c r="K24515">
        <v>2666.2359999999999</v>
      </c>
    </row>
    <row r="24516" spans="10:11" x14ac:dyDescent="0.3">
      <c r="J24516" s="1">
        <v>41011</v>
      </c>
      <c r="K24516">
        <v>2683.6489999999999</v>
      </c>
    </row>
    <row r="24517" spans="10:11" x14ac:dyDescent="0.3">
      <c r="J24517" s="1">
        <v>41012</v>
      </c>
      <c r="K24517">
        <v>2698.4690000000001</v>
      </c>
    </row>
    <row r="24518" spans="10:11" x14ac:dyDescent="0.3">
      <c r="J24518" s="1">
        <v>41013</v>
      </c>
      <c r="K24518">
        <v>2712.9670000000001</v>
      </c>
    </row>
    <row r="24519" spans="10:11" x14ac:dyDescent="0.3">
      <c r="J24519" s="1">
        <v>41014</v>
      </c>
      <c r="K24519">
        <v>2730.4180000000001</v>
      </c>
    </row>
    <row r="24520" spans="10:11" x14ac:dyDescent="0.3">
      <c r="J24520" s="1">
        <v>41015</v>
      </c>
      <c r="K24520">
        <v>2737.54</v>
      </c>
    </row>
    <row r="24521" spans="10:11" x14ac:dyDescent="0.3">
      <c r="J24521" s="1">
        <v>41016</v>
      </c>
      <c r="K24521">
        <v>2739.1170000000002</v>
      </c>
    </row>
    <row r="24522" spans="10:11" x14ac:dyDescent="0.3">
      <c r="J24522" s="1">
        <v>41017</v>
      </c>
      <c r="K24522">
        <v>2768.42</v>
      </c>
    </row>
    <row r="24523" spans="10:11" x14ac:dyDescent="0.3">
      <c r="J24523" s="1">
        <v>41018</v>
      </c>
      <c r="K24523">
        <v>2810.701</v>
      </c>
    </row>
    <row r="24524" spans="10:11" x14ac:dyDescent="0.3">
      <c r="J24524" s="1">
        <v>41019</v>
      </c>
      <c r="K24524">
        <v>2840.2759999999998</v>
      </c>
    </row>
    <row r="24525" spans="10:11" x14ac:dyDescent="0.3">
      <c r="J24525" s="1">
        <v>41020</v>
      </c>
      <c r="K24525">
        <v>2873.2660000000001</v>
      </c>
    </row>
    <row r="24526" spans="10:11" x14ac:dyDescent="0.3">
      <c r="J24526" s="1">
        <v>41021</v>
      </c>
      <c r="K24526">
        <v>2939.136</v>
      </c>
    </row>
    <row r="24527" spans="10:11" x14ac:dyDescent="0.3">
      <c r="J24527" s="1">
        <v>41022</v>
      </c>
      <c r="K24527">
        <v>3009.1889999999999</v>
      </c>
    </row>
    <row r="24528" spans="10:11" x14ac:dyDescent="0.3">
      <c r="J24528" s="1">
        <v>41023</v>
      </c>
      <c r="K24528">
        <v>3044.0940000000001</v>
      </c>
    </row>
    <row r="24529" spans="10:11" x14ac:dyDescent="0.3">
      <c r="J24529" s="1">
        <v>41024</v>
      </c>
      <c r="K24529">
        <v>3060.3850000000002</v>
      </c>
    </row>
    <row r="24530" spans="10:11" x14ac:dyDescent="0.3">
      <c r="J24530" s="1">
        <v>41025</v>
      </c>
      <c r="K24530">
        <v>3053.7869999999998</v>
      </c>
    </row>
    <row r="24531" spans="10:11" x14ac:dyDescent="0.3">
      <c r="J24531" s="1">
        <v>41026</v>
      </c>
      <c r="K24531">
        <v>3037.24</v>
      </c>
    </row>
    <row r="24532" spans="10:11" x14ac:dyDescent="0.3">
      <c r="J24532" s="1">
        <v>41027</v>
      </c>
      <c r="K24532">
        <v>2980.748</v>
      </c>
    </row>
    <row r="24533" spans="10:11" x14ac:dyDescent="0.3">
      <c r="J24533" s="1">
        <v>41028</v>
      </c>
      <c r="K24533">
        <v>2952.0659999999998</v>
      </c>
    </row>
    <row r="24534" spans="10:11" x14ac:dyDescent="0.3">
      <c r="J24534" s="1">
        <v>41029</v>
      </c>
      <c r="K24534">
        <v>2958.308</v>
      </c>
    </row>
    <row r="24535" spans="10:11" x14ac:dyDescent="0.3">
      <c r="J24535" s="1">
        <v>41030</v>
      </c>
      <c r="K24535">
        <v>2980.4929999999999</v>
      </c>
    </row>
    <row r="24536" spans="10:11" x14ac:dyDescent="0.3">
      <c r="J24536" s="1">
        <v>41031</v>
      </c>
      <c r="K24536">
        <v>2981.5819999999999</v>
      </c>
    </row>
    <row r="24537" spans="10:11" x14ac:dyDescent="0.3">
      <c r="J24537" s="1">
        <v>41032</v>
      </c>
      <c r="K24537">
        <v>2974.0169999999998</v>
      </c>
    </row>
    <row r="24538" spans="10:11" x14ac:dyDescent="0.3">
      <c r="J24538" s="1">
        <v>41033</v>
      </c>
      <c r="K24538">
        <v>2965.2489999999998</v>
      </c>
    </row>
    <row r="24539" spans="10:11" x14ac:dyDescent="0.3">
      <c r="J24539" s="1">
        <v>41034</v>
      </c>
      <c r="K24539">
        <v>2953.93</v>
      </c>
    </row>
    <row r="24540" spans="10:11" x14ac:dyDescent="0.3">
      <c r="J24540" s="1">
        <v>41035</v>
      </c>
      <c r="K24540">
        <v>2942.768</v>
      </c>
    </row>
    <row r="24541" spans="10:11" x14ac:dyDescent="0.3">
      <c r="J24541" s="1">
        <v>41036</v>
      </c>
      <c r="K24541">
        <v>2952.056</v>
      </c>
    </row>
    <row r="24542" spans="10:11" x14ac:dyDescent="0.3">
      <c r="J24542" s="1">
        <v>41037</v>
      </c>
      <c r="K24542">
        <v>2958.0889999999999</v>
      </c>
    </row>
    <row r="24543" spans="10:11" x14ac:dyDescent="0.3">
      <c r="J24543" s="1">
        <v>41038</v>
      </c>
      <c r="K24543">
        <v>2960.4749999999999</v>
      </c>
    </row>
    <row r="24544" spans="10:11" x14ac:dyDescent="0.3">
      <c r="J24544" s="1">
        <v>41039</v>
      </c>
      <c r="K24544">
        <v>2978.2820000000002</v>
      </c>
    </row>
    <row r="24545" spans="10:11" x14ac:dyDescent="0.3">
      <c r="J24545" s="1">
        <v>41040</v>
      </c>
      <c r="K24545">
        <v>2989.1039999999998</v>
      </c>
    </row>
    <row r="24546" spans="10:11" x14ac:dyDescent="0.3">
      <c r="J24546" s="1">
        <v>41041</v>
      </c>
      <c r="K24546">
        <v>2998.2429999999999</v>
      </c>
    </row>
    <row r="24547" spans="10:11" x14ac:dyDescent="0.3">
      <c r="J24547" s="1">
        <v>41042</v>
      </c>
      <c r="K24547">
        <v>3002.86</v>
      </c>
    </row>
    <row r="24548" spans="10:11" x14ac:dyDescent="0.3">
      <c r="J24548" s="1">
        <v>41043</v>
      </c>
      <c r="K24548">
        <v>3015.3760000000002</v>
      </c>
    </row>
    <row r="24549" spans="10:11" x14ac:dyDescent="0.3">
      <c r="J24549" s="1">
        <v>41044</v>
      </c>
      <c r="K24549">
        <v>3029.4140000000002</v>
      </c>
    </row>
    <row r="24550" spans="10:11" x14ac:dyDescent="0.3">
      <c r="J24550" s="1">
        <v>41045</v>
      </c>
      <c r="K24550">
        <v>3035.136</v>
      </c>
    </row>
    <row r="24551" spans="10:11" x14ac:dyDescent="0.3">
      <c r="J24551" s="1">
        <v>41046</v>
      </c>
      <c r="K24551">
        <v>3048.9259999999999</v>
      </c>
    </row>
    <row r="24552" spans="10:11" x14ac:dyDescent="0.3">
      <c r="J24552" s="1">
        <v>41047</v>
      </c>
      <c r="K24552">
        <v>3058.8789999999999</v>
      </c>
    </row>
    <row r="24553" spans="10:11" x14ac:dyDescent="0.3">
      <c r="J24553" s="1">
        <v>41048</v>
      </c>
      <c r="K24553">
        <v>3063.154</v>
      </c>
    </row>
    <row r="24554" spans="10:11" x14ac:dyDescent="0.3">
      <c r="J24554" s="1">
        <v>41049</v>
      </c>
      <c r="K24554">
        <v>3061.4839999999999</v>
      </c>
    </row>
    <row r="24555" spans="10:11" x14ac:dyDescent="0.3">
      <c r="J24555" s="1">
        <v>41050</v>
      </c>
      <c r="K24555">
        <v>3066.5749999999998</v>
      </c>
    </row>
    <row r="24556" spans="10:11" x14ac:dyDescent="0.3">
      <c r="J24556" s="1">
        <v>41051</v>
      </c>
      <c r="K24556">
        <v>3062.723</v>
      </c>
    </row>
    <row r="24557" spans="10:11" x14ac:dyDescent="0.3">
      <c r="J24557" s="1">
        <v>41052</v>
      </c>
      <c r="K24557">
        <v>3067.39</v>
      </c>
    </row>
    <row r="24558" spans="10:11" x14ac:dyDescent="0.3">
      <c r="J24558" s="1">
        <v>41053</v>
      </c>
      <c r="K24558">
        <v>3090.7550000000001</v>
      </c>
    </row>
    <row r="24559" spans="10:11" x14ac:dyDescent="0.3">
      <c r="J24559" s="1">
        <v>41054</v>
      </c>
      <c r="K24559">
        <v>3090.4029999999998</v>
      </c>
    </row>
    <row r="24560" spans="10:11" x14ac:dyDescent="0.3">
      <c r="J24560" s="1">
        <v>41055</v>
      </c>
      <c r="K24560">
        <v>3089.4349999999999</v>
      </c>
    </row>
    <row r="24561" spans="10:11" x14ac:dyDescent="0.3">
      <c r="J24561" s="1">
        <v>41056</v>
      </c>
      <c r="K24561">
        <v>3081.9090000000001</v>
      </c>
    </row>
    <row r="24562" spans="10:11" x14ac:dyDescent="0.3">
      <c r="J24562" s="1">
        <v>41057</v>
      </c>
      <c r="K24562">
        <v>3069.7559999999999</v>
      </c>
    </row>
    <row r="24563" spans="10:11" x14ac:dyDescent="0.3">
      <c r="J24563" s="1">
        <v>41058</v>
      </c>
      <c r="K24563">
        <v>3053.306</v>
      </c>
    </row>
    <row r="24564" spans="10:11" x14ac:dyDescent="0.3">
      <c r="J24564" s="1">
        <v>41059</v>
      </c>
      <c r="K24564">
        <v>3032.018</v>
      </c>
    </row>
    <row r="24565" spans="10:11" x14ac:dyDescent="0.3">
      <c r="J24565" s="1">
        <v>41060</v>
      </c>
      <c r="K24565">
        <v>3000.3739999999998</v>
      </c>
    </row>
    <row r="24566" spans="10:11" x14ac:dyDescent="0.3">
      <c r="J24566" s="1">
        <v>41061</v>
      </c>
      <c r="K24566">
        <v>2954.0549999999998</v>
      </c>
    </row>
    <row r="24567" spans="10:11" x14ac:dyDescent="0.3">
      <c r="J24567" s="1">
        <v>41062</v>
      </c>
      <c r="K24567">
        <v>2902.95</v>
      </c>
    </row>
    <row r="24568" spans="10:11" x14ac:dyDescent="0.3">
      <c r="J24568" s="1">
        <v>41063</v>
      </c>
      <c r="K24568">
        <v>2862.4490000000001</v>
      </c>
    </row>
    <row r="24569" spans="10:11" x14ac:dyDescent="0.3">
      <c r="J24569" s="1">
        <v>41064</v>
      </c>
      <c r="K24569">
        <v>2818.2310000000002</v>
      </c>
    </row>
    <row r="24570" spans="10:11" x14ac:dyDescent="0.3">
      <c r="J24570" s="1">
        <v>41065</v>
      </c>
      <c r="K24570">
        <v>2756.7150000000001</v>
      </c>
    </row>
    <row r="24571" spans="10:11" x14ac:dyDescent="0.3">
      <c r="J24571" s="1">
        <v>41066</v>
      </c>
      <c r="K24571">
        <v>2690.63</v>
      </c>
    </row>
    <row r="24572" spans="10:11" x14ac:dyDescent="0.3">
      <c r="J24572" s="1">
        <v>41067</v>
      </c>
      <c r="K24572">
        <v>2622.7559999999999</v>
      </c>
    </row>
    <row r="24573" spans="10:11" x14ac:dyDescent="0.3">
      <c r="J24573" s="1">
        <v>41068</v>
      </c>
      <c r="K24573">
        <v>2553.971</v>
      </c>
    </row>
    <row r="24574" spans="10:11" x14ac:dyDescent="0.3">
      <c r="J24574" s="1">
        <v>41069</v>
      </c>
      <c r="K24574">
        <v>2490.8820000000001</v>
      </c>
    </row>
    <row r="24575" spans="10:11" x14ac:dyDescent="0.3">
      <c r="J24575" s="1">
        <v>41070</v>
      </c>
      <c r="K24575">
        <v>2429.8180000000002</v>
      </c>
    </row>
    <row r="24576" spans="10:11" x14ac:dyDescent="0.3">
      <c r="J24576" s="1">
        <v>41071</v>
      </c>
      <c r="K24576">
        <v>2365.2489999999998</v>
      </c>
    </row>
    <row r="24577" spans="10:11" x14ac:dyDescent="0.3">
      <c r="J24577" s="1">
        <v>41072</v>
      </c>
      <c r="K24577">
        <v>2304.5770000000002</v>
      </c>
    </row>
    <row r="24578" spans="10:11" x14ac:dyDescent="0.3">
      <c r="J24578" s="1">
        <v>41073</v>
      </c>
      <c r="K24578">
        <v>2242.6280000000002</v>
      </c>
    </row>
    <row r="24579" spans="10:11" x14ac:dyDescent="0.3">
      <c r="J24579" s="1">
        <v>41074</v>
      </c>
      <c r="K24579">
        <v>2182.913</v>
      </c>
    </row>
    <row r="24580" spans="10:11" x14ac:dyDescent="0.3">
      <c r="J24580" s="1">
        <v>41075</v>
      </c>
      <c r="K24580">
        <v>2136.125</v>
      </c>
    </row>
    <row r="24581" spans="10:11" x14ac:dyDescent="0.3">
      <c r="J24581" s="1">
        <v>41076</v>
      </c>
      <c r="K24581">
        <v>2096.377</v>
      </c>
    </row>
    <row r="24582" spans="10:11" x14ac:dyDescent="0.3">
      <c r="J24582" s="1">
        <v>41077</v>
      </c>
      <c r="K24582">
        <v>2057.25</v>
      </c>
    </row>
    <row r="24583" spans="10:11" x14ac:dyDescent="0.3">
      <c r="J24583" s="1">
        <v>41078</v>
      </c>
      <c r="K24583">
        <v>2019.202</v>
      </c>
    </row>
    <row r="24584" spans="10:11" x14ac:dyDescent="0.3">
      <c r="J24584" s="1">
        <v>41079</v>
      </c>
      <c r="K24584">
        <v>1977.7550000000001</v>
      </c>
    </row>
    <row r="24585" spans="10:11" x14ac:dyDescent="0.3">
      <c r="J24585" s="1">
        <v>41080</v>
      </c>
      <c r="K24585">
        <v>1938.5360000000001</v>
      </c>
    </row>
    <row r="24586" spans="10:11" x14ac:dyDescent="0.3">
      <c r="J24586" s="1">
        <v>41081</v>
      </c>
      <c r="K24586">
        <v>1899.239</v>
      </c>
    </row>
    <row r="24587" spans="10:11" x14ac:dyDescent="0.3">
      <c r="J24587" s="1">
        <v>41082</v>
      </c>
      <c r="K24587">
        <v>1854.288</v>
      </c>
    </row>
    <row r="24588" spans="10:11" x14ac:dyDescent="0.3">
      <c r="J24588" s="1">
        <v>41083</v>
      </c>
      <c r="K24588">
        <v>1798.915</v>
      </c>
    </row>
    <row r="24589" spans="10:11" x14ac:dyDescent="0.3">
      <c r="J24589" s="1">
        <v>41084</v>
      </c>
      <c r="K24589">
        <v>1749.5920000000001</v>
      </c>
    </row>
    <row r="24590" spans="10:11" x14ac:dyDescent="0.3">
      <c r="J24590" s="1">
        <v>41085</v>
      </c>
      <c r="K24590">
        <v>1703.3050000000001</v>
      </c>
    </row>
    <row r="24591" spans="10:11" x14ac:dyDescent="0.3">
      <c r="J24591" s="1">
        <v>41086</v>
      </c>
      <c r="K24591">
        <v>1662.1010000000001</v>
      </c>
    </row>
    <row r="24592" spans="10:11" x14ac:dyDescent="0.3">
      <c r="J24592" s="1">
        <v>41087</v>
      </c>
      <c r="K24592">
        <v>1625.7550000000001</v>
      </c>
    </row>
    <row r="24593" spans="10:11" x14ac:dyDescent="0.3">
      <c r="J24593" s="1">
        <v>41088</v>
      </c>
      <c r="K24593">
        <v>1607.087</v>
      </c>
    </row>
    <row r="24594" spans="10:11" x14ac:dyDescent="0.3">
      <c r="J24594" s="1">
        <v>41089</v>
      </c>
      <c r="K24594">
        <v>1608.0070000000001</v>
      </c>
    </row>
    <row r="24595" spans="10:11" x14ac:dyDescent="0.3">
      <c r="J24595" s="1">
        <v>41090</v>
      </c>
      <c r="K24595">
        <v>1619.125</v>
      </c>
    </row>
    <row r="24596" spans="10:11" x14ac:dyDescent="0.3">
      <c r="J24596" s="1">
        <v>41091</v>
      </c>
      <c r="K24596">
        <v>1644.056</v>
      </c>
    </row>
    <row r="24597" spans="10:11" x14ac:dyDescent="0.3">
      <c r="J24597" s="1">
        <v>41092</v>
      </c>
      <c r="K24597">
        <v>1677.5319999999999</v>
      </c>
    </row>
    <row r="24598" spans="10:11" x14ac:dyDescent="0.3">
      <c r="J24598" s="1">
        <v>41093</v>
      </c>
      <c r="K24598">
        <v>1718.29</v>
      </c>
    </row>
    <row r="24599" spans="10:11" x14ac:dyDescent="0.3">
      <c r="J24599" s="1">
        <v>41094</v>
      </c>
      <c r="K24599">
        <v>1742.4280000000001</v>
      </c>
    </row>
    <row r="24600" spans="10:11" x14ac:dyDescent="0.3">
      <c r="J24600" s="1">
        <v>41095</v>
      </c>
      <c r="K24600">
        <v>1744.596</v>
      </c>
    </row>
    <row r="24601" spans="10:11" x14ac:dyDescent="0.3">
      <c r="J24601" s="1">
        <v>41096</v>
      </c>
      <c r="K24601">
        <v>1781.623</v>
      </c>
    </row>
    <row r="24602" spans="10:11" x14ac:dyDescent="0.3">
      <c r="J24602" s="1">
        <v>41097</v>
      </c>
      <c r="K24602">
        <v>1798.7260000000001</v>
      </c>
    </row>
    <row r="24603" spans="10:11" x14ac:dyDescent="0.3">
      <c r="J24603" s="1">
        <v>41098</v>
      </c>
      <c r="K24603">
        <v>1817.1569999999999</v>
      </c>
    </row>
    <row r="24604" spans="10:11" x14ac:dyDescent="0.3">
      <c r="J24604" s="1">
        <v>41099</v>
      </c>
      <c r="K24604">
        <v>1847.644</v>
      </c>
    </row>
    <row r="24605" spans="10:11" x14ac:dyDescent="0.3">
      <c r="J24605" s="1">
        <v>41100</v>
      </c>
      <c r="K24605">
        <v>1890.7570000000001</v>
      </c>
    </row>
    <row r="24606" spans="10:11" x14ac:dyDescent="0.3">
      <c r="J24606" s="1">
        <v>41101</v>
      </c>
      <c r="K24606">
        <v>1948.3430000000001</v>
      </c>
    </row>
    <row r="24607" spans="10:11" x14ac:dyDescent="0.3">
      <c r="J24607" s="1">
        <v>41102</v>
      </c>
      <c r="K24607">
        <v>2014.444</v>
      </c>
    </row>
    <row r="24608" spans="10:11" x14ac:dyDescent="0.3">
      <c r="J24608" s="1">
        <v>41103</v>
      </c>
      <c r="K24608">
        <v>2078.75</v>
      </c>
    </row>
    <row r="24609" spans="10:11" x14ac:dyDescent="0.3">
      <c r="J24609" s="1">
        <v>41104</v>
      </c>
      <c r="K24609">
        <v>2136.739</v>
      </c>
    </row>
    <row r="24610" spans="10:11" x14ac:dyDescent="0.3">
      <c r="J24610" s="1">
        <v>41105</v>
      </c>
      <c r="K24610">
        <v>2189.0360000000001</v>
      </c>
    </row>
    <row r="24611" spans="10:11" x14ac:dyDescent="0.3">
      <c r="J24611" s="1">
        <v>41106</v>
      </c>
      <c r="K24611">
        <v>2245.1660000000002</v>
      </c>
    </row>
    <row r="24612" spans="10:11" x14ac:dyDescent="0.3">
      <c r="J24612" s="1">
        <v>41107</v>
      </c>
      <c r="K24612">
        <v>2298.0070000000001</v>
      </c>
    </row>
    <row r="24613" spans="10:11" x14ac:dyDescent="0.3">
      <c r="J24613" s="1">
        <v>41108</v>
      </c>
      <c r="K24613">
        <v>2342.5859999999998</v>
      </c>
    </row>
    <row r="24614" spans="10:11" x14ac:dyDescent="0.3">
      <c r="J24614" s="1">
        <v>41109</v>
      </c>
      <c r="K24614">
        <v>2394.165</v>
      </c>
    </row>
    <row r="24615" spans="10:11" x14ac:dyDescent="0.3">
      <c r="J24615" s="1">
        <v>41110</v>
      </c>
      <c r="K24615">
        <v>2441.6680000000001</v>
      </c>
    </row>
    <row r="24616" spans="10:11" x14ac:dyDescent="0.3">
      <c r="J24616" s="1">
        <v>41111</v>
      </c>
      <c r="K24616">
        <v>2488.2040000000002</v>
      </c>
    </row>
    <row r="24617" spans="10:11" x14ac:dyDescent="0.3">
      <c r="J24617" s="1">
        <v>41112</v>
      </c>
      <c r="K24617">
        <v>2523.7020000000002</v>
      </c>
    </row>
    <row r="24618" spans="10:11" x14ac:dyDescent="0.3">
      <c r="J24618" s="1">
        <v>41113</v>
      </c>
      <c r="K24618">
        <v>2553.808</v>
      </c>
    </row>
    <row r="24619" spans="10:11" x14ac:dyDescent="0.3">
      <c r="J24619" s="1">
        <v>41114</v>
      </c>
      <c r="K24619">
        <v>2569.855</v>
      </c>
    </row>
    <row r="24620" spans="10:11" x14ac:dyDescent="0.3">
      <c r="J24620" s="1">
        <v>41115</v>
      </c>
      <c r="K24620">
        <v>2605.808</v>
      </c>
    </row>
    <row r="24621" spans="10:11" x14ac:dyDescent="0.3">
      <c r="J24621" s="1">
        <v>41116</v>
      </c>
      <c r="K24621">
        <v>2629.607</v>
      </c>
    </row>
    <row r="24622" spans="10:11" x14ac:dyDescent="0.3">
      <c r="J24622" s="1">
        <v>41117</v>
      </c>
      <c r="K24622">
        <v>2643.6379999999999</v>
      </c>
    </row>
    <row r="24623" spans="10:11" x14ac:dyDescent="0.3">
      <c r="J24623" s="1">
        <v>41118</v>
      </c>
      <c r="K24623">
        <v>2650.703</v>
      </c>
    </row>
    <row r="24624" spans="10:11" x14ac:dyDescent="0.3">
      <c r="J24624" s="1">
        <v>41119</v>
      </c>
      <c r="K24624">
        <v>2652.2159999999999</v>
      </c>
    </row>
    <row r="24625" spans="10:11" x14ac:dyDescent="0.3">
      <c r="J24625" s="1">
        <v>41120</v>
      </c>
      <c r="K24625">
        <v>2646.4189999999999</v>
      </c>
    </row>
    <row r="24626" spans="10:11" x14ac:dyDescent="0.3">
      <c r="J24626" s="1">
        <v>41121</v>
      </c>
      <c r="K24626">
        <v>2630.721</v>
      </c>
    </row>
    <row r="24627" spans="10:11" x14ac:dyDescent="0.3">
      <c r="J24627" s="1">
        <v>41122</v>
      </c>
      <c r="K24627">
        <v>2608.8389999999999</v>
      </c>
    </row>
    <row r="24628" spans="10:11" x14ac:dyDescent="0.3">
      <c r="J24628" s="1">
        <v>41123</v>
      </c>
      <c r="K24628">
        <v>2590.1660000000002</v>
      </c>
    </row>
    <row r="24629" spans="10:11" x14ac:dyDescent="0.3">
      <c r="J24629" s="1">
        <v>41124</v>
      </c>
      <c r="K24629">
        <v>2576.5300000000002</v>
      </c>
    </row>
    <row r="24630" spans="10:11" x14ac:dyDescent="0.3">
      <c r="J24630" s="1">
        <v>41125</v>
      </c>
      <c r="K24630">
        <v>2571.433</v>
      </c>
    </row>
    <row r="24631" spans="10:11" x14ac:dyDescent="0.3">
      <c r="J24631" s="1">
        <v>41126</v>
      </c>
      <c r="K24631">
        <v>2567.7800000000002</v>
      </c>
    </row>
    <row r="24632" spans="10:11" x14ac:dyDescent="0.3">
      <c r="J24632" s="1">
        <v>41127</v>
      </c>
      <c r="K24632">
        <v>2560.2559999999999</v>
      </c>
    </row>
    <row r="24633" spans="10:11" x14ac:dyDescent="0.3">
      <c r="J24633" s="1">
        <v>41128</v>
      </c>
      <c r="K24633">
        <v>2548.6019999999999</v>
      </c>
    </row>
    <row r="24634" spans="10:11" x14ac:dyDescent="0.3">
      <c r="J24634" s="1">
        <v>41129</v>
      </c>
      <c r="K24634">
        <v>2560.9789999999998</v>
      </c>
    </row>
    <row r="24635" spans="10:11" x14ac:dyDescent="0.3">
      <c r="J24635" s="1">
        <v>41130</v>
      </c>
      <c r="K24635">
        <v>2580.1260000000002</v>
      </c>
    </row>
    <row r="24636" spans="10:11" x14ac:dyDescent="0.3">
      <c r="J24636" s="1">
        <v>41131</v>
      </c>
      <c r="K24636">
        <v>2637.4850000000001</v>
      </c>
    </row>
    <row r="24637" spans="10:11" x14ac:dyDescent="0.3">
      <c r="J24637" s="1">
        <v>41132</v>
      </c>
      <c r="K24637">
        <v>2680.846</v>
      </c>
    </row>
    <row r="24638" spans="10:11" x14ac:dyDescent="0.3">
      <c r="J24638" s="1">
        <v>41133</v>
      </c>
      <c r="K24638">
        <v>2710.855</v>
      </c>
    </row>
    <row r="24639" spans="10:11" x14ac:dyDescent="0.3">
      <c r="J24639" s="1">
        <v>41134</v>
      </c>
      <c r="K24639">
        <v>2747.1880000000001</v>
      </c>
    </row>
    <row r="24640" spans="10:11" x14ac:dyDescent="0.3">
      <c r="J24640" s="1">
        <v>41135</v>
      </c>
      <c r="K24640">
        <v>2772.1080000000002</v>
      </c>
    </row>
    <row r="24641" spans="10:11" x14ac:dyDescent="0.3">
      <c r="J24641" s="1">
        <v>41136</v>
      </c>
      <c r="K24641">
        <v>2799.567</v>
      </c>
    </row>
    <row r="24642" spans="10:11" x14ac:dyDescent="0.3">
      <c r="J24642" s="1">
        <v>41137</v>
      </c>
      <c r="K24642">
        <v>2827.2739999999999</v>
      </c>
    </row>
    <row r="24643" spans="10:11" x14ac:dyDescent="0.3">
      <c r="J24643" s="1">
        <v>41138</v>
      </c>
      <c r="K24643">
        <v>2834.2469999999998</v>
      </c>
    </row>
    <row r="24644" spans="10:11" x14ac:dyDescent="0.3">
      <c r="J24644" s="1">
        <v>41139</v>
      </c>
      <c r="K24644">
        <v>2824.94</v>
      </c>
    </row>
    <row r="24645" spans="10:11" x14ac:dyDescent="0.3">
      <c r="J24645" s="1">
        <v>41140</v>
      </c>
      <c r="K24645">
        <v>2798.8960000000002</v>
      </c>
    </row>
    <row r="24646" spans="10:11" x14ac:dyDescent="0.3">
      <c r="J24646" s="1">
        <v>41141</v>
      </c>
      <c r="K24646">
        <v>2744.625</v>
      </c>
    </row>
    <row r="24647" spans="10:11" x14ac:dyDescent="0.3">
      <c r="J24647" s="1">
        <v>41142</v>
      </c>
      <c r="K24647">
        <v>2672.7710000000002</v>
      </c>
    </row>
    <row r="24648" spans="10:11" x14ac:dyDescent="0.3">
      <c r="J24648" s="1">
        <v>41143</v>
      </c>
      <c r="K24648">
        <v>2578.424</v>
      </c>
    </row>
    <row r="24649" spans="10:11" x14ac:dyDescent="0.3">
      <c r="J24649" s="1">
        <v>41144</v>
      </c>
      <c r="K24649">
        <v>2466.7350000000001</v>
      </c>
    </row>
    <row r="24650" spans="10:11" x14ac:dyDescent="0.3">
      <c r="J24650" s="1">
        <v>41145</v>
      </c>
      <c r="K24650">
        <v>2324.7959999999998</v>
      </c>
    </row>
    <row r="24651" spans="10:11" x14ac:dyDescent="0.3">
      <c r="J24651" s="1">
        <v>41146</v>
      </c>
      <c r="K24651">
        <v>2140.973</v>
      </c>
    </row>
    <row r="24652" spans="10:11" x14ac:dyDescent="0.3">
      <c r="J24652" s="1">
        <v>41147</v>
      </c>
      <c r="K24652">
        <v>1923.9179999999999</v>
      </c>
    </row>
    <row r="24653" spans="10:11" x14ac:dyDescent="0.3">
      <c r="J24653" s="1">
        <v>41148</v>
      </c>
      <c r="K24653">
        <v>1650.9829999999999</v>
      </c>
    </row>
    <row r="24654" spans="10:11" x14ac:dyDescent="0.3">
      <c r="J24654" s="1">
        <v>41149</v>
      </c>
      <c r="K24654">
        <v>1376.902</v>
      </c>
    </row>
    <row r="24655" spans="10:11" x14ac:dyDescent="0.3">
      <c r="J24655" s="1">
        <v>41150</v>
      </c>
      <c r="K24655">
        <v>1066.087</v>
      </c>
    </row>
    <row r="24656" spans="10:11" x14ac:dyDescent="0.3">
      <c r="J24656" s="1">
        <v>41151</v>
      </c>
      <c r="K24656">
        <v>704.077</v>
      </c>
    </row>
    <row r="24657" spans="10:11" x14ac:dyDescent="0.3">
      <c r="J24657" s="1">
        <v>41152</v>
      </c>
      <c r="K24657">
        <v>563.35500000000002</v>
      </c>
    </row>
    <row r="24658" spans="10:11" x14ac:dyDescent="0.3">
      <c r="J24658" s="1">
        <v>41153</v>
      </c>
      <c r="K24658">
        <v>496.46300000000002</v>
      </c>
    </row>
    <row r="24659" spans="10:11" x14ac:dyDescent="0.3">
      <c r="J24659" s="1">
        <v>41154</v>
      </c>
      <c r="K24659">
        <v>452.23200000000003</v>
      </c>
    </row>
    <row r="24660" spans="10:11" x14ac:dyDescent="0.3">
      <c r="J24660" s="1">
        <v>41155</v>
      </c>
      <c r="K24660">
        <v>421.40800000000002</v>
      </c>
    </row>
    <row r="24661" spans="10:11" x14ac:dyDescent="0.3">
      <c r="J24661" s="1">
        <v>41156</v>
      </c>
      <c r="K24661">
        <v>396.71800000000002</v>
      </c>
    </row>
    <row r="24662" spans="10:11" x14ac:dyDescent="0.3">
      <c r="J24662" s="1">
        <v>41157</v>
      </c>
      <c r="K24662">
        <v>364.85899999999998</v>
      </c>
    </row>
    <row r="24663" spans="10:11" x14ac:dyDescent="0.3">
      <c r="J24663" s="1">
        <v>41158</v>
      </c>
      <c r="K24663">
        <v>344.02600000000001</v>
      </c>
    </row>
    <row r="24664" spans="10:11" x14ac:dyDescent="0.3">
      <c r="J24664" s="1">
        <v>41159</v>
      </c>
      <c r="K24664">
        <v>327.20600000000002</v>
      </c>
    </row>
    <row r="24665" spans="10:11" x14ac:dyDescent="0.3">
      <c r="J24665" s="1">
        <v>41160</v>
      </c>
      <c r="K24665">
        <v>323.14800000000002</v>
      </c>
    </row>
    <row r="24666" spans="10:11" x14ac:dyDescent="0.3">
      <c r="J24666" s="1">
        <v>41161</v>
      </c>
      <c r="K24666">
        <v>418.68099999999998</v>
      </c>
    </row>
    <row r="24667" spans="10:11" x14ac:dyDescent="0.3">
      <c r="J24667" s="1">
        <v>41162</v>
      </c>
      <c r="K24667">
        <v>662.96600000000001</v>
      </c>
    </row>
    <row r="24668" spans="10:11" x14ac:dyDescent="0.3">
      <c r="J24668" s="1">
        <v>41163</v>
      </c>
      <c r="K24668">
        <v>865.56399999999996</v>
      </c>
    </row>
    <row r="24669" spans="10:11" x14ac:dyDescent="0.3">
      <c r="J24669" s="1">
        <v>41164</v>
      </c>
      <c r="K24669">
        <v>1020.816</v>
      </c>
    </row>
    <row r="24670" spans="10:11" x14ac:dyDescent="0.3">
      <c r="J24670" s="1">
        <v>41165</v>
      </c>
      <c r="K24670">
        <v>1136.691</v>
      </c>
    </row>
    <row r="24671" spans="10:11" x14ac:dyDescent="0.3">
      <c r="J24671" s="1">
        <v>41166</v>
      </c>
      <c r="K24671">
        <v>1256.192</v>
      </c>
    </row>
    <row r="24672" spans="10:11" x14ac:dyDescent="0.3">
      <c r="J24672" s="1">
        <v>41167</v>
      </c>
      <c r="K24672">
        <v>1376.8420000000001</v>
      </c>
    </row>
    <row r="24673" spans="10:11" x14ac:dyDescent="0.3">
      <c r="J24673" s="1">
        <v>41168</v>
      </c>
      <c r="K24673">
        <v>1494.701</v>
      </c>
    </row>
    <row r="24674" spans="10:11" x14ac:dyDescent="0.3">
      <c r="J24674" s="1">
        <v>41169</v>
      </c>
      <c r="K24674">
        <v>1598.9829999999999</v>
      </c>
    </row>
    <row r="24675" spans="10:11" x14ac:dyDescent="0.3">
      <c r="J24675" s="1">
        <v>41170</v>
      </c>
      <c r="K24675">
        <v>1687.441</v>
      </c>
    </row>
    <row r="24676" spans="10:11" x14ac:dyDescent="0.3">
      <c r="J24676" s="1">
        <v>41171</v>
      </c>
      <c r="K24676">
        <v>1774.248</v>
      </c>
    </row>
    <row r="24677" spans="10:11" x14ac:dyDescent="0.3">
      <c r="J24677" s="1">
        <v>41172</v>
      </c>
      <c r="K24677">
        <v>1855.576</v>
      </c>
    </row>
    <row r="24678" spans="10:11" x14ac:dyDescent="0.3">
      <c r="J24678" s="1">
        <v>41173</v>
      </c>
      <c r="K24678">
        <v>1919.7719999999999</v>
      </c>
    </row>
    <row r="24679" spans="10:11" x14ac:dyDescent="0.3">
      <c r="J24679" s="1">
        <v>41174</v>
      </c>
      <c r="K24679">
        <v>1960.085</v>
      </c>
    </row>
    <row r="24680" spans="10:11" x14ac:dyDescent="0.3">
      <c r="J24680" s="1">
        <v>41175</v>
      </c>
      <c r="K24680">
        <v>1963.6110000000001</v>
      </c>
    </row>
    <row r="24681" spans="10:11" x14ac:dyDescent="0.3">
      <c r="J24681" s="1">
        <v>41176</v>
      </c>
      <c r="K24681">
        <v>1910.489</v>
      </c>
    </row>
    <row r="24682" spans="10:11" x14ac:dyDescent="0.3">
      <c r="J24682" s="1">
        <v>41177</v>
      </c>
      <c r="K24682">
        <v>1792.356</v>
      </c>
    </row>
    <row r="24683" spans="10:11" x14ac:dyDescent="0.3">
      <c r="J24683" s="1">
        <v>41178</v>
      </c>
      <c r="K24683">
        <v>1605.6379999999999</v>
      </c>
    </row>
    <row r="24684" spans="10:11" x14ac:dyDescent="0.3">
      <c r="J24684" s="1">
        <v>41179</v>
      </c>
      <c r="K24684">
        <v>1336.058</v>
      </c>
    </row>
    <row r="24685" spans="10:11" x14ac:dyDescent="0.3">
      <c r="J24685" s="1">
        <v>41180</v>
      </c>
      <c r="K24685">
        <v>980.52</v>
      </c>
    </row>
    <row r="24686" spans="10:11" x14ac:dyDescent="0.3">
      <c r="J24686" s="1">
        <v>41181</v>
      </c>
      <c r="K24686">
        <v>671.596</v>
      </c>
    </row>
    <row r="24687" spans="10:11" x14ac:dyDescent="0.3">
      <c r="J24687" s="1">
        <v>41182</v>
      </c>
      <c r="K24687">
        <v>531.34400000000005</v>
      </c>
    </row>
    <row r="24688" spans="10:11" x14ac:dyDescent="0.3">
      <c r="J24688" s="1">
        <v>41183</v>
      </c>
      <c r="K24688">
        <v>441.54300000000001</v>
      </c>
    </row>
    <row r="24689" spans="10:11" x14ac:dyDescent="0.3">
      <c r="J24689" s="1">
        <v>41184</v>
      </c>
      <c r="K24689">
        <v>388.66699999999997</v>
      </c>
    </row>
    <row r="24690" spans="10:11" x14ac:dyDescent="0.3">
      <c r="J24690" s="1">
        <v>41185</v>
      </c>
      <c r="K24690">
        <v>363.24299999999999</v>
      </c>
    </row>
    <row r="24691" spans="10:11" x14ac:dyDescent="0.3">
      <c r="J24691" s="1">
        <v>41186</v>
      </c>
      <c r="K24691">
        <v>349.678</v>
      </c>
    </row>
    <row r="24692" spans="10:11" x14ac:dyDescent="0.3">
      <c r="J24692" s="1">
        <v>41187</v>
      </c>
      <c r="K24692">
        <v>342.60700000000003</v>
      </c>
    </row>
    <row r="24693" spans="10:11" x14ac:dyDescent="0.3">
      <c r="J24693" s="1">
        <v>41188</v>
      </c>
      <c r="K24693">
        <v>318.30900000000003</v>
      </c>
    </row>
    <row r="24694" spans="10:11" x14ac:dyDescent="0.3">
      <c r="J24694" s="1">
        <v>41189</v>
      </c>
      <c r="K24694">
        <v>298.02499999999998</v>
      </c>
    </row>
    <row r="24695" spans="10:11" x14ac:dyDescent="0.3">
      <c r="J24695" s="1">
        <v>41190</v>
      </c>
      <c r="K24695">
        <v>265.00799999999998</v>
      </c>
    </row>
    <row r="24696" spans="10:11" x14ac:dyDescent="0.3">
      <c r="J24696" s="1">
        <v>41191</v>
      </c>
      <c r="K24696">
        <v>240.59299999999999</v>
      </c>
    </row>
    <row r="24697" spans="10:11" x14ac:dyDescent="0.3">
      <c r="J24697" s="1">
        <v>41192</v>
      </c>
      <c r="K24697">
        <v>229.47399999999999</v>
      </c>
    </row>
    <row r="24698" spans="10:11" x14ac:dyDescent="0.3">
      <c r="J24698" s="1">
        <v>41193</v>
      </c>
      <c r="K24698">
        <v>239.18199999999999</v>
      </c>
    </row>
    <row r="24699" spans="10:11" x14ac:dyDescent="0.3">
      <c r="J24699" s="1">
        <v>41194</v>
      </c>
      <c r="K24699">
        <v>262.32600000000002</v>
      </c>
    </row>
    <row r="24700" spans="10:11" x14ac:dyDescent="0.3">
      <c r="J24700" s="1">
        <v>41195</v>
      </c>
      <c r="K24700">
        <v>288.62900000000002</v>
      </c>
    </row>
    <row r="24701" spans="10:11" x14ac:dyDescent="0.3">
      <c r="J24701" s="1">
        <v>41196</v>
      </c>
      <c r="K24701">
        <v>303.84699999999998</v>
      </c>
    </row>
    <row r="24702" spans="10:11" x14ac:dyDescent="0.3">
      <c r="J24702" s="1">
        <v>41197</v>
      </c>
      <c r="K24702">
        <v>305.75700000000001</v>
      </c>
    </row>
    <row r="24703" spans="10:11" x14ac:dyDescent="0.3">
      <c r="J24703" s="1">
        <v>41198</v>
      </c>
      <c r="K24703">
        <v>301.77300000000002</v>
      </c>
    </row>
    <row r="24704" spans="10:11" x14ac:dyDescent="0.3">
      <c r="J24704" s="1">
        <v>41199</v>
      </c>
      <c r="K24704">
        <v>299.19499999999999</v>
      </c>
    </row>
    <row r="24705" spans="10:11" x14ac:dyDescent="0.3">
      <c r="J24705" s="1">
        <v>41200</v>
      </c>
      <c r="K24705">
        <v>329.32299999999998</v>
      </c>
    </row>
    <row r="24706" spans="10:11" x14ac:dyDescent="0.3">
      <c r="J24706" s="1">
        <v>41201</v>
      </c>
      <c r="K24706">
        <v>460.56400000000002</v>
      </c>
    </row>
    <row r="24707" spans="10:11" x14ac:dyDescent="0.3">
      <c r="J24707" s="1">
        <v>41202</v>
      </c>
      <c r="K24707">
        <v>687.44500000000005</v>
      </c>
    </row>
    <row r="24708" spans="10:11" x14ac:dyDescent="0.3">
      <c r="J24708" s="1">
        <v>41203</v>
      </c>
      <c r="K24708">
        <v>849.95600000000002</v>
      </c>
    </row>
    <row r="24709" spans="10:11" x14ac:dyDescent="0.3">
      <c r="J24709" s="1">
        <v>41204</v>
      </c>
      <c r="K24709">
        <v>998.30100000000004</v>
      </c>
    </row>
    <row r="24710" spans="10:11" x14ac:dyDescent="0.3">
      <c r="J24710" s="1">
        <v>41205</v>
      </c>
      <c r="K24710">
        <v>1080.0899999999999</v>
      </c>
    </row>
    <row r="24711" spans="10:11" x14ac:dyDescent="0.3">
      <c r="J24711" s="1">
        <v>41206</v>
      </c>
      <c r="K24711">
        <v>1124.337</v>
      </c>
    </row>
    <row r="24712" spans="10:11" x14ac:dyDescent="0.3">
      <c r="J24712" s="1">
        <v>41207</v>
      </c>
      <c r="K24712">
        <v>1133.6089999999999</v>
      </c>
    </row>
    <row r="24713" spans="10:11" x14ac:dyDescent="0.3">
      <c r="J24713" s="1">
        <v>41208</v>
      </c>
      <c r="K24713">
        <v>1084.875</v>
      </c>
    </row>
    <row r="24714" spans="10:11" x14ac:dyDescent="0.3">
      <c r="J24714" s="1">
        <v>41209</v>
      </c>
      <c r="K24714">
        <v>949.11800000000005</v>
      </c>
    </row>
    <row r="24715" spans="10:11" x14ac:dyDescent="0.3">
      <c r="J24715" s="1">
        <v>41210</v>
      </c>
      <c r="K24715">
        <v>732.94500000000005</v>
      </c>
    </row>
    <row r="24716" spans="10:11" x14ac:dyDescent="0.3">
      <c r="J24716" s="1">
        <v>41211</v>
      </c>
      <c r="K24716">
        <v>547.096</v>
      </c>
    </row>
    <row r="24717" spans="10:11" x14ac:dyDescent="0.3">
      <c r="J24717" s="1">
        <v>41212</v>
      </c>
      <c r="K24717">
        <v>402.45100000000002</v>
      </c>
    </row>
    <row r="24718" spans="10:11" x14ac:dyDescent="0.3">
      <c r="J24718" s="1">
        <v>41213</v>
      </c>
      <c r="K24718">
        <v>255.86199999999999</v>
      </c>
    </row>
    <row r="24719" spans="10:11" x14ac:dyDescent="0.3">
      <c r="J24719" s="1">
        <v>41214</v>
      </c>
      <c r="K24719">
        <v>187.745</v>
      </c>
    </row>
    <row r="24720" spans="10:11" x14ac:dyDescent="0.3">
      <c r="J24720" s="1">
        <v>41215</v>
      </c>
      <c r="K24720">
        <v>169.28700000000001</v>
      </c>
    </row>
    <row r="24721" spans="10:11" x14ac:dyDescent="0.3">
      <c r="J24721" s="1">
        <v>41216</v>
      </c>
      <c r="K24721">
        <v>162.411</v>
      </c>
    </row>
    <row r="24722" spans="10:11" x14ac:dyDescent="0.3">
      <c r="J24722" s="1">
        <v>41217</v>
      </c>
      <c r="K24722">
        <v>158.292</v>
      </c>
    </row>
    <row r="24723" spans="10:11" x14ac:dyDescent="0.3">
      <c r="J24723" s="1">
        <v>41218</v>
      </c>
      <c r="K24723">
        <v>171.399</v>
      </c>
    </row>
    <row r="24724" spans="10:11" x14ac:dyDescent="0.3">
      <c r="J24724" s="1">
        <v>41219</v>
      </c>
      <c r="K24724">
        <v>260.64100000000002</v>
      </c>
    </row>
    <row r="24725" spans="10:11" x14ac:dyDescent="0.3">
      <c r="J24725" s="1">
        <v>41220</v>
      </c>
      <c r="K24725">
        <v>329.69499999999999</v>
      </c>
    </row>
    <row r="24726" spans="10:11" x14ac:dyDescent="0.3">
      <c r="J24726" s="1">
        <v>41221</v>
      </c>
      <c r="K24726">
        <v>391.38</v>
      </c>
    </row>
    <row r="24727" spans="10:11" x14ac:dyDescent="0.3">
      <c r="J24727" s="1">
        <v>41222</v>
      </c>
      <c r="K24727">
        <v>411.26600000000002</v>
      </c>
    </row>
    <row r="24728" spans="10:11" x14ac:dyDescent="0.3">
      <c r="J24728" s="1">
        <v>41223</v>
      </c>
      <c r="K24728">
        <v>405.56299999999999</v>
      </c>
    </row>
    <row r="24729" spans="10:11" x14ac:dyDescent="0.3">
      <c r="J24729" s="1">
        <v>41224</v>
      </c>
      <c r="K24729">
        <v>399.51400000000001</v>
      </c>
    </row>
    <row r="24730" spans="10:11" x14ac:dyDescent="0.3">
      <c r="J24730" s="1">
        <v>41225</v>
      </c>
      <c r="K24730">
        <v>377.49700000000001</v>
      </c>
    </row>
    <row r="24731" spans="10:11" x14ac:dyDescent="0.3">
      <c r="J24731" s="1">
        <v>41226</v>
      </c>
      <c r="K24731">
        <v>364.59800000000001</v>
      </c>
    </row>
    <row r="24732" spans="10:11" x14ac:dyDescent="0.3">
      <c r="J24732" s="1">
        <v>41227</v>
      </c>
      <c r="K24732">
        <v>347.64</v>
      </c>
    </row>
    <row r="24733" spans="10:11" x14ac:dyDescent="0.3">
      <c r="J24733" s="1">
        <v>41228</v>
      </c>
      <c r="K24733">
        <v>321.92500000000001</v>
      </c>
    </row>
    <row r="24734" spans="10:11" x14ac:dyDescent="0.3">
      <c r="J24734" s="1">
        <v>41229</v>
      </c>
      <c r="K24734">
        <v>300.26900000000001</v>
      </c>
    </row>
    <row r="24735" spans="10:11" x14ac:dyDescent="0.3">
      <c r="J24735" s="1">
        <v>41230</v>
      </c>
      <c r="K24735">
        <v>278.5</v>
      </c>
    </row>
    <row r="24736" spans="10:11" x14ac:dyDescent="0.3">
      <c r="J24736" s="1">
        <v>41231</v>
      </c>
      <c r="K24736">
        <v>260.02600000000001</v>
      </c>
    </row>
    <row r="24737" spans="10:11" x14ac:dyDescent="0.3">
      <c r="J24737" s="1">
        <v>41232</v>
      </c>
      <c r="K24737">
        <v>248.65799999999999</v>
      </c>
    </row>
    <row r="24738" spans="10:11" x14ac:dyDescent="0.3">
      <c r="J24738" s="1">
        <v>41233</v>
      </c>
      <c r="K24738">
        <v>240.47200000000001</v>
      </c>
    </row>
    <row r="24739" spans="10:11" x14ac:dyDescent="0.3">
      <c r="J24739" s="1">
        <v>41234</v>
      </c>
      <c r="K24739">
        <v>234.505</v>
      </c>
    </row>
    <row r="24740" spans="10:11" x14ac:dyDescent="0.3">
      <c r="J24740" s="1">
        <v>41235</v>
      </c>
      <c r="K24740">
        <v>221.95400000000001</v>
      </c>
    </row>
    <row r="24741" spans="10:11" x14ac:dyDescent="0.3">
      <c r="J24741" s="1">
        <v>41236</v>
      </c>
      <c r="K24741">
        <v>208.51400000000001</v>
      </c>
    </row>
    <row r="24742" spans="10:11" x14ac:dyDescent="0.3">
      <c r="J24742" s="1">
        <v>41237</v>
      </c>
      <c r="K24742">
        <v>199.90600000000001</v>
      </c>
    </row>
    <row r="24743" spans="10:11" x14ac:dyDescent="0.3">
      <c r="J24743" s="1">
        <v>41238</v>
      </c>
      <c r="K24743">
        <v>187.46299999999999</v>
      </c>
    </row>
    <row r="24744" spans="10:11" x14ac:dyDescent="0.3">
      <c r="J24744" s="1">
        <v>41239</v>
      </c>
      <c r="K24744">
        <v>181.52799999999999</v>
      </c>
    </row>
    <row r="24745" spans="10:11" x14ac:dyDescent="0.3">
      <c r="J24745" s="1">
        <v>41240</v>
      </c>
      <c r="K24745">
        <v>177.857</v>
      </c>
    </row>
    <row r="24746" spans="10:11" x14ac:dyDescent="0.3">
      <c r="J24746" s="1">
        <v>41241</v>
      </c>
      <c r="K24746">
        <v>171.125</v>
      </c>
    </row>
    <row r="24747" spans="10:11" x14ac:dyDescent="0.3">
      <c r="J24747" s="1">
        <v>41242</v>
      </c>
      <c r="K24747">
        <v>163.06299999999999</v>
      </c>
    </row>
    <row r="24748" spans="10:11" x14ac:dyDescent="0.3">
      <c r="J24748" s="1">
        <v>41243</v>
      </c>
      <c r="K24748">
        <v>161.69200000000001</v>
      </c>
    </row>
    <row r="24749" spans="10:11" x14ac:dyDescent="0.3">
      <c r="J24749" s="1">
        <v>41244</v>
      </c>
      <c r="K24749">
        <v>164.30099999999999</v>
      </c>
    </row>
    <row r="24750" spans="10:11" x14ac:dyDescent="0.3">
      <c r="J24750" s="1">
        <v>41245</v>
      </c>
      <c r="K24750">
        <v>181.64500000000001</v>
      </c>
    </row>
    <row r="24751" spans="10:11" x14ac:dyDescent="0.3">
      <c r="J24751" s="1">
        <v>41246</v>
      </c>
      <c r="K24751">
        <v>209.75200000000001</v>
      </c>
    </row>
    <row r="24752" spans="10:11" x14ac:dyDescent="0.3">
      <c r="J24752" s="1">
        <v>41247</v>
      </c>
      <c r="K24752">
        <v>241.04900000000001</v>
      </c>
    </row>
    <row r="24753" spans="10:11" x14ac:dyDescent="0.3">
      <c r="J24753" s="1">
        <v>41248</v>
      </c>
      <c r="K24753">
        <v>262.952</v>
      </c>
    </row>
    <row r="24754" spans="10:11" x14ac:dyDescent="0.3">
      <c r="J24754" s="1">
        <v>41249</v>
      </c>
      <c r="K24754">
        <v>271.12</v>
      </c>
    </row>
    <row r="24755" spans="10:11" x14ac:dyDescent="0.3">
      <c r="J24755" s="1">
        <v>41250</v>
      </c>
      <c r="K24755">
        <v>274.11799999999999</v>
      </c>
    </row>
    <row r="24756" spans="10:11" x14ac:dyDescent="0.3">
      <c r="J24756" s="1">
        <v>41251</v>
      </c>
      <c r="K24756">
        <v>267.78500000000003</v>
      </c>
    </row>
    <row r="24757" spans="10:11" x14ac:dyDescent="0.3">
      <c r="J24757" s="1">
        <v>41252</v>
      </c>
      <c r="K24757">
        <v>263.02300000000002</v>
      </c>
    </row>
    <row r="24758" spans="10:11" x14ac:dyDescent="0.3">
      <c r="J24758" s="1">
        <v>41253</v>
      </c>
      <c r="K24758">
        <v>254.48599999999999</v>
      </c>
    </row>
    <row r="24759" spans="10:11" x14ac:dyDescent="0.3">
      <c r="J24759" s="1">
        <v>41254</v>
      </c>
      <c r="K24759">
        <v>238.036</v>
      </c>
    </row>
    <row r="24760" spans="10:11" x14ac:dyDescent="0.3">
      <c r="J24760" s="1">
        <v>41255</v>
      </c>
      <c r="K24760">
        <v>217.52799999999999</v>
      </c>
    </row>
    <row r="24761" spans="10:11" x14ac:dyDescent="0.3">
      <c r="J24761" s="1">
        <v>41256</v>
      </c>
      <c r="K24761">
        <v>211.79300000000001</v>
      </c>
    </row>
    <row r="24762" spans="10:11" x14ac:dyDescent="0.3">
      <c r="J24762" s="1">
        <v>41257</v>
      </c>
      <c r="K24762">
        <v>213.548</v>
      </c>
    </row>
    <row r="24763" spans="10:11" x14ac:dyDescent="0.3">
      <c r="J24763" s="1">
        <v>41258</v>
      </c>
      <c r="K24763">
        <v>217.709</v>
      </c>
    </row>
    <row r="24764" spans="10:11" x14ac:dyDescent="0.3">
      <c r="J24764" s="1">
        <v>41259</v>
      </c>
      <c r="K24764">
        <v>240.203</v>
      </c>
    </row>
    <row r="24765" spans="10:11" x14ac:dyDescent="0.3">
      <c r="J24765" s="1">
        <v>41260</v>
      </c>
      <c r="K24765">
        <v>214.364</v>
      </c>
    </row>
    <row r="24766" spans="10:11" x14ac:dyDescent="0.3">
      <c r="J24766" s="1">
        <v>41261</v>
      </c>
      <c r="K24766">
        <v>193.887</v>
      </c>
    </row>
    <row r="24767" spans="10:11" x14ac:dyDescent="0.3">
      <c r="J24767" s="1">
        <v>41262</v>
      </c>
      <c r="K24767">
        <v>186.648</v>
      </c>
    </row>
    <row r="24768" spans="10:11" x14ac:dyDescent="0.3">
      <c r="J24768" s="1">
        <v>41263</v>
      </c>
      <c r="K24768">
        <v>192.874</v>
      </c>
    </row>
    <row r="24769" spans="10:11" x14ac:dyDescent="0.3">
      <c r="J24769" s="1">
        <v>41264</v>
      </c>
      <c r="K24769">
        <v>204.38</v>
      </c>
    </row>
    <row r="24770" spans="10:11" x14ac:dyDescent="0.3">
      <c r="J24770" s="1">
        <v>41265</v>
      </c>
      <c r="K24770">
        <v>223.648</v>
      </c>
    </row>
    <row r="24771" spans="10:11" x14ac:dyDescent="0.3">
      <c r="J24771" s="1">
        <v>41266</v>
      </c>
      <c r="K24771">
        <v>236.34899999999999</v>
      </c>
    </row>
    <row r="24772" spans="10:11" x14ac:dyDescent="0.3">
      <c r="J24772" s="1">
        <v>41267</v>
      </c>
      <c r="K24772">
        <v>230.99199999999999</v>
      </c>
    </row>
    <row r="24773" spans="10:11" x14ac:dyDescent="0.3">
      <c r="J24773" s="1">
        <v>41268</v>
      </c>
      <c r="K24773">
        <v>237.59200000000001</v>
      </c>
    </row>
    <row r="24774" spans="10:11" x14ac:dyDescent="0.3">
      <c r="J24774" s="1">
        <v>41269</v>
      </c>
      <c r="K24774">
        <v>225.709</v>
      </c>
    </row>
    <row r="24775" spans="10:11" x14ac:dyDescent="0.3">
      <c r="J24775" s="1">
        <v>41270</v>
      </c>
      <c r="K24775">
        <v>205.27199999999999</v>
      </c>
    </row>
    <row r="24776" spans="10:11" x14ac:dyDescent="0.3">
      <c r="J24776" s="1">
        <v>41271</v>
      </c>
      <c r="K24776">
        <v>185.72900000000001</v>
      </c>
    </row>
    <row r="24777" spans="10:11" x14ac:dyDescent="0.3">
      <c r="J24777" s="1">
        <v>41272</v>
      </c>
      <c r="K24777">
        <v>173.12700000000001</v>
      </c>
    </row>
    <row r="24778" spans="10:11" x14ac:dyDescent="0.3">
      <c r="J24778" s="1">
        <v>41273</v>
      </c>
      <c r="K24778">
        <v>173.99</v>
      </c>
    </row>
    <row r="24779" spans="10:11" x14ac:dyDescent="0.3">
      <c r="J24779" s="1">
        <v>41274</v>
      </c>
      <c r="K24779">
        <v>178.732</v>
      </c>
    </row>
    <row r="24780" spans="10:11" x14ac:dyDescent="0.3">
      <c r="J24780" s="1">
        <v>41275</v>
      </c>
      <c r="K24780">
        <v>189.291</v>
      </c>
    </row>
    <row r="24781" spans="10:11" x14ac:dyDescent="0.3">
      <c r="J24781" s="1">
        <v>41276</v>
      </c>
      <c r="K24781">
        <v>200.797</v>
      </c>
    </row>
    <row r="24782" spans="10:11" x14ac:dyDescent="0.3">
      <c r="J24782" s="1">
        <v>41277</v>
      </c>
      <c r="K24782">
        <v>201.44300000000001</v>
      </c>
    </row>
    <row r="24783" spans="10:11" x14ac:dyDescent="0.3">
      <c r="J24783" s="1">
        <v>41278</v>
      </c>
      <c r="K24783">
        <v>200.077</v>
      </c>
    </row>
    <row r="24784" spans="10:11" x14ac:dyDescent="0.3">
      <c r="J24784" s="1">
        <v>41279</v>
      </c>
      <c r="K24784">
        <v>191.209</v>
      </c>
    </row>
    <row r="24785" spans="10:11" x14ac:dyDescent="0.3">
      <c r="J24785" s="1">
        <v>41280</v>
      </c>
      <c r="K24785">
        <v>171.78399999999999</v>
      </c>
    </row>
    <row r="24786" spans="10:11" x14ac:dyDescent="0.3">
      <c r="J24786" s="1">
        <v>41281</v>
      </c>
      <c r="K24786">
        <v>148.46799999999999</v>
      </c>
    </row>
    <row r="24787" spans="10:11" x14ac:dyDescent="0.3">
      <c r="J24787" s="1">
        <v>41282</v>
      </c>
      <c r="K24787">
        <v>125.32899999999999</v>
      </c>
    </row>
    <row r="24788" spans="10:11" x14ac:dyDescent="0.3">
      <c r="J24788" s="1">
        <v>41283</v>
      </c>
      <c r="K24788">
        <v>116.742</v>
      </c>
    </row>
    <row r="24789" spans="10:11" x14ac:dyDescent="0.3">
      <c r="J24789" s="1">
        <v>41284</v>
      </c>
      <c r="K24789">
        <v>119.44799999999999</v>
      </c>
    </row>
    <row r="24790" spans="10:11" x14ac:dyDescent="0.3">
      <c r="J24790" s="1">
        <v>41285</v>
      </c>
      <c r="K24790">
        <v>129.49</v>
      </c>
    </row>
    <row r="24791" spans="10:11" x14ac:dyDescent="0.3">
      <c r="J24791" s="1">
        <v>41286</v>
      </c>
      <c r="K24791">
        <v>153.55199999999999</v>
      </c>
    </row>
    <row r="24792" spans="10:11" x14ac:dyDescent="0.3">
      <c r="J24792" s="1">
        <v>41287</v>
      </c>
      <c r="K24792">
        <v>180.70699999999999</v>
      </c>
    </row>
    <row r="24793" spans="10:11" x14ac:dyDescent="0.3">
      <c r="J24793" s="1">
        <v>41288</v>
      </c>
      <c r="K24793">
        <v>201.38499999999999</v>
      </c>
    </row>
    <row r="24794" spans="10:11" x14ac:dyDescent="0.3">
      <c r="J24794" s="1">
        <v>41289</v>
      </c>
      <c r="K24794">
        <v>220.99299999999999</v>
      </c>
    </row>
    <row r="24795" spans="10:11" x14ac:dyDescent="0.3">
      <c r="J24795" s="1">
        <v>41290</v>
      </c>
      <c r="K24795">
        <v>237.03399999999999</v>
      </c>
    </row>
    <row r="24796" spans="10:11" x14ac:dyDescent="0.3">
      <c r="J24796" s="1">
        <v>41291</v>
      </c>
      <c r="K24796">
        <v>238.77</v>
      </c>
    </row>
    <row r="24797" spans="10:11" x14ac:dyDescent="0.3">
      <c r="J24797" s="1">
        <v>41292</v>
      </c>
      <c r="K24797">
        <v>232.57900000000001</v>
      </c>
    </row>
    <row r="24798" spans="10:11" x14ac:dyDescent="0.3">
      <c r="J24798" s="1">
        <v>41293</v>
      </c>
      <c r="K24798">
        <v>234.81899999999999</v>
      </c>
    </row>
    <row r="24799" spans="10:11" x14ac:dyDescent="0.3">
      <c r="J24799" s="1">
        <v>41294</v>
      </c>
      <c r="K24799">
        <v>242.958</v>
      </c>
    </row>
    <row r="24800" spans="10:11" x14ac:dyDescent="0.3">
      <c r="J24800" s="1">
        <v>41295</v>
      </c>
      <c r="K24800">
        <v>245.41200000000001</v>
      </c>
    </row>
    <row r="24801" spans="10:11" x14ac:dyDescent="0.3">
      <c r="J24801" s="1">
        <v>41296</v>
      </c>
      <c r="K24801">
        <v>238.27099999999999</v>
      </c>
    </row>
    <row r="24802" spans="10:11" x14ac:dyDescent="0.3">
      <c r="J24802" s="1">
        <v>41297</v>
      </c>
      <c r="K24802">
        <v>229.81200000000001</v>
      </c>
    </row>
    <row r="24803" spans="10:11" x14ac:dyDescent="0.3">
      <c r="J24803" s="1">
        <v>41298</v>
      </c>
      <c r="K24803">
        <v>217.74799999999999</v>
      </c>
    </row>
    <row r="24804" spans="10:11" x14ac:dyDescent="0.3">
      <c r="J24804" s="1">
        <v>41299</v>
      </c>
      <c r="K24804">
        <v>198.38499999999999</v>
      </c>
    </row>
    <row r="24805" spans="10:11" x14ac:dyDescent="0.3">
      <c r="J24805" s="1">
        <v>41300</v>
      </c>
      <c r="K24805">
        <v>193.85300000000001</v>
      </c>
    </row>
    <row r="24806" spans="10:11" x14ac:dyDescent="0.3">
      <c r="J24806" s="1">
        <v>41301</v>
      </c>
      <c r="K24806">
        <v>198.09100000000001</v>
      </c>
    </row>
    <row r="24807" spans="10:11" x14ac:dyDescent="0.3">
      <c r="J24807" s="1">
        <v>41302</v>
      </c>
      <c r="K24807">
        <v>201.09</v>
      </c>
    </row>
    <row r="24808" spans="10:11" x14ac:dyDescent="0.3">
      <c r="J24808" s="1">
        <v>41303</v>
      </c>
      <c r="K24808">
        <v>226.48400000000001</v>
      </c>
    </row>
    <row r="24809" spans="10:11" x14ac:dyDescent="0.3">
      <c r="J24809" s="1">
        <v>41304</v>
      </c>
      <c r="K24809">
        <v>247.39599999999999</v>
      </c>
    </row>
    <row r="24810" spans="10:11" x14ac:dyDescent="0.3">
      <c r="J24810" s="1">
        <v>41305</v>
      </c>
      <c r="K24810">
        <v>245.14500000000001</v>
      </c>
    </row>
    <row r="24811" spans="10:11" x14ac:dyDescent="0.3">
      <c r="J24811" s="1">
        <v>41306</v>
      </c>
      <c r="K24811">
        <v>236.90899999999999</v>
      </c>
    </row>
    <row r="24812" spans="10:11" x14ac:dyDescent="0.3">
      <c r="J24812" s="1">
        <v>41307</v>
      </c>
      <c r="K24812">
        <v>232.62200000000001</v>
      </c>
    </row>
    <row r="24813" spans="10:11" x14ac:dyDescent="0.3">
      <c r="J24813" s="1">
        <v>41308</v>
      </c>
      <c r="K24813">
        <v>214.661</v>
      </c>
    </row>
    <row r="24814" spans="10:11" x14ac:dyDescent="0.3">
      <c r="J24814" s="1">
        <v>41309</v>
      </c>
      <c r="K24814">
        <v>197.43799999999999</v>
      </c>
    </row>
    <row r="24815" spans="10:11" x14ac:dyDescent="0.3">
      <c r="J24815" s="1">
        <v>41310</v>
      </c>
      <c r="K24815">
        <v>182.256</v>
      </c>
    </row>
    <row r="24816" spans="10:11" x14ac:dyDescent="0.3">
      <c r="J24816" s="1">
        <v>41311</v>
      </c>
      <c r="K24816">
        <v>174.851</v>
      </c>
    </row>
    <row r="24817" spans="10:11" x14ac:dyDescent="0.3">
      <c r="J24817" s="1">
        <v>41312</v>
      </c>
      <c r="K24817">
        <v>171.91800000000001</v>
      </c>
    </row>
    <row r="24818" spans="10:11" x14ac:dyDescent="0.3">
      <c r="J24818" s="1">
        <v>41313</v>
      </c>
      <c r="K24818">
        <v>166.40100000000001</v>
      </c>
    </row>
    <row r="24819" spans="10:11" x14ac:dyDescent="0.3">
      <c r="J24819" s="1">
        <v>41314</v>
      </c>
      <c r="K24819">
        <v>156.684</v>
      </c>
    </row>
    <row r="24820" spans="10:11" x14ac:dyDescent="0.3">
      <c r="J24820" s="1">
        <v>41315</v>
      </c>
      <c r="K24820">
        <v>145.27099999999999</v>
      </c>
    </row>
    <row r="24821" spans="10:11" x14ac:dyDescent="0.3">
      <c r="J24821" s="1">
        <v>41316</v>
      </c>
      <c r="K24821">
        <v>129.56</v>
      </c>
    </row>
    <row r="24822" spans="10:11" x14ac:dyDescent="0.3">
      <c r="J24822" s="1">
        <v>41317</v>
      </c>
      <c r="K24822">
        <v>121.527</v>
      </c>
    </row>
    <row r="24823" spans="10:11" x14ac:dyDescent="0.3">
      <c r="J24823" s="1">
        <v>41318</v>
      </c>
      <c r="K24823">
        <v>125.82</v>
      </c>
    </row>
    <row r="24824" spans="10:11" x14ac:dyDescent="0.3">
      <c r="J24824" s="1">
        <v>41319</v>
      </c>
      <c r="K24824">
        <v>133.52199999999999</v>
      </c>
    </row>
    <row r="24825" spans="10:11" x14ac:dyDescent="0.3">
      <c r="J24825" s="1">
        <v>41320</v>
      </c>
      <c r="K24825">
        <v>135.292</v>
      </c>
    </row>
    <row r="24826" spans="10:11" x14ac:dyDescent="0.3">
      <c r="J24826" s="1">
        <v>41321</v>
      </c>
      <c r="K24826">
        <v>145.239</v>
      </c>
    </row>
    <row r="24827" spans="10:11" x14ac:dyDescent="0.3">
      <c r="J24827" s="1">
        <v>41322</v>
      </c>
      <c r="K24827">
        <v>152.84800000000001</v>
      </c>
    </row>
    <row r="24828" spans="10:11" x14ac:dyDescent="0.3">
      <c r="J24828" s="1">
        <v>41323</v>
      </c>
      <c r="K24828">
        <v>162.80799999999999</v>
      </c>
    </row>
    <row r="24829" spans="10:11" x14ac:dyDescent="0.3">
      <c r="J24829" s="1">
        <v>41324</v>
      </c>
      <c r="K24829">
        <v>173.161</v>
      </c>
    </row>
    <row r="24830" spans="10:11" x14ac:dyDescent="0.3">
      <c r="J24830" s="1">
        <v>41325</v>
      </c>
      <c r="K24830">
        <v>190.279</v>
      </c>
    </row>
    <row r="24831" spans="10:11" x14ac:dyDescent="0.3">
      <c r="J24831" s="1">
        <v>41326</v>
      </c>
      <c r="K24831">
        <v>207.75700000000001</v>
      </c>
    </row>
    <row r="24832" spans="10:11" x14ac:dyDescent="0.3">
      <c r="J24832" s="1">
        <v>41327</v>
      </c>
      <c r="K24832">
        <v>226.71799999999999</v>
      </c>
    </row>
    <row r="24833" spans="10:11" x14ac:dyDescent="0.3">
      <c r="J24833" s="1">
        <v>41328</v>
      </c>
      <c r="K24833">
        <v>232.608</v>
      </c>
    </row>
    <row r="24834" spans="10:11" x14ac:dyDescent="0.3">
      <c r="J24834" s="1">
        <v>41329</v>
      </c>
      <c r="K24834">
        <v>234.61099999999999</v>
      </c>
    </row>
    <row r="24835" spans="10:11" x14ac:dyDescent="0.3">
      <c r="J24835" s="1">
        <v>41330</v>
      </c>
      <c r="K24835">
        <v>231.316</v>
      </c>
    </row>
    <row r="24836" spans="10:11" x14ac:dyDescent="0.3">
      <c r="J24836" s="1">
        <v>41331</v>
      </c>
      <c r="K24836">
        <v>224.55099999999999</v>
      </c>
    </row>
    <row r="24837" spans="10:11" x14ac:dyDescent="0.3">
      <c r="J24837" s="1">
        <v>41332</v>
      </c>
      <c r="K24837">
        <v>230.565</v>
      </c>
    </row>
    <row r="24838" spans="10:11" x14ac:dyDescent="0.3">
      <c r="J24838" s="1">
        <v>41333</v>
      </c>
      <c r="K24838">
        <v>235.34899999999999</v>
      </c>
    </row>
    <row r="24839" spans="10:11" x14ac:dyDescent="0.3">
      <c r="J24839" s="1">
        <v>41334</v>
      </c>
      <c r="K24839">
        <v>232.392</v>
      </c>
    </row>
    <row r="24840" spans="10:11" x14ac:dyDescent="0.3">
      <c r="J24840" s="1">
        <v>41335</v>
      </c>
      <c r="K24840">
        <v>191.42099999999999</v>
      </c>
    </row>
    <row r="24841" spans="10:11" x14ac:dyDescent="0.3">
      <c r="J24841" s="1">
        <v>41336</v>
      </c>
      <c r="K24841">
        <v>177.21899999999999</v>
      </c>
    </row>
    <row r="24842" spans="10:11" x14ac:dyDescent="0.3">
      <c r="J24842" s="1">
        <v>41337</v>
      </c>
      <c r="K24842">
        <v>187.71100000000001</v>
      </c>
    </row>
    <row r="24843" spans="10:11" x14ac:dyDescent="0.3">
      <c r="J24843" s="1">
        <v>41338</v>
      </c>
      <c r="K24843">
        <v>206.87</v>
      </c>
    </row>
    <row r="24844" spans="10:11" x14ac:dyDescent="0.3">
      <c r="J24844" s="1">
        <v>41339</v>
      </c>
      <c r="K24844">
        <v>224.34399999999999</v>
      </c>
    </row>
    <row r="24845" spans="10:11" x14ac:dyDescent="0.3">
      <c r="J24845" s="1">
        <v>41340</v>
      </c>
      <c r="K24845">
        <v>231.43299999999999</v>
      </c>
    </row>
    <row r="24846" spans="10:11" x14ac:dyDescent="0.3">
      <c r="J24846" s="1">
        <v>41341</v>
      </c>
      <c r="K24846">
        <v>228.011</v>
      </c>
    </row>
    <row r="24847" spans="10:11" x14ac:dyDescent="0.3">
      <c r="J24847" s="1">
        <v>41342</v>
      </c>
      <c r="K24847">
        <v>210.72300000000001</v>
      </c>
    </row>
    <row r="24848" spans="10:11" x14ac:dyDescent="0.3">
      <c r="J24848" s="1">
        <v>41343</v>
      </c>
      <c r="K24848">
        <v>191.22200000000001</v>
      </c>
    </row>
    <row r="24849" spans="10:11" x14ac:dyDescent="0.3">
      <c r="J24849" s="1">
        <v>41344</v>
      </c>
      <c r="K24849">
        <v>168.495</v>
      </c>
    </row>
    <row r="24850" spans="10:11" x14ac:dyDescent="0.3">
      <c r="J24850" s="1">
        <v>41345</v>
      </c>
      <c r="K24850">
        <v>147.273</v>
      </c>
    </row>
    <row r="24851" spans="10:11" x14ac:dyDescent="0.3">
      <c r="J24851" s="1">
        <v>41346</v>
      </c>
      <c r="K24851">
        <v>122.931</v>
      </c>
    </row>
    <row r="24852" spans="10:11" x14ac:dyDescent="0.3">
      <c r="J24852" s="1">
        <v>41347</v>
      </c>
      <c r="K24852">
        <v>108.13800000000001</v>
      </c>
    </row>
    <row r="24853" spans="10:11" x14ac:dyDescent="0.3">
      <c r="J24853" s="1">
        <v>41348</v>
      </c>
      <c r="K24853">
        <v>93.882000000000005</v>
      </c>
    </row>
    <row r="24854" spans="10:11" x14ac:dyDescent="0.3">
      <c r="J24854" s="1">
        <v>41349</v>
      </c>
      <c r="K24854">
        <v>84.415999999999997</v>
      </c>
    </row>
    <row r="24855" spans="10:11" x14ac:dyDescent="0.3">
      <c r="J24855" s="1">
        <v>41350</v>
      </c>
      <c r="K24855">
        <v>86.457999999999998</v>
      </c>
    </row>
    <row r="24856" spans="10:11" x14ac:dyDescent="0.3">
      <c r="J24856" s="1">
        <v>41351</v>
      </c>
      <c r="K24856">
        <v>87.89</v>
      </c>
    </row>
    <row r="24857" spans="10:11" x14ac:dyDescent="0.3">
      <c r="J24857" s="1">
        <v>41352</v>
      </c>
      <c r="K24857">
        <v>84.251000000000005</v>
      </c>
    </row>
    <row r="24858" spans="10:11" x14ac:dyDescent="0.3">
      <c r="J24858" s="1">
        <v>41353</v>
      </c>
      <c r="K24858">
        <v>90.572999999999993</v>
      </c>
    </row>
    <row r="24859" spans="10:11" x14ac:dyDescent="0.3">
      <c r="J24859" s="1">
        <v>41354</v>
      </c>
      <c r="K24859">
        <v>98.090999999999994</v>
      </c>
    </row>
    <row r="24860" spans="10:11" x14ac:dyDescent="0.3">
      <c r="J24860" s="1">
        <v>41355</v>
      </c>
      <c r="K24860">
        <v>104.166</v>
      </c>
    </row>
    <row r="24861" spans="10:11" x14ac:dyDescent="0.3">
      <c r="J24861" s="1">
        <v>41356</v>
      </c>
      <c r="K24861">
        <v>108.848</v>
      </c>
    </row>
    <row r="24862" spans="10:11" x14ac:dyDescent="0.3">
      <c r="J24862" s="1">
        <v>41357</v>
      </c>
      <c r="K24862">
        <v>113.267</v>
      </c>
    </row>
    <row r="24863" spans="10:11" x14ac:dyDescent="0.3">
      <c r="J24863" s="1">
        <v>41358</v>
      </c>
      <c r="K24863">
        <v>110.137</v>
      </c>
    </row>
    <row r="24864" spans="10:11" x14ac:dyDescent="0.3">
      <c r="J24864" s="1">
        <v>41359</v>
      </c>
      <c r="K24864">
        <v>116.328</v>
      </c>
    </row>
    <row r="24865" spans="10:11" x14ac:dyDescent="0.3">
      <c r="J24865" s="1">
        <v>41360</v>
      </c>
      <c r="K24865">
        <v>121.161</v>
      </c>
    </row>
    <row r="24866" spans="10:11" x14ac:dyDescent="0.3">
      <c r="J24866" s="1">
        <v>41361</v>
      </c>
      <c r="K24866">
        <v>129.81200000000001</v>
      </c>
    </row>
    <row r="24867" spans="10:11" x14ac:dyDescent="0.3">
      <c r="J24867" s="1">
        <v>41362</v>
      </c>
      <c r="K24867">
        <v>140.899</v>
      </c>
    </row>
    <row r="24868" spans="10:11" x14ac:dyDescent="0.3">
      <c r="J24868" s="1">
        <v>41363</v>
      </c>
      <c r="K24868">
        <v>147.381</v>
      </c>
    </row>
    <row r="24869" spans="10:11" x14ac:dyDescent="0.3">
      <c r="J24869" s="1">
        <v>41364</v>
      </c>
      <c r="K24869">
        <v>149.63800000000001</v>
      </c>
    </row>
    <row r="24870" spans="10:11" x14ac:dyDescent="0.3">
      <c r="J24870" s="1">
        <v>41365</v>
      </c>
      <c r="K24870">
        <v>162.761</v>
      </c>
    </row>
    <row r="24871" spans="10:11" x14ac:dyDescent="0.3">
      <c r="J24871" s="1">
        <v>41366</v>
      </c>
      <c r="K24871">
        <v>174.18600000000001</v>
      </c>
    </row>
    <row r="24872" spans="10:11" x14ac:dyDescent="0.3">
      <c r="J24872" s="1">
        <v>41367</v>
      </c>
      <c r="K24872">
        <v>182.07400000000001</v>
      </c>
    </row>
    <row r="24873" spans="10:11" x14ac:dyDescent="0.3">
      <c r="J24873" s="1">
        <v>41368</v>
      </c>
      <c r="K24873">
        <v>189.09100000000001</v>
      </c>
    </row>
    <row r="24874" spans="10:11" x14ac:dyDescent="0.3">
      <c r="J24874" s="1">
        <v>41369</v>
      </c>
      <c r="K24874">
        <v>190.35400000000001</v>
      </c>
    </row>
    <row r="24875" spans="10:11" x14ac:dyDescent="0.3">
      <c r="J24875" s="1">
        <v>41370</v>
      </c>
      <c r="K24875">
        <v>191.20099999999999</v>
      </c>
    </row>
    <row r="24876" spans="10:11" x14ac:dyDescent="0.3">
      <c r="J24876" s="1">
        <v>41371</v>
      </c>
      <c r="K24876">
        <v>185.44200000000001</v>
      </c>
    </row>
    <row r="24877" spans="10:11" x14ac:dyDescent="0.3">
      <c r="J24877" s="1">
        <v>41372</v>
      </c>
      <c r="K24877">
        <v>188.36199999999999</v>
      </c>
    </row>
    <row r="24878" spans="10:11" x14ac:dyDescent="0.3">
      <c r="J24878" s="1">
        <v>41373</v>
      </c>
      <c r="K24878">
        <v>181.113</v>
      </c>
    </row>
    <row r="24879" spans="10:11" x14ac:dyDescent="0.3">
      <c r="J24879" s="1">
        <v>41374</v>
      </c>
      <c r="K24879">
        <v>167.078</v>
      </c>
    </row>
    <row r="24880" spans="10:11" x14ac:dyDescent="0.3">
      <c r="J24880" s="1">
        <v>41375</v>
      </c>
      <c r="K24880">
        <v>160.38999999999999</v>
      </c>
    </row>
    <row r="24881" spans="10:11" x14ac:dyDescent="0.3">
      <c r="J24881" s="1">
        <v>41376</v>
      </c>
      <c r="K24881">
        <v>156.619</v>
      </c>
    </row>
    <row r="24882" spans="10:11" x14ac:dyDescent="0.3">
      <c r="J24882" s="1">
        <v>41377</v>
      </c>
      <c r="K24882">
        <v>145.505</v>
      </c>
    </row>
    <row r="24883" spans="10:11" x14ac:dyDescent="0.3">
      <c r="J24883" s="1">
        <v>41378</v>
      </c>
      <c r="K24883">
        <v>140.30199999999999</v>
      </c>
    </row>
    <row r="24884" spans="10:11" x14ac:dyDescent="0.3">
      <c r="J24884" s="1">
        <v>41379</v>
      </c>
      <c r="K24884">
        <v>133.142</v>
      </c>
    </row>
    <row r="24885" spans="10:11" x14ac:dyDescent="0.3">
      <c r="J24885" s="1">
        <v>41380</v>
      </c>
      <c r="K24885">
        <v>126.401</v>
      </c>
    </row>
    <row r="24886" spans="10:11" x14ac:dyDescent="0.3">
      <c r="J24886" s="1">
        <v>41381</v>
      </c>
      <c r="K24886">
        <v>132.672</v>
      </c>
    </row>
    <row r="24887" spans="10:11" x14ac:dyDescent="0.3">
      <c r="J24887" s="1">
        <v>41382</v>
      </c>
      <c r="K24887">
        <v>129.196</v>
      </c>
    </row>
    <row r="24888" spans="10:11" x14ac:dyDescent="0.3">
      <c r="J24888" s="1">
        <v>41383</v>
      </c>
      <c r="K24888">
        <v>127.75</v>
      </c>
    </row>
    <row r="24889" spans="10:11" x14ac:dyDescent="0.3">
      <c r="J24889" s="1">
        <v>41384</v>
      </c>
      <c r="K24889">
        <v>119.965</v>
      </c>
    </row>
    <row r="24890" spans="10:11" x14ac:dyDescent="0.3">
      <c r="J24890" s="1">
        <v>41385</v>
      </c>
      <c r="K24890">
        <v>95.265000000000001</v>
      </c>
    </row>
    <row r="24891" spans="10:11" x14ac:dyDescent="0.3">
      <c r="J24891" s="1">
        <v>41386</v>
      </c>
      <c r="K24891">
        <v>54.55</v>
      </c>
    </row>
    <row r="24892" spans="10:11" x14ac:dyDescent="0.3">
      <c r="J24892" s="1">
        <v>41387</v>
      </c>
      <c r="K24892">
        <v>47.234999999999999</v>
      </c>
    </row>
    <row r="24893" spans="10:11" x14ac:dyDescent="0.3">
      <c r="J24893" s="1">
        <v>41388</v>
      </c>
      <c r="K24893">
        <v>44.271999999999998</v>
      </c>
    </row>
    <row r="24894" spans="10:11" x14ac:dyDescent="0.3">
      <c r="J24894" s="1">
        <v>41389</v>
      </c>
      <c r="K24894">
        <v>43.576999999999998</v>
      </c>
    </row>
    <row r="24895" spans="10:11" x14ac:dyDescent="0.3">
      <c r="J24895" s="1">
        <v>41390</v>
      </c>
      <c r="K24895">
        <v>44.036999999999999</v>
      </c>
    </row>
    <row r="24896" spans="10:11" x14ac:dyDescent="0.3">
      <c r="J24896" s="1">
        <v>41391</v>
      </c>
      <c r="K24896">
        <v>51.95</v>
      </c>
    </row>
    <row r="24897" spans="10:11" x14ac:dyDescent="0.3">
      <c r="J24897" s="1">
        <v>41392</v>
      </c>
      <c r="K24897">
        <v>85.495000000000005</v>
      </c>
    </row>
    <row r="24898" spans="10:11" x14ac:dyDescent="0.3">
      <c r="J24898" s="1">
        <v>41393</v>
      </c>
      <c r="K24898">
        <v>105.837</v>
      </c>
    </row>
    <row r="24899" spans="10:11" x14ac:dyDescent="0.3">
      <c r="J24899" s="1">
        <v>41394</v>
      </c>
      <c r="K24899">
        <v>116.54</v>
      </c>
    </row>
    <row r="24900" spans="10:11" x14ac:dyDescent="0.3">
      <c r="J24900" s="1">
        <v>41395</v>
      </c>
      <c r="K24900">
        <v>132.857</v>
      </c>
    </row>
    <row r="24901" spans="10:11" x14ac:dyDescent="0.3">
      <c r="J24901" s="1">
        <v>41396</v>
      </c>
      <c r="K24901">
        <v>115.352</v>
      </c>
    </row>
    <row r="24902" spans="10:11" x14ac:dyDescent="0.3">
      <c r="J24902" s="1">
        <v>41397</v>
      </c>
      <c r="K24902">
        <v>110.925</v>
      </c>
    </row>
    <row r="24903" spans="10:11" x14ac:dyDescent="0.3">
      <c r="J24903" s="1">
        <v>41398</v>
      </c>
      <c r="K24903">
        <v>127.648</v>
      </c>
    </row>
    <row r="24904" spans="10:11" x14ac:dyDescent="0.3">
      <c r="J24904" s="1">
        <v>41399</v>
      </c>
      <c r="K24904">
        <v>128.02099999999999</v>
      </c>
    </row>
    <row r="24905" spans="10:11" x14ac:dyDescent="0.3">
      <c r="J24905" s="1">
        <v>41400</v>
      </c>
      <c r="K24905">
        <v>119.05</v>
      </c>
    </row>
    <row r="24906" spans="10:11" x14ac:dyDescent="0.3">
      <c r="J24906" s="1">
        <v>41401</v>
      </c>
      <c r="K24906">
        <v>110.40900000000001</v>
      </c>
    </row>
    <row r="24907" spans="10:11" x14ac:dyDescent="0.3">
      <c r="J24907" s="1">
        <v>41402</v>
      </c>
      <c r="K24907">
        <v>99.587999999999994</v>
      </c>
    </row>
    <row r="24908" spans="10:11" x14ac:dyDescent="0.3">
      <c r="J24908" s="1">
        <v>41403</v>
      </c>
      <c r="K24908">
        <v>90.644999999999996</v>
      </c>
    </row>
    <row r="24909" spans="10:11" x14ac:dyDescent="0.3">
      <c r="J24909" s="1">
        <v>41404</v>
      </c>
      <c r="K24909">
        <v>84.552000000000007</v>
      </c>
    </row>
    <row r="24910" spans="10:11" x14ac:dyDescent="0.3">
      <c r="J24910" s="1">
        <v>41405</v>
      </c>
      <c r="K24910">
        <v>77.25</v>
      </c>
    </row>
    <row r="24911" spans="10:11" x14ac:dyDescent="0.3">
      <c r="J24911" s="1">
        <v>41406</v>
      </c>
      <c r="K24911">
        <v>76.031999999999996</v>
      </c>
    </row>
    <row r="24912" spans="10:11" x14ac:dyDescent="0.3">
      <c r="J24912" s="1">
        <v>41407</v>
      </c>
      <c r="K24912">
        <v>71.543000000000006</v>
      </c>
    </row>
    <row r="24913" spans="10:11" x14ac:dyDescent="0.3">
      <c r="J24913" s="1">
        <v>41408</v>
      </c>
      <c r="K24913">
        <v>71.433999999999997</v>
      </c>
    </row>
    <row r="24914" spans="10:11" x14ac:dyDescent="0.3">
      <c r="J24914" s="1">
        <v>41409</v>
      </c>
      <c r="K24914">
        <v>75.194000000000003</v>
      </c>
    </row>
    <row r="24915" spans="10:11" x14ac:dyDescent="0.3">
      <c r="J24915" s="1">
        <v>41410</v>
      </c>
      <c r="K24915">
        <v>83.721000000000004</v>
      </c>
    </row>
    <row r="24916" spans="10:11" x14ac:dyDescent="0.3">
      <c r="J24916" s="1">
        <v>41411</v>
      </c>
      <c r="K24916">
        <v>87.135999999999996</v>
      </c>
    </row>
    <row r="24917" spans="10:11" x14ac:dyDescent="0.3">
      <c r="J24917" s="1">
        <v>41412</v>
      </c>
      <c r="K24917">
        <v>88.819000000000003</v>
      </c>
    </row>
    <row r="24918" spans="10:11" x14ac:dyDescent="0.3">
      <c r="J24918" s="1">
        <v>41413</v>
      </c>
      <c r="K24918">
        <v>87.814999999999998</v>
      </c>
    </row>
    <row r="24919" spans="10:11" x14ac:dyDescent="0.3">
      <c r="J24919" s="1">
        <v>41414</v>
      </c>
      <c r="K24919">
        <v>86.480999999999995</v>
      </c>
    </row>
    <row r="24920" spans="10:11" x14ac:dyDescent="0.3">
      <c r="J24920" s="1">
        <v>41415</v>
      </c>
      <c r="K24920">
        <v>87.576999999999998</v>
      </c>
    </row>
    <row r="24921" spans="10:11" x14ac:dyDescent="0.3">
      <c r="J24921" s="1">
        <v>41416</v>
      </c>
      <c r="K24921">
        <v>87.152000000000001</v>
      </c>
    </row>
    <row r="24922" spans="10:11" x14ac:dyDescent="0.3">
      <c r="J24922" s="1">
        <v>41417</v>
      </c>
      <c r="K24922">
        <v>84.713999999999999</v>
      </c>
    </row>
    <row r="24923" spans="10:11" x14ac:dyDescent="0.3">
      <c r="J24923" s="1">
        <v>41418</v>
      </c>
      <c r="K24923">
        <v>81.751999999999995</v>
      </c>
    </row>
    <row r="24924" spans="10:11" x14ac:dyDescent="0.3">
      <c r="J24924" s="1">
        <v>41419</v>
      </c>
      <c r="K24924">
        <v>78.968999999999994</v>
      </c>
    </row>
    <row r="24925" spans="10:11" x14ac:dyDescent="0.3">
      <c r="J24925" s="1">
        <v>41420</v>
      </c>
      <c r="K24925">
        <v>77.072000000000003</v>
      </c>
    </row>
    <row r="24926" spans="10:11" x14ac:dyDescent="0.3">
      <c r="J24926" s="1">
        <v>41421</v>
      </c>
      <c r="K24926">
        <v>76.688999999999993</v>
      </c>
    </row>
    <row r="24927" spans="10:11" x14ac:dyDescent="0.3">
      <c r="J24927" s="1">
        <v>41422</v>
      </c>
      <c r="K24927">
        <v>77.007000000000005</v>
      </c>
    </row>
    <row r="24928" spans="10:11" x14ac:dyDescent="0.3">
      <c r="J24928" s="1">
        <v>41423</v>
      </c>
      <c r="K24928">
        <v>78.126000000000005</v>
      </c>
    </row>
    <row r="24929" spans="10:11" x14ac:dyDescent="0.3">
      <c r="J24929" s="1">
        <v>41424</v>
      </c>
      <c r="K24929">
        <v>77.018000000000001</v>
      </c>
    </row>
    <row r="24930" spans="10:11" x14ac:dyDescent="0.3">
      <c r="J24930" s="1">
        <v>41425</v>
      </c>
      <c r="K24930">
        <v>83.316999999999993</v>
      </c>
    </row>
    <row r="24931" spans="10:11" x14ac:dyDescent="0.3">
      <c r="J24931" s="1">
        <v>41426</v>
      </c>
      <c r="K24931">
        <v>84.314999999999998</v>
      </c>
    </row>
    <row r="24932" spans="10:11" x14ac:dyDescent="0.3">
      <c r="J24932" s="1">
        <v>41427</v>
      </c>
      <c r="K24932">
        <v>77.412999999999997</v>
      </c>
    </row>
    <row r="24933" spans="10:11" x14ac:dyDescent="0.3">
      <c r="J24933" s="1">
        <v>41428</v>
      </c>
      <c r="K24933">
        <v>62.488</v>
      </c>
    </row>
    <row r="24934" spans="10:11" x14ac:dyDescent="0.3">
      <c r="J24934" s="1">
        <v>41429</v>
      </c>
      <c r="K24934">
        <v>54.83</v>
      </c>
    </row>
    <row r="24935" spans="10:11" x14ac:dyDescent="0.3">
      <c r="J24935" s="1">
        <v>41430</v>
      </c>
      <c r="K24935">
        <v>49.790999999999997</v>
      </c>
    </row>
    <row r="24936" spans="10:11" x14ac:dyDescent="0.3">
      <c r="J24936" s="1">
        <v>41431</v>
      </c>
      <c r="K24936">
        <v>46.314</v>
      </c>
    </row>
    <row r="24937" spans="10:11" x14ac:dyDescent="0.3">
      <c r="J24937" s="1">
        <v>41432</v>
      </c>
      <c r="K24937">
        <v>46.771999999999998</v>
      </c>
    </row>
    <row r="24938" spans="10:11" x14ac:dyDescent="0.3">
      <c r="J24938" s="1">
        <v>41433</v>
      </c>
      <c r="K24938">
        <v>51.021999999999998</v>
      </c>
    </row>
    <row r="24939" spans="10:11" x14ac:dyDescent="0.3">
      <c r="J24939" s="1">
        <v>41434</v>
      </c>
      <c r="K24939">
        <v>57.228000000000002</v>
      </c>
    </row>
    <row r="24940" spans="10:11" x14ac:dyDescent="0.3">
      <c r="J24940" s="1">
        <v>41435</v>
      </c>
      <c r="K24940">
        <v>58.786999999999999</v>
      </c>
    </row>
    <row r="24941" spans="10:11" x14ac:dyDescent="0.3">
      <c r="J24941" s="1">
        <v>41436</v>
      </c>
      <c r="K24941">
        <v>58.350999999999999</v>
      </c>
    </row>
    <row r="24942" spans="10:11" x14ac:dyDescent="0.3">
      <c r="J24942" s="1">
        <v>41437</v>
      </c>
      <c r="K24942">
        <v>63.271000000000001</v>
      </c>
    </row>
    <row r="24943" spans="10:11" x14ac:dyDescent="0.3">
      <c r="J24943" s="1">
        <v>41438</v>
      </c>
      <c r="K24943">
        <v>152.05699999999999</v>
      </c>
    </row>
    <row r="24944" spans="10:11" x14ac:dyDescent="0.3">
      <c r="J24944" s="1">
        <v>41439</v>
      </c>
      <c r="K24944">
        <v>174.35599999999999</v>
      </c>
    </row>
    <row r="24945" spans="10:11" x14ac:dyDescent="0.3">
      <c r="J24945" s="1">
        <v>41440</v>
      </c>
      <c r="K24945">
        <v>309.70299999999997</v>
      </c>
    </row>
    <row r="24946" spans="10:11" x14ac:dyDescent="0.3">
      <c r="J24946" s="1">
        <v>41441</v>
      </c>
      <c r="K24946">
        <v>562.34400000000005</v>
      </c>
    </row>
    <row r="24947" spans="10:11" x14ac:dyDescent="0.3">
      <c r="J24947" s="1">
        <v>41442</v>
      </c>
      <c r="K24947">
        <v>767.31200000000001</v>
      </c>
    </row>
    <row r="24948" spans="10:11" x14ac:dyDescent="0.3">
      <c r="J24948" s="1">
        <v>41443</v>
      </c>
      <c r="K24948">
        <v>896.976</v>
      </c>
    </row>
    <row r="24949" spans="10:11" x14ac:dyDescent="0.3">
      <c r="J24949" s="1">
        <v>41444</v>
      </c>
      <c r="K24949">
        <v>973.39</v>
      </c>
    </row>
    <row r="24950" spans="10:11" x14ac:dyDescent="0.3">
      <c r="J24950" s="1">
        <v>41445</v>
      </c>
      <c r="K24950">
        <v>1016.647</v>
      </c>
    </row>
    <row r="24951" spans="10:11" x14ac:dyDescent="0.3">
      <c r="J24951" s="1">
        <v>41446</v>
      </c>
      <c r="K24951">
        <v>1072.9860000000001</v>
      </c>
    </row>
    <row r="24952" spans="10:11" x14ac:dyDescent="0.3">
      <c r="J24952" s="1">
        <v>41447</v>
      </c>
      <c r="K24952">
        <v>1137.9760000000001</v>
      </c>
    </row>
    <row r="24953" spans="10:11" x14ac:dyDescent="0.3">
      <c r="J24953" s="1">
        <v>41448</v>
      </c>
      <c r="K24953">
        <v>1196.4690000000001</v>
      </c>
    </row>
    <row r="24954" spans="10:11" x14ac:dyDescent="0.3">
      <c r="J24954" s="1">
        <v>41449</v>
      </c>
      <c r="K24954">
        <v>1270.1790000000001</v>
      </c>
    </row>
    <row r="24955" spans="10:11" x14ac:dyDescent="0.3">
      <c r="J24955" s="1">
        <v>41450</v>
      </c>
      <c r="K24955">
        <v>1352.5719999999999</v>
      </c>
    </row>
    <row r="24956" spans="10:11" x14ac:dyDescent="0.3">
      <c r="J24956" s="1">
        <v>41451</v>
      </c>
      <c r="K24956">
        <v>1414.7739999999999</v>
      </c>
    </row>
    <row r="24957" spans="10:11" x14ac:dyDescent="0.3">
      <c r="J24957" s="1">
        <v>41452</v>
      </c>
      <c r="K24957">
        <v>1459.7439999999999</v>
      </c>
    </row>
    <row r="24958" spans="10:11" x14ac:dyDescent="0.3">
      <c r="J24958" s="1">
        <v>41453</v>
      </c>
      <c r="K24958">
        <v>1497.337</v>
      </c>
    </row>
    <row r="24959" spans="10:11" x14ac:dyDescent="0.3">
      <c r="J24959" s="1">
        <v>41454</v>
      </c>
      <c r="K24959">
        <v>1528.1769999999999</v>
      </c>
    </row>
    <row r="24960" spans="10:11" x14ac:dyDescent="0.3">
      <c r="J24960" s="1">
        <v>41455</v>
      </c>
      <c r="K24960">
        <v>1556.5840000000001</v>
      </c>
    </row>
    <row r="24961" spans="10:11" x14ac:dyDescent="0.3">
      <c r="J24961" s="1">
        <v>41456</v>
      </c>
      <c r="K24961">
        <v>1581.47</v>
      </c>
    </row>
    <row r="24962" spans="10:11" x14ac:dyDescent="0.3">
      <c r="J24962" s="1">
        <v>41457</v>
      </c>
      <c r="K24962">
        <v>1604.624</v>
      </c>
    </row>
    <row r="24963" spans="10:11" x14ac:dyDescent="0.3">
      <c r="J24963" s="1">
        <v>41458</v>
      </c>
      <c r="K24963">
        <v>1636.777</v>
      </c>
    </row>
    <row r="24964" spans="10:11" x14ac:dyDescent="0.3">
      <c r="J24964" s="1">
        <v>41459</v>
      </c>
      <c r="K24964">
        <v>1678.0519999999999</v>
      </c>
    </row>
    <row r="24965" spans="10:11" x14ac:dyDescent="0.3">
      <c r="J24965" s="1">
        <v>41460</v>
      </c>
      <c r="K24965">
        <v>1721.2550000000001</v>
      </c>
    </row>
    <row r="24966" spans="10:11" x14ac:dyDescent="0.3">
      <c r="J24966" s="1">
        <v>41461</v>
      </c>
      <c r="K24966">
        <v>1768.61</v>
      </c>
    </row>
    <row r="24967" spans="10:11" x14ac:dyDescent="0.3">
      <c r="J24967" s="1">
        <v>41462</v>
      </c>
      <c r="K24967">
        <v>1810.895</v>
      </c>
    </row>
    <row r="24968" spans="10:11" x14ac:dyDescent="0.3">
      <c r="J24968" s="1">
        <v>41463</v>
      </c>
      <c r="K24968">
        <v>1845.8869999999999</v>
      </c>
    </row>
    <row r="24969" spans="10:11" x14ac:dyDescent="0.3">
      <c r="J24969" s="1">
        <v>41464</v>
      </c>
      <c r="K24969">
        <v>1875.6010000000001</v>
      </c>
    </row>
    <row r="24970" spans="10:11" x14ac:dyDescent="0.3">
      <c r="J24970" s="1">
        <v>41465</v>
      </c>
      <c r="K24970">
        <v>1899.7090000000001</v>
      </c>
    </row>
    <row r="24971" spans="10:11" x14ac:dyDescent="0.3">
      <c r="J24971" s="1">
        <v>41466</v>
      </c>
      <c r="K24971">
        <v>1921.6579999999999</v>
      </c>
    </row>
    <row r="24972" spans="10:11" x14ac:dyDescent="0.3">
      <c r="J24972" s="1">
        <v>41467</v>
      </c>
      <c r="K24972">
        <v>1937.8</v>
      </c>
    </row>
    <row r="24973" spans="10:11" x14ac:dyDescent="0.3">
      <c r="J24973" s="1">
        <v>41468</v>
      </c>
      <c r="K24973">
        <v>1948.069</v>
      </c>
    </row>
    <row r="24974" spans="10:11" x14ac:dyDescent="0.3">
      <c r="J24974" s="1">
        <v>41469</v>
      </c>
      <c r="K24974">
        <v>1951.789</v>
      </c>
    </row>
    <row r="24975" spans="10:11" x14ac:dyDescent="0.3">
      <c r="J24975" s="1">
        <v>41470</v>
      </c>
      <c r="K24975">
        <v>1939.2170000000001</v>
      </c>
    </row>
    <row r="24976" spans="10:11" x14ac:dyDescent="0.3">
      <c r="J24976" s="1">
        <v>41471</v>
      </c>
      <c r="K24976">
        <v>1909.3879999999999</v>
      </c>
    </row>
    <row r="24977" spans="10:11" x14ac:dyDescent="0.3">
      <c r="J24977" s="1">
        <v>41472</v>
      </c>
      <c r="K24977">
        <v>1853.702</v>
      </c>
    </row>
    <row r="24978" spans="10:11" x14ac:dyDescent="0.3">
      <c r="J24978" s="1">
        <v>41473</v>
      </c>
      <c r="K24978">
        <v>1789.5519999999999</v>
      </c>
    </row>
    <row r="24979" spans="10:11" x14ac:dyDescent="0.3">
      <c r="J24979" s="1">
        <v>41474</v>
      </c>
      <c r="K24979">
        <v>1688.075</v>
      </c>
    </row>
    <row r="24980" spans="10:11" x14ac:dyDescent="0.3">
      <c r="J24980" s="1">
        <v>41475</v>
      </c>
      <c r="K24980">
        <v>1553.0419999999999</v>
      </c>
    </row>
    <row r="24981" spans="10:11" x14ac:dyDescent="0.3">
      <c r="J24981" s="1">
        <v>41476</v>
      </c>
      <c r="K24981">
        <v>1379.194</v>
      </c>
    </row>
    <row r="24982" spans="10:11" x14ac:dyDescent="0.3">
      <c r="J24982" s="1">
        <v>41477</v>
      </c>
      <c r="K24982">
        <v>1163.0809999999999</v>
      </c>
    </row>
    <row r="24983" spans="10:11" x14ac:dyDescent="0.3">
      <c r="J24983" s="1">
        <v>41478</v>
      </c>
      <c r="K24983">
        <v>937.03399999999999</v>
      </c>
    </row>
    <row r="24984" spans="10:11" x14ac:dyDescent="0.3">
      <c r="J24984" s="1">
        <v>41479</v>
      </c>
      <c r="K24984">
        <v>745.93499999999995</v>
      </c>
    </row>
    <row r="24985" spans="10:11" x14ac:dyDescent="0.3">
      <c r="J24985" s="1">
        <v>41480</v>
      </c>
      <c r="K24985">
        <v>601.36300000000006</v>
      </c>
    </row>
    <row r="24986" spans="10:11" x14ac:dyDescent="0.3">
      <c r="J24986" s="1">
        <v>41481</v>
      </c>
      <c r="K24986">
        <v>511.26900000000001</v>
      </c>
    </row>
    <row r="24987" spans="10:11" x14ac:dyDescent="0.3">
      <c r="J24987" s="1">
        <v>41482</v>
      </c>
      <c r="K24987">
        <v>444.31599999999997</v>
      </c>
    </row>
    <row r="24988" spans="10:11" x14ac:dyDescent="0.3">
      <c r="J24988" s="1">
        <v>41483</v>
      </c>
      <c r="K24988">
        <v>384.02800000000002</v>
      </c>
    </row>
    <row r="24989" spans="10:11" x14ac:dyDescent="0.3">
      <c r="J24989" s="1">
        <v>41484</v>
      </c>
      <c r="K24989">
        <v>306.62700000000001</v>
      </c>
    </row>
    <row r="24990" spans="10:11" x14ac:dyDescent="0.3">
      <c r="J24990" s="1">
        <v>41485</v>
      </c>
      <c r="K24990">
        <v>253.21700000000001</v>
      </c>
    </row>
    <row r="24991" spans="10:11" x14ac:dyDescent="0.3">
      <c r="J24991" s="1">
        <v>41486</v>
      </c>
      <c r="K24991">
        <v>213.696</v>
      </c>
    </row>
    <row r="24992" spans="10:11" x14ac:dyDescent="0.3">
      <c r="J24992" s="1">
        <v>41487</v>
      </c>
      <c r="K24992">
        <v>180.392</v>
      </c>
    </row>
    <row r="24993" spans="10:11" x14ac:dyDescent="0.3">
      <c r="J24993" s="1">
        <v>41488</v>
      </c>
      <c r="K24993">
        <v>155.56299999999999</v>
      </c>
    </row>
    <row r="24994" spans="10:11" x14ac:dyDescent="0.3">
      <c r="J24994" s="1">
        <v>41489</v>
      </c>
      <c r="K24994">
        <v>127.985</v>
      </c>
    </row>
    <row r="24995" spans="10:11" x14ac:dyDescent="0.3">
      <c r="J24995" s="1">
        <v>41490</v>
      </c>
      <c r="K24995">
        <v>106.83199999999999</v>
      </c>
    </row>
    <row r="24996" spans="10:11" x14ac:dyDescent="0.3">
      <c r="J24996" s="1">
        <v>41491</v>
      </c>
      <c r="K24996">
        <v>93.632999999999996</v>
      </c>
    </row>
    <row r="24997" spans="10:11" x14ac:dyDescent="0.3">
      <c r="J24997" s="1">
        <v>41492</v>
      </c>
      <c r="K24997">
        <v>84.747</v>
      </c>
    </row>
    <row r="24998" spans="10:11" x14ac:dyDescent="0.3">
      <c r="J24998" s="1">
        <v>41493</v>
      </c>
      <c r="K24998">
        <v>81.826999999999998</v>
      </c>
    </row>
    <row r="24999" spans="10:11" x14ac:dyDescent="0.3">
      <c r="J24999" s="1">
        <v>41494</v>
      </c>
      <c r="K24999">
        <v>81.102999999999994</v>
      </c>
    </row>
    <row r="25000" spans="10:11" x14ac:dyDescent="0.3">
      <c r="J25000" s="1">
        <v>41495</v>
      </c>
      <c r="K25000">
        <v>78.802999999999997</v>
      </c>
    </row>
    <row r="25001" spans="10:11" x14ac:dyDescent="0.3">
      <c r="J25001" s="1">
        <v>41496</v>
      </c>
      <c r="K25001">
        <v>75.239000000000004</v>
      </c>
    </row>
    <row r="25002" spans="10:11" x14ac:dyDescent="0.3">
      <c r="J25002" s="1">
        <v>41497</v>
      </c>
      <c r="K25002">
        <v>69.641000000000005</v>
      </c>
    </row>
    <row r="25003" spans="10:11" x14ac:dyDescent="0.3">
      <c r="J25003" s="1">
        <v>41498</v>
      </c>
      <c r="K25003">
        <v>65.578999999999994</v>
      </c>
    </row>
    <row r="25004" spans="10:11" x14ac:dyDescent="0.3">
      <c r="J25004" s="1">
        <v>41499</v>
      </c>
      <c r="K25004">
        <v>61.369</v>
      </c>
    </row>
    <row r="25005" spans="10:11" x14ac:dyDescent="0.3">
      <c r="J25005" s="1">
        <v>41500</v>
      </c>
      <c r="K25005">
        <v>57.463999999999999</v>
      </c>
    </row>
    <row r="25006" spans="10:11" x14ac:dyDescent="0.3">
      <c r="J25006" s="1">
        <v>41501</v>
      </c>
      <c r="K25006">
        <v>55.131</v>
      </c>
    </row>
    <row r="25007" spans="10:11" x14ac:dyDescent="0.3">
      <c r="J25007" s="1">
        <v>41502</v>
      </c>
      <c r="K25007">
        <v>51.259</v>
      </c>
    </row>
    <row r="25008" spans="10:11" x14ac:dyDescent="0.3">
      <c r="J25008" s="1">
        <v>41503</v>
      </c>
      <c r="K25008">
        <v>49.917000000000002</v>
      </c>
    </row>
    <row r="25009" spans="10:11" x14ac:dyDescent="0.3">
      <c r="J25009" s="1">
        <v>41504</v>
      </c>
      <c r="K25009">
        <v>54.722000000000001</v>
      </c>
    </row>
    <row r="25010" spans="10:11" x14ac:dyDescent="0.3">
      <c r="J25010" s="1">
        <v>41505</v>
      </c>
      <c r="K25010">
        <v>77.584999999999994</v>
      </c>
    </row>
    <row r="25011" spans="10:11" x14ac:dyDescent="0.3">
      <c r="J25011" s="1">
        <v>41506</v>
      </c>
      <c r="K25011">
        <v>102.03100000000001</v>
      </c>
    </row>
    <row r="25012" spans="10:11" x14ac:dyDescent="0.3">
      <c r="J25012" s="1">
        <v>41507</v>
      </c>
      <c r="K25012">
        <v>124.392</v>
      </c>
    </row>
    <row r="25013" spans="10:11" x14ac:dyDescent="0.3">
      <c r="J25013" s="1">
        <v>41508</v>
      </c>
      <c r="K25013">
        <v>141.053</v>
      </c>
    </row>
    <row r="25014" spans="10:11" x14ac:dyDescent="0.3">
      <c r="J25014" s="1">
        <v>41509</v>
      </c>
      <c r="K25014">
        <v>145.87899999999999</v>
      </c>
    </row>
    <row r="25015" spans="10:11" x14ac:dyDescent="0.3">
      <c r="J25015" s="1">
        <v>41510</v>
      </c>
      <c r="K25015">
        <v>138.126</v>
      </c>
    </row>
    <row r="25016" spans="10:11" x14ac:dyDescent="0.3">
      <c r="J25016" s="1">
        <v>41511</v>
      </c>
      <c r="K25016">
        <v>131.38200000000001</v>
      </c>
    </row>
    <row r="25017" spans="10:11" x14ac:dyDescent="0.3">
      <c r="J25017" s="1">
        <v>41512</v>
      </c>
      <c r="K25017">
        <v>125.084</v>
      </c>
    </row>
    <row r="25018" spans="10:11" x14ac:dyDescent="0.3">
      <c r="J25018" s="1">
        <v>41513</v>
      </c>
      <c r="K25018">
        <v>121.34099999999999</v>
      </c>
    </row>
    <row r="25019" spans="10:11" x14ac:dyDescent="0.3">
      <c r="J25019" s="1">
        <v>41514</v>
      </c>
      <c r="K25019">
        <v>106.821</v>
      </c>
    </row>
    <row r="25020" spans="10:11" x14ac:dyDescent="0.3">
      <c r="J25020" s="1">
        <v>41515</v>
      </c>
      <c r="K25020">
        <v>46.408000000000001</v>
      </c>
    </row>
    <row r="25021" spans="10:11" x14ac:dyDescent="0.3">
      <c r="J25021" s="1">
        <v>41516</v>
      </c>
      <c r="K25021">
        <v>19.905999999999999</v>
      </c>
    </row>
    <row r="25022" spans="10:11" x14ac:dyDescent="0.3">
      <c r="J25022" s="1">
        <v>41517</v>
      </c>
      <c r="K25022">
        <v>19.917999999999999</v>
      </c>
    </row>
    <row r="25023" spans="10:11" x14ac:dyDescent="0.3">
      <c r="J25023" s="1">
        <v>41518</v>
      </c>
      <c r="K25023">
        <v>19.742999999999999</v>
      </c>
    </row>
    <row r="25024" spans="10:11" x14ac:dyDescent="0.3">
      <c r="J25024" s="1">
        <v>41519</v>
      </c>
      <c r="K25024">
        <v>10.137</v>
      </c>
    </row>
    <row r="25025" spans="10:11" x14ac:dyDescent="0.3">
      <c r="J25025" s="1">
        <v>41520</v>
      </c>
      <c r="K25025">
        <v>17.324999999999999</v>
      </c>
    </row>
    <row r="25026" spans="10:11" x14ac:dyDescent="0.3">
      <c r="J25026" s="1">
        <v>41521</v>
      </c>
      <c r="K25026">
        <v>13.398999999999999</v>
      </c>
    </row>
    <row r="25027" spans="10:11" x14ac:dyDescent="0.3">
      <c r="J25027" s="1">
        <v>41522</v>
      </c>
      <c r="K25027">
        <v>24.888000000000002</v>
      </c>
    </row>
    <row r="25028" spans="10:11" x14ac:dyDescent="0.3">
      <c r="J25028" s="1">
        <v>41523</v>
      </c>
      <c r="K25028">
        <v>30.760999999999999</v>
      </c>
    </row>
    <row r="25029" spans="10:11" x14ac:dyDescent="0.3">
      <c r="J25029" s="1">
        <v>41524</v>
      </c>
      <c r="K25029">
        <v>32.027000000000001</v>
      </c>
    </row>
    <row r="25030" spans="10:11" x14ac:dyDescent="0.3">
      <c r="J25030" s="1">
        <v>41525</v>
      </c>
      <c r="K25030">
        <v>39.947000000000003</v>
      </c>
    </row>
    <row r="25031" spans="10:11" x14ac:dyDescent="0.3">
      <c r="J25031" s="1">
        <v>41526</v>
      </c>
      <c r="K25031">
        <v>21.082999999999998</v>
      </c>
    </row>
    <row r="25032" spans="10:11" x14ac:dyDescent="0.3">
      <c r="J25032" s="1">
        <v>41527</v>
      </c>
      <c r="K25032">
        <v>17.888000000000002</v>
      </c>
    </row>
    <row r="25033" spans="10:11" x14ac:dyDescent="0.3">
      <c r="J25033" s="1">
        <v>41528</v>
      </c>
      <c r="K25033">
        <v>29.353999999999999</v>
      </c>
    </row>
    <row r="25034" spans="10:11" x14ac:dyDescent="0.3">
      <c r="J25034" s="1">
        <v>41529</v>
      </c>
      <c r="K25034">
        <v>70.566999999999993</v>
      </c>
    </row>
    <row r="25035" spans="10:11" x14ac:dyDescent="0.3">
      <c r="J25035" s="1">
        <v>41530</v>
      </c>
      <c r="K25035">
        <v>115.93300000000001</v>
      </c>
    </row>
    <row r="25036" spans="10:11" x14ac:dyDescent="0.3">
      <c r="J25036" s="1">
        <v>41531</v>
      </c>
      <c r="K25036">
        <v>134.63</v>
      </c>
    </row>
    <row r="25037" spans="10:11" x14ac:dyDescent="0.3">
      <c r="J25037" s="1">
        <v>41532</v>
      </c>
      <c r="K25037">
        <v>144.416</v>
      </c>
    </row>
    <row r="25038" spans="10:11" x14ac:dyDescent="0.3">
      <c r="J25038" s="1">
        <v>41533</v>
      </c>
      <c r="K25038">
        <v>157.90299999999999</v>
      </c>
    </row>
    <row r="25039" spans="10:11" x14ac:dyDescent="0.3">
      <c r="J25039" s="1">
        <v>41534</v>
      </c>
      <c r="K25039">
        <v>175.22900000000001</v>
      </c>
    </row>
    <row r="25040" spans="10:11" x14ac:dyDescent="0.3">
      <c r="J25040" s="1">
        <v>41535</v>
      </c>
      <c r="K25040">
        <v>190.43700000000001</v>
      </c>
    </row>
    <row r="25041" spans="10:11" x14ac:dyDescent="0.3">
      <c r="J25041" s="1">
        <v>41536</v>
      </c>
      <c r="K25041">
        <v>207.1</v>
      </c>
    </row>
    <row r="25042" spans="10:11" x14ac:dyDescent="0.3">
      <c r="J25042" s="1">
        <v>41537</v>
      </c>
      <c r="K25042">
        <v>225.90700000000001</v>
      </c>
    </row>
    <row r="25043" spans="10:11" x14ac:dyDescent="0.3">
      <c r="J25043" s="1">
        <v>41538</v>
      </c>
      <c r="K25043">
        <v>251.4</v>
      </c>
    </row>
    <row r="25044" spans="10:11" x14ac:dyDescent="0.3">
      <c r="J25044" s="1">
        <v>41539</v>
      </c>
      <c r="K25044">
        <v>275.267</v>
      </c>
    </row>
    <row r="25045" spans="10:11" x14ac:dyDescent="0.3">
      <c r="J25045" s="1">
        <v>41540</v>
      </c>
      <c r="K25045">
        <v>283.01299999999998</v>
      </c>
    </row>
    <row r="25046" spans="10:11" x14ac:dyDescent="0.3">
      <c r="J25046" s="1">
        <v>41541</v>
      </c>
      <c r="K25046">
        <v>274.10500000000002</v>
      </c>
    </row>
    <row r="25047" spans="10:11" x14ac:dyDescent="0.3">
      <c r="J25047" s="1">
        <v>41542</v>
      </c>
      <c r="K25047">
        <v>255.61600000000001</v>
      </c>
    </row>
    <row r="25048" spans="10:11" x14ac:dyDescent="0.3">
      <c r="J25048" s="1">
        <v>41543</v>
      </c>
      <c r="K25048">
        <v>226.76499999999999</v>
      </c>
    </row>
    <row r="25049" spans="10:11" x14ac:dyDescent="0.3">
      <c r="J25049" s="1">
        <v>41544</v>
      </c>
      <c r="K25049">
        <v>174.45400000000001</v>
      </c>
    </row>
    <row r="25050" spans="10:11" x14ac:dyDescent="0.3">
      <c r="J25050" s="1">
        <v>41545</v>
      </c>
      <c r="K25050">
        <v>165.82599999999999</v>
      </c>
    </row>
    <row r="25051" spans="10:11" x14ac:dyDescent="0.3">
      <c r="J25051" s="1">
        <v>41546</v>
      </c>
      <c r="K25051">
        <v>175.91499999999999</v>
      </c>
    </row>
    <row r="25052" spans="10:11" x14ac:dyDescent="0.3">
      <c r="J25052" s="1">
        <v>41547</v>
      </c>
      <c r="K25052">
        <v>163.04</v>
      </c>
    </row>
    <row r="25053" spans="10:11" x14ac:dyDescent="0.3">
      <c r="J25053" s="1">
        <v>41548</v>
      </c>
      <c r="K25053">
        <v>152.86199999999999</v>
      </c>
    </row>
    <row r="25054" spans="10:11" x14ac:dyDescent="0.3">
      <c r="J25054" s="1">
        <v>41549</v>
      </c>
      <c r="K25054">
        <v>149.41900000000001</v>
      </c>
    </row>
    <row r="25055" spans="10:11" x14ac:dyDescent="0.3">
      <c r="J25055" s="1">
        <v>41550</v>
      </c>
      <c r="K25055">
        <v>147.05099999999999</v>
      </c>
    </row>
    <row r="25056" spans="10:11" x14ac:dyDescent="0.3">
      <c r="J25056" s="1">
        <v>41551</v>
      </c>
      <c r="K25056">
        <v>140.55199999999999</v>
      </c>
    </row>
    <row r="25057" spans="10:11" x14ac:dyDescent="0.3">
      <c r="J25057" s="1">
        <v>41552</v>
      </c>
      <c r="K25057">
        <v>122.265</v>
      </c>
    </row>
    <row r="25058" spans="10:11" x14ac:dyDescent="0.3">
      <c r="J25058" s="1">
        <v>41553</v>
      </c>
      <c r="K25058">
        <v>108.431</v>
      </c>
    </row>
    <row r="25059" spans="10:11" x14ac:dyDescent="0.3">
      <c r="J25059" s="1">
        <v>41554</v>
      </c>
      <c r="K25059">
        <v>101.432</v>
      </c>
    </row>
    <row r="25060" spans="10:11" x14ac:dyDescent="0.3">
      <c r="J25060" s="1">
        <v>41555</v>
      </c>
      <c r="K25060">
        <v>106.343</v>
      </c>
    </row>
    <row r="25061" spans="10:11" x14ac:dyDescent="0.3">
      <c r="J25061" s="1">
        <v>41556</v>
      </c>
      <c r="K25061">
        <v>108.294</v>
      </c>
    </row>
    <row r="25062" spans="10:11" x14ac:dyDescent="0.3">
      <c r="J25062" s="1">
        <v>41557</v>
      </c>
      <c r="K25062">
        <v>108.953</v>
      </c>
    </row>
    <row r="25063" spans="10:11" x14ac:dyDescent="0.3">
      <c r="J25063" s="1">
        <v>41558</v>
      </c>
      <c r="K25063">
        <v>102.789</v>
      </c>
    </row>
    <row r="25064" spans="10:11" x14ac:dyDescent="0.3">
      <c r="J25064" s="1">
        <v>41559</v>
      </c>
      <c r="K25064">
        <v>92.945999999999998</v>
      </c>
    </row>
    <row r="25065" spans="10:11" x14ac:dyDescent="0.3">
      <c r="J25065" s="1">
        <v>41560</v>
      </c>
      <c r="K25065">
        <v>80.801000000000002</v>
      </c>
    </row>
    <row r="25066" spans="10:11" x14ac:dyDescent="0.3">
      <c r="J25066" s="1">
        <v>41561</v>
      </c>
      <c r="K25066">
        <v>73.703999999999994</v>
      </c>
    </row>
    <row r="25067" spans="10:11" x14ac:dyDescent="0.3">
      <c r="J25067" s="1">
        <v>41562</v>
      </c>
      <c r="K25067">
        <v>67.075000000000003</v>
      </c>
    </row>
    <row r="25068" spans="10:11" x14ac:dyDescent="0.3">
      <c r="J25068" s="1">
        <v>41563</v>
      </c>
      <c r="K25068">
        <v>60.552999999999997</v>
      </c>
    </row>
    <row r="25069" spans="10:11" x14ac:dyDescent="0.3">
      <c r="J25069" s="1">
        <v>41564</v>
      </c>
      <c r="K25069">
        <v>56.991</v>
      </c>
    </row>
    <row r="25070" spans="10:11" x14ac:dyDescent="0.3">
      <c r="J25070" s="1">
        <v>41565</v>
      </c>
      <c r="K25070">
        <v>54.829000000000001</v>
      </c>
    </row>
    <row r="25071" spans="10:11" x14ac:dyDescent="0.3">
      <c r="J25071" s="1">
        <v>41566</v>
      </c>
      <c r="K25071">
        <v>51.02</v>
      </c>
    </row>
    <row r="25072" spans="10:11" x14ac:dyDescent="0.3">
      <c r="J25072" s="1">
        <v>41567</v>
      </c>
      <c r="K25072">
        <v>46.884</v>
      </c>
    </row>
    <row r="25073" spans="10:11" x14ac:dyDescent="0.3">
      <c r="J25073" s="1">
        <v>41568</v>
      </c>
      <c r="K25073">
        <v>39.911999999999999</v>
      </c>
    </row>
    <row r="25074" spans="10:11" x14ac:dyDescent="0.3">
      <c r="J25074" s="1">
        <v>41569</v>
      </c>
      <c r="K25074">
        <v>33.046999999999997</v>
      </c>
    </row>
    <row r="25075" spans="10:11" x14ac:dyDescent="0.3">
      <c r="J25075" s="1">
        <v>41570</v>
      </c>
      <c r="K25075">
        <v>28.890999999999998</v>
      </c>
    </row>
    <row r="25076" spans="10:11" x14ac:dyDescent="0.3">
      <c r="J25076" s="1">
        <v>41571</v>
      </c>
      <c r="K25076">
        <v>27.273</v>
      </c>
    </row>
    <row r="25077" spans="10:11" x14ac:dyDescent="0.3">
      <c r="J25077" s="1">
        <v>41572</v>
      </c>
      <c r="K25077">
        <v>28.248000000000001</v>
      </c>
    </row>
    <row r="25078" spans="10:11" x14ac:dyDescent="0.3">
      <c r="J25078" s="1">
        <v>41573</v>
      </c>
      <c r="K25078">
        <v>37.466999999999999</v>
      </c>
    </row>
    <row r="25079" spans="10:11" x14ac:dyDescent="0.3">
      <c r="J25079" s="1">
        <v>41574</v>
      </c>
      <c r="K25079">
        <v>58.554000000000002</v>
      </c>
    </row>
    <row r="25080" spans="10:11" x14ac:dyDescent="0.3">
      <c r="J25080" s="1">
        <v>41575</v>
      </c>
      <c r="K25080">
        <v>76.075999999999993</v>
      </c>
    </row>
    <row r="25081" spans="10:11" x14ac:dyDescent="0.3">
      <c r="J25081" s="1">
        <v>41576</v>
      </c>
      <c r="K25081">
        <v>82.882000000000005</v>
      </c>
    </row>
    <row r="25082" spans="10:11" x14ac:dyDescent="0.3">
      <c r="J25082" s="1">
        <v>41577</v>
      </c>
      <c r="K25082">
        <v>87.191999999999993</v>
      </c>
    </row>
    <row r="25083" spans="10:11" x14ac:dyDescent="0.3">
      <c r="J25083" s="1">
        <v>41578</v>
      </c>
      <c r="K25083">
        <v>91.956000000000003</v>
      </c>
    </row>
    <row r="25084" spans="10:11" x14ac:dyDescent="0.3">
      <c r="J25084" s="1">
        <v>41579</v>
      </c>
      <c r="K25084">
        <v>98.784000000000006</v>
      </c>
    </row>
    <row r="25085" spans="10:11" x14ac:dyDescent="0.3">
      <c r="J25085" s="1">
        <v>41580</v>
      </c>
      <c r="K25085">
        <v>99.093999999999994</v>
      </c>
    </row>
    <row r="25086" spans="10:11" x14ac:dyDescent="0.3">
      <c r="J25086" s="1">
        <v>41581</v>
      </c>
      <c r="K25086">
        <v>102.765</v>
      </c>
    </row>
    <row r="25087" spans="10:11" x14ac:dyDescent="0.3">
      <c r="J25087" s="1">
        <v>41582</v>
      </c>
      <c r="K25087">
        <v>115.694</v>
      </c>
    </row>
    <row r="25088" spans="10:11" x14ac:dyDescent="0.3">
      <c r="J25088" s="1">
        <v>41583</v>
      </c>
      <c r="K25088">
        <v>137.52699999999999</v>
      </c>
    </row>
    <row r="25089" spans="10:11" x14ac:dyDescent="0.3">
      <c r="J25089" s="1">
        <v>41584</v>
      </c>
      <c r="K25089">
        <v>150.69300000000001</v>
      </c>
    </row>
    <row r="25090" spans="10:11" x14ac:dyDescent="0.3">
      <c r="J25090" s="1">
        <v>41585</v>
      </c>
      <c r="K25090">
        <v>146.76499999999999</v>
      </c>
    </row>
    <row r="25091" spans="10:11" x14ac:dyDescent="0.3">
      <c r="J25091" s="1">
        <v>41586</v>
      </c>
      <c r="K25091">
        <v>138.71700000000001</v>
      </c>
    </row>
    <row r="25092" spans="10:11" x14ac:dyDescent="0.3">
      <c r="J25092" s="1">
        <v>41587</v>
      </c>
      <c r="K25092">
        <v>127.842</v>
      </c>
    </row>
    <row r="25093" spans="10:11" x14ac:dyDescent="0.3">
      <c r="J25093" s="1">
        <v>41588</v>
      </c>
      <c r="K25093">
        <v>115.852</v>
      </c>
    </row>
    <row r="25094" spans="10:11" x14ac:dyDescent="0.3">
      <c r="J25094" s="1">
        <v>41589</v>
      </c>
      <c r="K25094">
        <v>105.42</v>
      </c>
    </row>
    <row r="25095" spans="10:11" x14ac:dyDescent="0.3">
      <c r="J25095" s="1">
        <v>41590</v>
      </c>
      <c r="K25095">
        <v>96.742000000000004</v>
      </c>
    </row>
    <row r="25096" spans="10:11" x14ac:dyDescent="0.3">
      <c r="J25096" s="1">
        <v>41591</v>
      </c>
      <c r="K25096">
        <v>88.179000000000002</v>
      </c>
    </row>
    <row r="25097" spans="10:11" x14ac:dyDescent="0.3">
      <c r="J25097" s="1">
        <v>41592</v>
      </c>
      <c r="K25097">
        <v>80.846000000000004</v>
      </c>
    </row>
    <row r="25098" spans="10:11" x14ac:dyDescent="0.3">
      <c r="J25098" s="1">
        <v>41593</v>
      </c>
      <c r="K25098">
        <v>75.905000000000001</v>
      </c>
    </row>
    <row r="25099" spans="10:11" x14ac:dyDescent="0.3">
      <c r="J25099" s="1">
        <v>41594</v>
      </c>
      <c r="K25099">
        <v>73.823999999999998</v>
      </c>
    </row>
    <row r="25100" spans="10:11" x14ac:dyDescent="0.3">
      <c r="J25100" s="1">
        <v>41595</v>
      </c>
      <c r="K25100">
        <v>74.905000000000001</v>
      </c>
    </row>
    <row r="25101" spans="10:11" x14ac:dyDescent="0.3">
      <c r="J25101" s="1">
        <v>41596</v>
      </c>
      <c r="K25101">
        <v>81.313000000000002</v>
      </c>
    </row>
    <row r="25102" spans="10:11" x14ac:dyDescent="0.3">
      <c r="J25102" s="1">
        <v>41597</v>
      </c>
      <c r="K25102">
        <v>83.591999999999999</v>
      </c>
    </row>
    <row r="25103" spans="10:11" x14ac:dyDescent="0.3">
      <c r="J25103" s="1">
        <v>41598</v>
      </c>
      <c r="K25103">
        <v>83.29</v>
      </c>
    </row>
    <row r="25104" spans="10:11" x14ac:dyDescent="0.3">
      <c r="J25104" s="1">
        <v>41599</v>
      </c>
      <c r="K25104">
        <v>94.412999999999997</v>
      </c>
    </row>
    <row r="25105" spans="10:11" x14ac:dyDescent="0.3">
      <c r="J25105" s="1">
        <v>41600</v>
      </c>
      <c r="K25105">
        <v>100.94199999999999</v>
      </c>
    </row>
    <row r="25106" spans="10:11" x14ac:dyDescent="0.3">
      <c r="J25106" s="1">
        <v>41601</v>
      </c>
      <c r="K25106">
        <v>110.32899999999999</v>
      </c>
    </row>
    <row r="25107" spans="10:11" x14ac:dyDescent="0.3">
      <c r="J25107" s="1">
        <v>41602</v>
      </c>
      <c r="K25107">
        <v>118.696</v>
      </c>
    </row>
    <row r="25108" spans="10:11" x14ac:dyDescent="0.3">
      <c r="J25108" s="1">
        <v>41603</v>
      </c>
      <c r="K25108">
        <v>114.258</v>
      </c>
    </row>
    <row r="25109" spans="10:11" x14ac:dyDescent="0.3">
      <c r="J25109" s="1">
        <v>41604</v>
      </c>
      <c r="K25109">
        <v>104.413</v>
      </c>
    </row>
    <row r="25110" spans="10:11" x14ac:dyDescent="0.3">
      <c r="J25110" s="1">
        <v>41605</v>
      </c>
      <c r="K25110">
        <v>91.805000000000007</v>
      </c>
    </row>
    <row r="25111" spans="10:11" x14ac:dyDescent="0.3">
      <c r="J25111" s="1">
        <v>41606</v>
      </c>
      <c r="K25111">
        <v>79.825000000000003</v>
      </c>
    </row>
    <row r="25112" spans="10:11" x14ac:dyDescent="0.3">
      <c r="J25112" s="1">
        <v>41607</v>
      </c>
      <c r="K25112">
        <v>74.796000000000006</v>
      </c>
    </row>
    <row r="25113" spans="10:11" x14ac:dyDescent="0.3">
      <c r="J25113" s="1">
        <v>41608</v>
      </c>
      <c r="K25113">
        <v>68.995000000000005</v>
      </c>
    </row>
    <row r="25114" spans="10:11" x14ac:dyDescent="0.3">
      <c r="J25114" s="1">
        <v>41609</v>
      </c>
      <c r="K25114">
        <v>55.253999999999998</v>
      </c>
    </row>
    <row r="25115" spans="10:11" x14ac:dyDescent="0.3">
      <c r="J25115" s="1">
        <v>41610</v>
      </c>
      <c r="K25115">
        <v>52.029000000000003</v>
      </c>
    </row>
    <row r="25116" spans="10:11" x14ac:dyDescent="0.3">
      <c r="J25116" s="1">
        <v>41611</v>
      </c>
      <c r="K25116">
        <v>55.476999999999997</v>
      </c>
    </row>
    <row r="25117" spans="10:11" x14ac:dyDescent="0.3">
      <c r="J25117" s="1">
        <v>41612</v>
      </c>
      <c r="K25117">
        <v>65.064999999999998</v>
      </c>
    </row>
    <row r="25118" spans="10:11" x14ac:dyDescent="0.3">
      <c r="J25118" s="1">
        <v>41613</v>
      </c>
      <c r="K25118">
        <v>77.962999999999994</v>
      </c>
    </row>
    <row r="25119" spans="10:11" x14ac:dyDescent="0.3">
      <c r="J25119" s="1">
        <v>41614</v>
      </c>
      <c r="K25119">
        <v>96.111999999999995</v>
      </c>
    </row>
    <row r="25120" spans="10:11" x14ac:dyDescent="0.3">
      <c r="J25120" s="1">
        <v>41615</v>
      </c>
      <c r="K25120">
        <v>107.925</v>
      </c>
    </row>
    <row r="25121" spans="10:11" x14ac:dyDescent="0.3">
      <c r="J25121" s="1">
        <v>41616</v>
      </c>
      <c r="K25121">
        <v>115.58199999999999</v>
      </c>
    </row>
    <row r="25122" spans="10:11" x14ac:dyDescent="0.3">
      <c r="J25122" s="1">
        <v>41617</v>
      </c>
      <c r="K25122">
        <v>127.872</v>
      </c>
    </row>
    <row r="25123" spans="10:11" x14ac:dyDescent="0.3">
      <c r="J25123" s="1">
        <v>41618</v>
      </c>
      <c r="K25123">
        <v>137.41200000000001</v>
      </c>
    </row>
    <row r="25124" spans="10:11" x14ac:dyDescent="0.3">
      <c r="J25124" s="1">
        <v>41619</v>
      </c>
      <c r="K25124">
        <v>138.535</v>
      </c>
    </row>
    <row r="25125" spans="10:11" x14ac:dyDescent="0.3">
      <c r="J25125" s="1">
        <v>41620</v>
      </c>
      <c r="K25125">
        <v>134.57400000000001</v>
      </c>
    </row>
    <row r="25126" spans="10:11" x14ac:dyDescent="0.3">
      <c r="J25126" s="1">
        <v>41621</v>
      </c>
      <c r="K25126">
        <v>130.708</v>
      </c>
    </row>
    <row r="25127" spans="10:11" x14ac:dyDescent="0.3">
      <c r="J25127" s="1">
        <v>41622</v>
      </c>
      <c r="K25127">
        <v>124.505</v>
      </c>
    </row>
    <row r="25128" spans="10:11" x14ac:dyDescent="0.3">
      <c r="J25128" s="1">
        <v>41623</v>
      </c>
      <c r="K25128">
        <v>117.801</v>
      </c>
    </row>
    <row r="25129" spans="10:11" x14ac:dyDescent="0.3">
      <c r="J25129" s="1">
        <v>41624</v>
      </c>
      <c r="K25129">
        <v>109.206</v>
      </c>
    </row>
    <row r="25130" spans="10:11" x14ac:dyDescent="0.3">
      <c r="J25130" s="1">
        <v>41625</v>
      </c>
      <c r="K25130">
        <v>101.355</v>
      </c>
    </row>
    <row r="25131" spans="10:11" x14ac:dyDescent="0.3">
      <c r="J25131" s="1">
        <v>41626</v>
      </c>
      <c r="K25131">
        <v>91.516999999999996</v>
      </c>
    </row>
    <row r="25132" spans="10:11" x14ac:dyDescent="0.3">
      <c r="J25132" s="1">
        <v>41627</v>
      </c>
      <c r="K25132">
        <v>79.558999999999997</v>
      </c>
    </row>
    <row r="25133" spans="10:11" x14ac:dyDescent="0.3">
      <c r="J25133" s="1">
        <v>41628</v>
      </c>
      <c r="K25133">
        <v>76.177999999999997</v>
      </c>
    </row>
    <row r="25134" spans="10:11" x14ac:dyDescent="0.3">
      <c r="J25134" s="1">
        <v>41629</v>
      </c>
      <c r="K25134">
        <v>74.013999999999996</v>
      </c>
    </row>
    <row r="25135" spans="10:11" x14ac:dyDescent="0.3">
      <c r="J25135" s="1">
        <v>41630</v>
      </c>
      <c r="K25135">
        <v>76.936000000000007</v>
      </c>
    </row>
    <row r="25136" spans="10:11" x14ac:dyDescent="0.3">
      <c r="J25136" s="1">
        <v>41631</v>
      </c>
      <c r="K25136">
        <v>78.099999999999994</v>
      </c>
    </row>
    <row r="25137" spans="10:11" x14ac:dyDescent="0.3">
      <c r="J25137" s="1">
        <v>41632</v>
      </c>
      <c r="K25137">
        <v>79.602000000000004</v>
      </c>
    </row>
    <row r="25138" spans="10:11" x14ac:dyDescent="0.3">
      <c r="J25138" s="1">
        <v>41633</v>
      </c>
      <c r="K25138">
        <v>85.504999999999995</v>
      </c>
    </row>
    <row r="25139" spans="10:11" x14ac:dyDescent="0.3">
      <c r="J25139" s="1">
        <v>41634</v>
      </c>
      <c r="K25139">
        <v>87.635000000000005</v>
      </c>
    </row>
    <row r="25140" spans="10:11" x14ac:dyDescent="0.3">
      <c r="J25140" s="1">
        <v>41635</v>
      </c>
      <c r="K25140">
        <v>85.53</v>
      </c>
    </row>
    <row r="25141" spans="10:11" x14ac:dyDescent="0.3">
      <c r="J25141" s="1">
        <v>41636</v>
      </c>
      <c r="K25141">
        <v>75.680999999999997</v>
      </c>
    </row>
    <row r="25142" spans="10:11" x14ac:dyDescent="0.3">
      <c r="J25142" s="1">
        <v>41637</v>
      </c>
      <c r="K25142">
        <v>72.540000000000006</v>
      </c>
    </row>
    <row r="25143" spans="10:11" x14ac:dyDescent="0.3">
      <c r="J25143" s="1">
        <v>41638</v>
      </c>
      <c r="K25143">
        <v>73.022000000000006</v>
      </c>
    </row>
    <row r="25144" spans="10:11" x14ac:dyDescent="0.3">
      <c r="J25144" s="1">
        <v>41639</v>
      </c>
      <c r="K25144">
        <v>79.555000000000007</v>
      </c>
    </row>
    <row r="25145" spans="10:11" x14ac:dyDescent="0.3">
      <c r="J25145" s="1">
        <v>41640</v>
      </c>
      <c r="K25145">
        <v>88.319000000000003</v>
      </c>
    </row>
    <row r="25146" spans="10:11" x14ac:dyDescent="0.3">
      <c r="J25146" s="1">
        <v>41641</v>
      </c>
      <c r="K25146">
        <v>99.197000000000003</v>
      </c>
    </row>
    <row r="25147" spans="10:11" x14ac:dyDescent="0.3">
      <c r="J25147" s="1">
        <v>41642</v>
      </c>
      <c r="K25147">
        <v>105.42700000000001</v>
      </c>
    </row>
    <row r="25148" spans="10:11" x14ac:dyDescent="0.3">
      <c r="J25148" s="1">
        <v>41643</v>
      </c>
      <c r="K25148">
        <v>114.66500000000001</v>
      </c>
    </row>
    <row r="25149" spans="10:11" x14ac:dyDescent="0.3">
      <c r="J25149" s="1">
        <v>41644</v>
      </c>
      <c r="K25149">
        <v>116.866</v>
      </c>
    </row>
    <row r="25150" spans="10:11" x14ac:dyDescent="0.3">
      <c r="J25150" s="1">
        <v>41645</v>
      </c>
      <c r="K25150">
        <v>120.497</v>
      </c>
    </row>
    <row r="25151" spans="10:11" x14ac:dyDescent="0.3">
      <c r="J25151" s="1">
        <v>41646</v>
      </c>
      <c r="K25151">
        <v>115.447</v>
      </c>
    </row>
    <row r="25152" spans="10:11" x14ac:dyDescent="0.3">
      <c r="J25152" s="1">
        <v>41647</v>
      </c>
      <c r="K25152">
        <v>107.569</v>
      </c>
    </row>
    <row r="25153" spans="10:11" x14ac:dyDescent="0.3">
      <c r="J25153" s="1">
        <v>41648</v>
      </c>
      <c r="K25153">
        <v>105.518</v>
      </c>
    </row>
    <row r="25154" spans="10:11" x14ac:dyDescent="0.3">
      <c r="J25154" s="1">
        <v>41649</v>
      </c>
      <c r="K25154">
        <v>101.435</v>
      </c>
    </row>
    <row r="25155" spans="10:11" x14ac:dyDescent="0.3">
      <c r="J25155" s="1">
        <v>41650</v>
      </c>
      <c r="K25155">
        <v>98.936999999999998</v>
      </c>
    </row>
    <row r="25156" spans="10:11" x14ac:dyDescent="0.3">
      <c r="J25156" s="1">
        <v>41651</v>
      </c>
      <c r="K25156">
        <v>100.194</v>
      </c>
    </row>
    <row r="25157" spans="10:11" x14ac:dyDescent="0.3">
      <c r="J25157" s="1">
        <v>41652</v>
      </c>
      <c r="K25157">
        <v>105.44199999999999</v>
      </c>
    </row>
    <row r="25158" spans="10:11" x14ac:dyDescent="0.3">
      <c r="J25158" s="1">
        <v>41653</v>
      </c>
      <c r="K25158">
        <v>121.73399999999999</v>
      </c>
    </row>
    <row r="25159" spans="10:11" x14ac:dyDescent="0.3">
      <c r="J25159" s="1">
        <v>41654</v>
      </c>
      <c r="K25159">
        <v>147.13399999999999</v>
      </c>
    </row>
    <row r="25160" spans="10:11" x14ac:dyDescent="0.3">
      <c r="J25160" s="1">
        <v>41655</v>
      </c>
      <c r="K25160">
        <v>185.559</v>
      </c>
    </row>
    <row r="25161" spans="10:11" x14ac:dyDescent="0.3">
      <c r="J25161" s="1">
        <v>41656</v>
      </c>
      <c r="K25161">
        <v>157.08600000000001</v>
      </c>
    </row>
    <row r="25162" spans="10:11" x14ac:dyDescent="0.3">
      <c r="J25162" s="1">
        <v>41657</v>
      </c>
      <c r="K25162">
        <v>112.098</v>
      </c>
    </row>
    <row r="25163" spans="10:11" x14ac:dyDescent="0.3">
      <c r="J25163" s="1">
        <v>41658</v>
      </c>
      <c r="K25163">
        <v>101.96899999999999</v>
      </c>
    </row>
    <row r="25164" spans="10:11" x14ac:dyDescent="0.3">
      <c r="J25164" s="1">
        <v>41659</v>
      </c>
      <c r="K25164">
        <v>91.72</v>
      </c>
    </row>
    <row r="25165" spans="10:11" x14ac:dyDescent="0.3">
      <c r="J25165" s="1">
        <v>41660</v>
      </c>
      <c r="K25165">
        <v>81.613</v>
      </c>
    </row>
    <row r="25166" spans="10:11" x14ac:dyDescent="0.3">
      <c r="J25166" s="1">
        <v>41661</v>
      </c>
      <c r="K25166">
        <v>83.278999999999996</v>
      </c>
    </row>
    <row r="25167" spans="10:11" x14ac:dyDescent="0.3">
      <c r="J25167" s="1">
        <v>41662</v>
      </c>
      <c r="K25167">
        <v>85.429000000000002</v>
      </c>
    </row>
    <row r="25168" spans="10:11" x14ac:dyDescent="0.3">
      <c r="J25168" s="1">
        <v>41663</v>
      </c>
      <c r="K25168">
        <v>78.924000000000007</v>
      </c>
    </row>
    <row r="25169" spans="10:11" x14ac:dyDescent="0.3">
      <c r="J25169" s="1">
        <v>41664</v>
      </c>
      <c r="K25169">
        <v>72.379000000000005</v>
      </c>
    </row>
    <row r="25170" spans="10:11" x14ac:dyDescent="0.3">
      <c r="J25170" s="1">
        <v>41665</v>
      </c>
      <c r="K25170">
        <v>68.221000000000004</v>
      </c>
    </row>
    <row r="25171" spans="10:11" x14ac:dyDescent="0.3">
      <c r="J25171" s="1">
        <v>41666</v>
      </c>
      <c r="K25171">
        <v>68.331000000000003</v>
      </c>
    </row>
    <row r="25172" spans="10:11" x14ac:dyDescent="0.3">
      <c r="J25172" s="1">
        <v>41667</v>
      </c>
      <c r="K25172">
        <v>89.138000000000005</v>
      </c>
    </row>
    <row r="25173" spans="10:11" x14ac:dyDescent="0.3">
      <c r="J25173" s="1">
        <v>41668</v>
      </c>
      <c r="K25173">
        <v>132.755</v>
      </c>
    </row>
    <row r="25174" spans="10:11" x14ac:dyDescent="0.3">
      <c r="J25174" s="1">
        <v>41669</v>
      </c>
      <c r="K25174">
        <v>163.589</v>
      </c>
    </row>
    <row r="25175" spans="10:11" x14ac:dyDescent="0.3">
      <c r="J25175" s="1">
        <v>41670</v>
      </c>
      <c r="K25175">
        <v>182.245</v>
      </c>
    </row>
    <row r="25176" spans="10:11" x14ac:dyDescent="0.3">
      <c r="J25176" s="1">
        <v>41671</v>
      </c>
      <c r="K25176">
        <v>185.28200000000001</v>
      </c>
    </row>
    <row r="25177" spans="10:11" x14ac:dyDescent="0.3">
      <c r="J25177" s="1">
        <v>41672</v>
      </c>
      <c r="K25177">
        <v>176.821</v>
      </c>
    </row>
    <row r="25178" spans="10:11" x14ac:dyDescent="0.3">
      <c r="J25178" s="1">
        <v>41673</v>
      </c>
      <c r="K25178">
        <v>159.39099999999999</v>
      </c>
    </row>
    <row r="25179" spans="10:11" x14ac:dyDescent="0.3">
      <c r="J25179" s="1">
        <v>41674</v>
      </c>
      <c r="K25179">
        <v>138.63300000000001</v>
      </c>
    </row>
    <row r="25180" spans="10:11" x14ac:dyDescent="0.3">
      <c r="J25180" s="1">
        <v>41675</v>
      </c>
      <c r="K25180">
        <v>108.91</v>
      </c>
    </row>
    <row r="25181" spans="10:11" x14ac:dyDescent="0.3">
      <c r="J25181" s="1">
        <v>41676</v>
      </c>
      <c r="K25181">
        <v>90.099000000000004</v>
      </c>
    </row>
    <row r="25182" spans="10:11" x14ac:dyDescent="0.3">
      <c r="J25182" s="1">
        <v>41677</v>
      </c>
      <c r="K25182">
        <v>76.328999999999994</v>
      </c>
    </row>
    <row r="25183" spans="10:11" x14ac:dyDescent="0.3">
      <c r="J25183" s="1">
        <v>41678</v>
      </c>
      <c r="K25183">
        <v>66.27</v>
      </c>
    </row>
    <row r="25184" spans="10:11" x14ac:dyDescent="0.3">
      <c r="J25184" s="1">
        <v>41679</v>
      </c>
      <c r="K25184">
        <v>54.051000000000002</v>
      </c>
    </row>
    <row r="25185" spans="10:11" x14ac:dyDescent="0.3">
      <c r="J25185" s="1">
        <v>41680</v>
      </c>
      <c r="K25185">
        <v>44.017000000000003</v>
      </c>
    </row>
    <row r="25186" spans="10:11" x14ac:dyDescent="0.3">
      <c r="J25186" s="1">
        <v>41681</v>
      </c>
      <c r="K25186">
        <v>38.366999999999997</v>
      </c>
    </row>
    <row r="25187" spans="10:11" x14ac:dyDescent="0.3">
      <c r="J25187" s="1">
        <v>41682</v>
      </c>
      <c r="K25187">
        <v>39.588999999999999</v>
      </c>
    </row>
    <row r="25188" spans="10:11" x14ac:dyDescent="0.3">
      <c r="J25188" s="1">
        <v>41683</v>
      </c>
      <c r="K25188">
        <v>50.753</v>
      </c>
    </row>
    <row r="25189" spans="10:11" x14ac:dyDescent="0.3">
      <c r="J25189" s="1">
        <v>41684</v>
      </c>
      <c r="K25189">
        <v>106.078</v>
      </c>
    </row>
    <row r="25190" spans="10:11" x14ac:dyDescent="0.3">
      <c r="J25190" s="1">
        <v>41685</v>
      </c>
      <c r="K25190">
        <v>142.15</v>
      </c>
    </row>
    <row r="25191" spans="10:11" x14ac:dyDescent="0.3">
      <c r="J25191" s="1">
        <v>41686</v>
      </c>
      <c r="K25191">
        <v>163.35599999999999</v>
      </c>
    </row>
    <row r="25192" spans="10:11" x14ac:dyDescent="0.3">
      <c r="J25192" s="1">
        <v>41687</v>
      </c>
      <c r="K25192">
        <v>162.23099999999999</v>
      </c>
    </row>
    <row r="25193" spans="10:11" x14ac:dyDescent="0.3">
      <c r="J25193" s="1">
        <v>41688</v>
      </c>
      <c r="K25193">
        <v>152.31</v>
      </c>
    </row>
    <row r="25194" spans="10:11" x14ac:dyDescent="0.3">
      <c r="J25194" s="1">
        <v>41689</v>
      </c>
      <c r="K25194">
        <v>149.249</v>
      </c>
    </row>
    <row r="25195" spans="10:11" x14ac:dyDescent="0.3">
      <c r="J25195" s="1">
        <v>41690</v>
      </c>
      <c r="K25195">
        <v>163.148</v>
      </c>
    </row>
    <row r="25196" spans="10:11" x14ac:dyDescent="0.3">
      <c r="J25196" s="1">
        <v>41691</v>
      </c>
      <c r="K25196">
        <v>188.28100000000001</v>
      </c>
    </row>
    <row r="25197" spans="10:11" x14ac:dyDescent="0.3">
      <c r="J25197" s="1">
        <v>41692</v>
      </c>
      <c r="K25197">
        <v>214.49299999999999</v>
      </c>
    </row>
    <row r="25198" spans="10:11" x14ac:dyDescent="0.3">
      <c r="J25198" s="1">
        <v>41693</v>
      </c>
      <c r="K25198">
        <v>230.39599999999999</v>
      </c>
    </row>
    <row r="25199" spans="10:11" x14ac:dyDescent="0.3">
      <c r="J25199" s="1">
        <v>41694</v>
      </c>
      <c r="K25199">
        <v>216.261</v>
      </c>
    </row>
    <row r="25200" spans="10:11" x14ac:dyDescent="0.3">
      <c r="J25200" s="1">
        <v>41695</v>
      </c>
      <c r="K25200">
        <v>192.66</v>
      </c>
    </row>
    <row r="25201" spans="10:11" x14ac:dyDescent="0.3">
      <c r="J25201" s="1">
        <v>41696</v>
      </c>
      <c r="K25201">
        <v>176.83600000000001</v>
      </c>
    </row>
    <row r="25202" spans="10:11" x14ac:dyDescent="0.3">
      <c r="J25202" s="1">
        <v>41697</v>
      </c>
      <c r="K25202">
        <v>164.81200000000001</v>
      </c>
    </row>
    <row r="25203" spans="10:11" x14ac:dyDescent="0.3">
      <c r="J25203" s="1">
        <v>41698</v>
      </c>
      <c r="K25203">
        <v>158.64599999999999</v>
      </c>
    </row>
    <row r="25204" spans="10:11" x14ac:dyDescent="0.3">
      <c r="J25204" s="1">
        <v>41699</v>
      </c>
      <c r="K25204">
        <v>156.33699999999999</v>
      </c>
    </row>
    <row r="25205" spans="10:11" x14ac:dyDescent="0.3">
      <c r="J25205" s="1">
        <v>41700</v>
      </c>
      <c r="K25205">
        <v>159.25</v>
      </c>
    </row>
    <row r="25206" spans="10:11" x14ac:dyDescent="0.3">
      <c r="J25206" s="1">
        <v>41701</v>
      </c>
      <c r="K25206">
        <v>161.99100000000001</v>
      </c>
    </row>
    <row r="25207" spans="10:11" x14ac:dyDescent="0.3">
      <c r="J25207" s="1">
        <v>41702</v>
      </c>
      <c r="K25207">
        <v>162.99600000000001</v>
      </c>
    </row>
    <row r="25208" spans="10:11" x14ac:dyDescent="0.3">
      <c r="J25208" s="1">
        <v>41703</v>
      </c>
      <c r="K25208">
        <v>155.19200000000001</v>
      </c>
    </row>
    <row r="25209" spans="10:11" x14ac:dyDescent="0.3">
      <c r="J25209" s="1">
        <v>41704</v>
      </c>
      <c r="K25209">
        <v>142.065</v>
      </c>
    </row>
    <row r="25210" spans="10:11" x14ac:dyDescent="0.3">
      <c r="J25210" s="1">
        <v>41705</v>
      </c>
      <c r="K25210">
        <v>144.345</v>
      </c>
    </row>
    <row r="25211" spans="10:11" x14ac:dyDescent="0.3">
      <c r="J25211" s="1">
        <v>41706</v>
      </c>
      <c r="K25211">
        <v>139.88999999999999</v>
      </c>
    </row>
    <row r="25212" spans="10:11" x14ac:dyDescent="0.3">
      <c r="J25212" s="1">
        <v>41707</v>
      </c>
      <c r="K25212">
        <v>122.946</v>
      </c>
    </row>
    <row r="25213" spans="10:11" x14ac:dyDescent="0.3">
      <c r="J25213" s="1">
        <v>41708</v>
      </c>
      <c r="K25213">
        <v>108.804</v>
      </c>
    </row>
    <row r="25214" spans="10:11" x14ac:dyDescent="0.3">
      <c r="J25214" s="1">
        <v>41709</v>
      </c>
      <c r="K25214">
        <v>100.565</v>
      </c>
    </row>
    <row r="25215" spans="10:11" x14ac:dyDescent="0.3">
      <c r="J25215" s="1">
        <v>41710</v>
      </c>
      <c r="K25215">
        <v>92.813999999999993</v>
      </c>
    </row>
    <row r="25216" spans="10:11" x14ac:dyDescent="0.3">
      <c r="J25216" s="1">
        <v>41711</v>
      </c>
      <c r="K25216">
        <v>84.680999999999997</v>
      </c>
    </row>
    <row r="25217" spans="10:11" x14ac:dyDescent="0.3">
      <c r="J25217" s="1">
        <v>41712</v>
      </c>
      <c r="K25217">
        <v>76.45</v>
      </c>
    </row>
    <row r="25218" spans="10:11" x14ac:dyDescent="0.3">
      <c r="J25218" s="1">
        <v>41713</v>
      </c>
      <c r="K25218">
        <v>70.355999999999995</v>
      </c>
    </row>
    <row r="25219" spans="10:11" x14ac:dyDescent="0.3">
      <c r="J25219" s="1">
        <v>41714</v>
      </c>
      <c r="K25219">
        <v>65.817999999999998</v>
      </c>
    </row>
    <row r="25220" spans="10:11" x14ac:dyDescent="0.3">
      <c r="J25220" s="1">
        <v>41715</v>
      </c>
      <c r="K25220">
        <v>70.522999999999996</v>
      </c>
    </row>
    <row r="25221" spans="10:11" x14ac:dyDescent="0.3">
      <c r="J25221" s="1">
        <v>41716</v>
      </c>
      <c r="K25221">
        <v>91.697000000000003</v>
      </c>
    </row>
    <row r="25222" spans="10:11" x14ac:dyDescent="0.3">
      <c r="J25222" s="1">
        <v>41717</v>
      </c>
      <c r="K25222">
        <v>124.29300000000001</v>
      </c>
    </row>
    <row r="25223" spans="10:11" x14ac:dyDescent="0.3">
      <c r="J25223" s="1">
        <v>41718</v>
      </c>
      <c r="K25223">
        <v>148.44900000000001</v>
      </c>
    </row>
    <row r="25224" spans="10:11" x14ac:dyDescent="0.3">
      <c r="J25224" s="1">
        <v>41719</v>
      </c>
      <c r="K25224">
        <v>152.83000000000001</v>
      </c>
    </row>
    <row r="25225" spans="10:11" x14ac:dyDescent="0.3">
      <c r="J25225" s="1">
        <v>41720</v>
      </c>
      <c r="K25225">
        <v>141.25299999999999</v>
      </c>
    </row>
    <row r="25226" spans="10:11" x14ac:dyDescent="0.3">
      <c r="J25226" s="1">
        <v>41721</v>
      </c>
      <c r="K25226">
        <v>116.798</v>
      </c>
    </row>
    <row r="25227" spans="10:11" x14ac:dyDescent="0.3">
      <c r="J25227" s="1">
        <v>41722</v>
      </c>
      <c r="K25227">
        <v>96.251000000000005</v>
      </c>
    </row>
    <row r="25228" spans="10:11" x14ac:dyDescent="0.3">
      <c r="J25228" s="1">
        <v>41723</v>
      </c>
      <c r="K25228">
        <v>80.757000000000005</v>
      </c>
    </row>
    <row r="25229" spans="10:11" x14ac:dyDescent="0.3">
      <c r="J25229" s="1">
        <v>41724</v>
      </c>
      <c r="K25229">
        <v>73.358999999999995</v>
      </c>
    </row>
    <row r="25230" spans="10:11" x14ac:dyDescent="0.3">
      <c r="J25230" s="1">
        <v>41725</v>
      </c>
      <c r="K25230">
        <v>67.701999999999998</v>
      </c>
    </row>
    <row r="25231" spans="10:11" x14ac:dyDescent="0.3">
      <c r="J25231" s="1">
        <v>41726</v>
      </c>
      <c r="K25231">
        <v>55.249000000000002</v>
      </c>
    </row>
    <row r="25232" spans="10:11" x14ac:dyDescent="0.3">
      <c r="J25232" s="1">
        <v>41727</v>
      </c>
      <c r="K25232">
        <v>44.033999999999999</v>
      </c>
    </row>
    <row r="25233" spans="10:11" x14ac:dyDescent="0.3">
      <c r="J25233" s="1">
        <v>41728</v>
      </c>
      <c r="K25233">
        <v>41.365000000000002</v>
      </c>
    </row>
    <row r="25234" spans="10:11" x14ac:dyDescent="0.3">
      <c r="J25234" s="1">
        <v>41729</v>
      </c>
      <c r="K25234">
        <v>40.435000000000002</v>
      </c>
    </row>
    <row r="25235" spans="10:11" x14ac:dyDescent="0.3">
      <c r="J25235" s="1">
        <v>41730</v>
      </c>
      <c r="K25235">
        <v>32.142000000000003</v>
      </c>
    </row>
    <row r="25236" spans="10:11" x14ac:dyDescent="0.3">
      <c r="J25236" s="1">
        <v>41731</v>
      </c>
      <c r="K25236">
        <v>30.774000000000001</v>
      </c>
    </row>
    <row r="25237" spans="10:11" x14ac:dyDescent="0.3">
      <c r="J25237" s="1">
        <v>41732</v>
      </c>
      <c r="K25237">
        <v>30.861000000000001</v>
      </c>
    </row>
    <row r="25238" spans="10:11" x14ac:dyDescent="0.3">
      <c r="J25238" s="1">
        <v>41733</v>
      </c>
      <c r="K25238">
        <v>29.863</v>
      </c>
    </row>
    <row r="25239" spans="10:11" x14ac:dyDescent="0.3">
      <c r="J25239" s="1">
        <v>41734</v>
      </c>
      <c r="K25239">
        <v>50.209000000000003</v>
      </c>
    </row>
    <row r="25240" spans="10:11" x14ac:dyDescent="0.3">
      <c r="J25240" s="1">
        <v>41735</v>
      </c>
      <c r="K25240">
        <v>58.024999999999999</v>
      </c>
    </row>
    <row r="25241" spans="10:11" x14ac:dyDescent="0.3">
      <c r="J25241" s="1">
        <v>41736</v>
      </c>
      <c r="K25241">
        <v>57.104999999999997</v>
      </c>
    </row>
    <row r="25242" spans="10:11" x14ac:dyDescent="0.3">
      <c r="J25242" s="1">
        <v>41737</v>
      </c>
      <c r="K25242">
        <v>58.552999999999997</v>
      </c>
    </row>
    <row r="25243" spans="10:11" x14ac:dyDescent="0.3">
      <c r="J25243" s="1">
        <v>41738</v>
      </c>
      <c r="K25243">
        <v>69.09</v>
      </c>
    </row>
    <row r="25244" spans="10:11" x14ac:dyDescent="0.3">
      <c r="J25244" s="1">
        <v>41739</v>
      </c>
      <c r="K25244">
        <v>72.313999999999993</v>
      </c>
    </row>
    <row r="25245" spans="10:11" x14ac:dyDescent="0.3">
      <c r="J25245" s="1">
        <v>41740</v>
      </c>
      <c r="K25245">
        <v>71.09</v>
      </c>
    </row>
    <row r="25246" spans="10:11" x14ac:dyDescent="0.3">
      <c r="J25246" s="1">
        <v>41741</v>
      </c>
      <c r="K25246">
        <v>55.154000000000003</v>
      </c>
    </row>
    <row r="25247" spans="10:11" x14ac:dyDescent="0.3">
      <c r="J25247" s="1">
        <v>41742</v>
      </c>
      <c r="K25247">
        <v>46.83</v>
      </c>
    </row>
    <row r="25248" spans="10:11" x14ac:dyDescent="0.3">
      <c r="J25248" s="1">
        <v>41743</v>
      </c>
      <c r="K25248">
        <v>43.762999999999998</v>
      </c>
    </row>
    <row r="25249" spans="10:11" x14ac:dyDescent="0.3">
      <c r="J25249" s="1">
        <v>41744</v>
      </c>
      <c r="K25249">
        <v>42.792000000000002</v>
      </c>
    </row>
    <row r="25250" spans="10:11" x14ac:dyDescent="0.3">
      <c r="J25250" s="1">
        <v>41745</v>
      </c>
      <c r="K25250">
        <v>48.765999999999998</v>
      </c>
    </row>
    <row r="25251" spans="10:11" x14ac:dyDescent="0.3">
      <c r="J25251" s="1">
        <v>41746</v>
      </c>
      <c r="K25251">
        <v>60.18</v>
      </c>
    </row>
    <row r="25252" spans="10:11" x14ac:dyDescent="0.3">
      <c r="J25252" s="1">
        <v>41747</v>
      </c>
      <c r="K25252">
        <v>60.911000000000001</v>
      </c>
    </row>
    <row r="25253" spans="10:11" x14ac:dyDescent="0.3">
      <c r="J25253" s="1">
        <v>41748</v>
      </c>
      <c r="K25253">
        <v>59.261000000000003</v>
      </c>
    </row>
    <row r="25254" spans="10:11" x14ac:dyDescent="0.3">
      <c r="J25254" s="1">
        <v>41749</v>
      </c>
      <c r="K25254">
        <v>56.917000000000002</v>
      </c>
    </row>
    <row r="25255" spans="10:11" x14ac:dyDescent="0.3">
      <c r="J25255" s="1">
        <v>41750</v>
      </c>
      <c r="K25255">
        <v>53.476999999999997</v>
      </c>
    </row>
    <row r="25256" spans="10:11" x14ac:dyDescent="0.3">
      <c r="J25256" s="1">
        <v>41751</v>
      </c>
      <c r="K25256">
        <v>49.073</v>
      </c>
    </row>
    <row r="25257" spans="10:11" x14ac:dyDescent="0.3">
      <c r="J25257" s="1">
        <v>41752</v>
      </c>
      <c r="K25257">
        <v>44.033999999999999</v>
      </c>
    </row>
    <row r="25258" spans="10:11" x14ac:dyDescent="0.3">
      <c r="J25258" s="1">
        <v>41753</v>
      </c>
      <c r="K25258">
        <v>44.244999999999997</v>
      </c>
    </row>
    <row r="25259" spans="10:11" x14ac:dyDescent="0.3">
      <c r="J25259" s="1">
        <v>41754</v>
      </c>
      <c r="K25259">
        <v>42.841999999999999</v>
      </c>
    </row>
    <row r="25260" spans="10:11" x14ac:dyDescent="0.3">
      <c r="J25260" s="1">
        <v>41755</v>
      </c>
      <c r="K25260">
        <v>40.095999999999997</v>
      </c>
    </row>
    <row r="25261" spans="10:11" x14ac:dyDescent="0.3">
      <c r="J25261" s="1">
        <v>41756</v>
      </c>
      <c r="K25261">
        <v>37.731000000000002</v>
      </c>
    </row>
    <row r="25262" spans="10:11" x14ac:dyDescent="0.3">
      <c r="J25262" s="1">
        <v>41757</v>
      </c>
      <c r="K25262">
        <v>35.753</v>
      </c>
    </row>
    <row r="25263" spans="10:11" x14ac:dyDescent="0.3">
      <c r="J25263" s="1">
        <v>41758</v>
      </c>
      <c r="K25263">
        <v>35.07</v>
      </c>
    </row>
    <row r="25264" spans="10:11" x14ac:dyDescent="0.3">
      <c r="J25264" s="1">
        <v>41759</v>
      </c>
      <c r="K25264">
        <v>34.661000000000001</v>
      </c>
    </row>
    <row r="25265" spans="10:11" x14ac:dyDescent="0.3">
      <c r="J25265" s="1">
        <v>41760</v>
      </c>
      <c r="K25265">
        <v>36.734999999999999</v>
      </c>
    </row>
    <row r="25266" spans="10:11" x14ac:dyDescent="0.3">
      <c r="J25266" s="1">
        <v>41761</v>
      </c>
      <c r="K25266">
        <v>40.292000000000002</v>
      </c>
    </row>
    <row r="25267" spans="10:11" x14ac:dyDescent="0.3">
      <c r="J25267" s="1">
        <v>41762</v>
      </c>
      <c r="K25267">
        <v>43.643999999999998</v>
      </c>
    </row>
    <row r="25268" spans="10:11" x14ac:dyDescent="0.3">
      <c r="J25268" s="1">
        <v>41763</v>
      </c>
      <c r="K25268">
        <v>46.96</v>
      </c>
    </row>
    <row r="25269" spans="10:11" x14ac:dyDescent="0.3">
      <c r="J25269" s="1">
        <v>41764</v>
      </c>
      <c r="K25269">
        <v>50.064999999999998</v>
      </c>
    </row>
    <row r="25270" spans="10:11" x14ac:dyDescent="0.3">
      <c r="J25270" s="1">
        <v>41765</v>
      </c>
      <c r="K25270">
        <v>53.094000000000001</v>
      </c>
    </row>
    <row r="25271" spans="10:11" x14ac:dyDescent="0.3">
      <c r="J25271" s="1">
        <v>41766</v>
      </c>
      <c r="K25271">
        <v>55.235999999999997</v>
      </c>
    </row>
    <row r="25272" spans="10:11" x14ac:dyDescent="0.3">
      <c r="J25272" s="1">
        <v>41767</v>
      </c>
      <c r="K25272">
        <v>56.738</v>
      </c>
    </row>
    <row r="25273" spans="10:11" x14ac:dyDescent="0.3">
      <c r="J25273" s="1">
        <v>41768</v>
      </c>
      <c r="K25273">
        <v>56.856000000000002</v>
      </c>
    </row>
    <row r="25274" spans="10:11" x14ac:dyDescent="0.3">
      <c r="J25274" s="1">
        <v>41769</v>
      </c>
      <c r="K25274">
        <v>56.401000000000003</v>
      </c>
    </row>
    <row r="25275" spans="10:11" x14ac:dyDescent="0.3">
      <c r="J25275" s="1">
        <v>41770</v>
      </c>
      <c r="K25275">
        <v>47.470999999999997</v>
      </c>
    </row>
    <row r="25276" spans="10:11" x14ac:dyDescent="0.3">
      <c r="J25276" s="1">
        <v>41771</v>
      </c>
      <c r="K25276">
        <v>38.134999999999998</v>
      </c>
    </row>
    <row r="25277" spans="10:11" x14ac:dyDescent="0.3">
      <c r="J25277" s="1">
        <v>41772</v>
      </c>
      <c r="K25277">
        <v>42.622999999999998</v>
      </c>
    </row>
    <row r="25278" spans="10:11" x14ac:dyDescent="0.3">
      <c r="J25278" s="1">
        <v>41773</v>
      </c>
      <c r="K25278">
        <v>48.08</v>
      </c>
    </row>
    <row r="25279" spans="10:11" x14ac:dyDescent="0.3">
      <c r="J25279" s="1">
        <v>41774</v>
      </c>
      <c r="K25279">
        <v>53.258000000000003</v>
      </c>
    </row>
    <row r="25280" spans="10:11" x14ac:dyDescent="0.3">
      <c r="J25280" s="1">
        <v>41775</v>
      </c>
      <c r="K25280">
        <v>62.814</v>
      </c>
    </row>
    <row r="25281" spans="10:11" x14ac:dyDescent="0.3">
      <c r="J25281" s="1">
        <v>41776</v>
      </c>
      <c r="K25281">
        <v>65.438999999999993</v>
      </c>
    </row>
    <row r="25282" spans="10:11" x14ac:dyDescent="0.3">
      <c r="J25282" s="1">
        <v>41777</v>
      </c>
      <c r="K25282">
        <v>57.887</v>
      </c>
    </row>
    <row r="25283" spans="10:11" x14ac:dyDescent="0.3">
      <c r="J25283" s="1">
        <v>41778</v>
      </c>
      <c r="K25283">
        <v>39.798999999999999</v>
      </c>
    </row>
    <row r="25284" spans="10:11" x14ac:dyDescent="0.3">
      <c r="J25284" s="1">
        <v>41779</v>
      </c>
      <c r="K25284">
        <v>30.657</v>
      </c>
    </row>
    <row r="25285" spans="10:11" x14ac:dyDescent="0.3">
      <c r="J25285" s="1">
        <v>41780</v>
      </c>
      <c r="K25285">
        <v>27.337</v>
      </c>
    </row>
    <row r="25286" spans="10:11" x14ac:dyDescent="0.3">
      <c r="J25286" s="1">
        <v>41781</v>
      </c>
      <c r="K25286">
        <v>25.273</v>
      </c>
    </row>
    <row r="25287" spans="10:11" x14ac:dyDescent="0.3">
      <c r="J25287" s="1">
        <v>41782</v>
      </c>
      <c r="K25287">
        <v>23.571000000000002</v>
      </c>
    </row>
    <row r="25288" spans="10:11" x14ac:dyDescent="0.3">
      <c r="J25288" s="1">
        <v>41783</v>
      </c>
      <c r="K25288">
        <v>21.853999999999999</v>
      </c>
    </row>
    <row r="25289" spans="10:11" x14ac:dyDescent="0.3">
      <c r="J25289" s="1">
        <v>41784</v>
      </c>
      <c r="K25289">
        <v>18.943999999999999</v>
      </c>
    </row>
    <row r="25290" spans="10:11" x14ac:dyDescent="0.3">
      <c r="J25290" s="1">
        <v>41785</v>
      </c>
      <c r="K25290">
        <v>17.355</v>
      </c>
    </row>
    <row r="25291" spans="10:11" x14ac:dyDescent="0.3">
      <c r="J25291" s="1">
        <v>41786</v>
      </c>
      <c r="K25291">
        <v>18.599</v>
      </c>
    </row>
    <row r="25292" spans="10:11" x14ac:dyDescent="0.3">
      <c r="J25292" s="1">
        <v>41787</v>
      </c>
      <c r="K25292">
        <v>26.68</v>
      </c>
    </row>
    <row r="25293" spans="10:11" x14ac:dyDescent="0.3">
      <c r="J25293" s="1">
        <v>41788</v>
      </c>
      <c r="K25293">
        <v>33.942999999999998</v>
      </c>
    </row>
    <row r="25294" spans="10:11" x14ac:dyDescent="0.3">
      <c r="J25294" s="1">
        <v>41789</v>
      </c>
      <c r="K25294">
        <v>41.281999999999996</v>
      </c>
    </row>
    <row r="25295" spans="10:11" x14ac:dyDescent="0.3">
      <c r="J25295" s="1">
        <v>41790</v>
      </c>
      <c r="K25295">
        <v>55.088999999999999</v>
      </c>
    </row>
    <row r="25296" spans="10:11" x14ac:dyDescent="0.3">
      <c r="J25296" s="1">
        <v>41791</v>
      </c>
      <c r="K25296">
        <v>67.334000000000003</v>
      </c>
    </row>
    <row r="25297" spans="10:11" x14ac:dyDescent="0.3">
      <c r="J25297" s="1">
        <v>41792</v>
      </c>
      <c r="K25297">
        <v>74.331000000000003</v>
      </c>
    </row>
    <row r="25298" spans="10:11" x14ac:dyDescent="0.3">
      <c r="J25298" s="1">
        <v>41793</v>
      </c>
      <c r="K25298">
        <v>77.081000000000003</v>
      </c>
    </row>
    <row r="25299" spans="10:11" x14ac:dyDescent="0.3">
      <c r="J25299" s="1">
        <v>41794</v>
      </c>
      <c r="K25299">
        <v>80.13</v>
      </c>
    </row>
    <row r="25300" spans="10:11" x14ac:dyDescent="0.3">
      <c r="J25300" s="1">
        <v>41795</v>
      </c>
      <c r="K25300">
        <v>82.028000000000006</v>
      </c>
    </row>
    <row r="25301" spans="10:11" x14ac:dyDescent="0.3">
      <c r="J25301" s="1">
        <v>41796</v>
      </c>
      <c r="K25301">
        <v>88.212000000000003</v>
      </c>
    </row>
    <row r="25302" spans="10:11" x14ac:dyDescent="0.3">
      <c r="J25302" s="1">
        <v>41797</v>
      </c>
      <c r="K25302">
        <v>99.394999999999996</v>
      </c>
    </row>
    <row r="25303" spans="10:11" x14ac:dyDescent="0.3">
      <c r="J25303" s="1">
        <v>41798</v>
      </c>
      <c r="K25303">
        <v>80.623000000000005</v>
      </c>
    </row>
    <row r="25304" spans="10:11" x14ac:dyDescent="0.3">
      <c r="J25304" s="1">
        <v>41799</v>
      </c>
      <c r="K25304">
        <v>72.844999999999999</v>
      </c>
    </row>
    <row r="25305" spans="10:11" x14ac:dyDescent="0.3">
      <c r="J25305" s="1">
        <v>41800</v>
      </c>
      <c r="K25305">
        <v>70.632000000000005</v>
      </c>
    </row>
    <row r="25306" spans="10:11" x14ac:dyDescent="0.3">
      <c r="J25306" s="1">
        <v>41801</v>
      </c>
      <c r="K25306">
        <v>69.771000000000001</v>
      </c>
    </row>
    <row r="25307" spans="10:11" x14ac:dyDescent="0.3">
      <c r="J25307" s="1">
        <v>41802</v>
      </c>
      <c r="K25307">
        <v>71.566999999999993</v>
      </c>
    </row>
    <row r="25308" spans="10:11" x14ac:dyDescent="0.3">
      <c r="J25308" s="1">
        <v>41803</v>
      </c>
      <c r="K25308">
        <v>70.557000000000002</v>
      </c>
    </row>
    <row r="25309" spans="10:11" x14ac:dyDescent="0.3">
      <c r="J25309" s="1">
        <v>41804</v>
      </c>
      <c r="K25309">
        <v>65.872</v>
      </c>
    </row>
    <row r="25310" spans="10:11" x14ac:dyDescent="0.3">
      <c r="J25310" s="1">
        <v>41805</v>
      </c>
      <c r="K25310">
        <v>61.738999999999997</v>
      </c>
    </row>
    <row r="25311" spans="10:11" x14ac:dyDescent="0.3">
      <c r="J25311" s="1">
        <v>41806</v>
      </c>
      <c r="K25311">
        <v>67.495999999999995</v>
      </c>
    </row>
    <row r="25312" spans="10:11" x14ac:dyDescent="0.3">
      <c r="J25312" s="1">
        <v>41807</v>
      </c>
      <c r="K25312">
        <v>68.915000000000006</v>
      </c>
    </row>
    <row r="25313" spans="10:11" x14ac:dyDescent="0.3">
      <c r="J25313" s="1">
        <v>41808</v>
      </c>
      <c r="K25313">
        <v>58.497</v>
      </c>
    </row>
    <row r="25314" spans="10:11" x14ac:dyDescent="0.3">
      <c r="J25314" s="1">
        <v>41809</v>
      </c>
      <c r="K25314">
        <v>37.890999999999998</v>
      </c>
    </row>
    <row r="25315" spans="10:11" x14ac:dyDescent="0.3">
      <c r="J25315" s="1">
        <v>41810</v>
      </c>
      <c r="K25315">
        <v>29.161000000000001</v>
      </c>
    </row>
    <row r="25316" spans="10:11" x14ac:dyDescent="0.3">
      <c r="J25316" s="1">
        <v>41811</v>
      </c>
      <c r="K25316">
        <v>26.667000000000002</v>
      </c>
    </row>
    <row r="25317" spans="10:11" x14ac:dyDescent="0.3">
      <c r="J25317" s="1">
        <v>41812</v>
      </c>
      <c r="K25317">
        <v>35.607999999999997</v>
      </c>
    </row>
    <row r="25318" spans="10:11" x14ac:dyDescent="0.3">
      <c r="J25318" s="1">
        <v>41813</v>
      </c>
      <c r="K25318">
        <v>41.534999999999997</v>
      </c>
    </row>
    <row r="25319" spans="10:11" x14ac:dyDescent="0.3">
      <c r="J25319" s="1">
        <v>41814</v>
      </c>
      <c r="K25319">
        <v>44.482999999999997</v>
      </c>
    </row>
    <row r="25320" spans="10:11" x14ac:dyDescent="0.3">
      <c r="J25320" s="1">
        <v>41815</v>
      </c>
      <c r="K25320">
        <v>46.152000000000001</v>
      </c>
    </row>
    <row r="25321" spans="10:11" x14ac:dyDescent="0.3">
      <c r="J25321" s="1">
        <v>41816</v>
      </c>
      <c r="K25321">
        <v>48.482999999999997</v>
      </c>
    </row>
    <row r="25322" spans="10:11" x14ac:dyDescent="0.3">
      <c r="J25322" s="1">
        <v>41817</v>
      </c>
      <c r="K25322">
        <v>50.774000000000001</v>
      </c>
    </row>
    <row r="25323" spans="10:11" x14ac:dyDescent="0.3">
      <c r="J25323" s="1">
        <v>41818</v>
      </c>
      <c r="K25323">
        <v>53.350999999999999</v>
      </c>
    </row>
    <row r="25324" spans="10:11" x14ac:dyDescent="0.3">
      <c r="J25324" s="1">
        <v>41819</v>
      </c>
      <c r="K25324">
        <v>57.218000000000004</v>
      </c>
    </row>
    <row r="25325" spans="10:11" x14ac:dyDescent="0.3">
      <c r="J25325" s="1">
        <v>41820</v>
      </c>
      <c r="K25325">
        <v>67.242999999999995</v>
      </c>
    </row>
    <row r="25326" spans="10:11" x14ac:dyDescent="0.3">
      <c r="J25326" s="1">
        <v>41821</v>
      </c>
      <c r="K25326">
        <v>69.665999999999997</v>
      </c>
    </row>
    <row r="25327" spans="10:11" x14ac:dyDescent="0.3">
      <c r="J25327" s="1">
        <v>41822</v>
      </c>
      <c r="K25327">
        <v>69.477000000000004</v>
      </c>
    </row>
    <row r="25328" spans="10:11" x14ac:dyDescent="0.3">
      <c r="J25328" s="1">
        <v>41823</v>
      </c>
      <c r="K25328">
        <v>68.841999999999999</v>
      </c>
    </row>
    <row r="25329" spans="10:11" x14ac:dyDescent="0.3">
      <c r="J25329" s="1">
        <v>41824</v>
      </c>
      <c r="K25329">
        <v>67.942999999999998</v>
      </c>
    </row>
    <row r="25330" spans="10:11" x14ac:dyDescent="0.3">
      <c r="J25330" s="1">
        <v>41825</v>
      </c>
      <c r="K25330">
        <v>67.820999999999998</v>
      </c>
    </row>
    <row r="25331" spans="10:11" x14ac:dyDescent="0.3">
      <c r="J25331" s="1">
        <v>41826</v>
      </c>
      <c r="K25331">
        <v>68.355999999999995</v>
      </c>
    </row>
    <row r="25332" spans="10:11" x14ac:dyDescent="0.3">
      <c r="J25332" s="1">
        <v>41827</v>
      </c>
      <c r="K25332">
        <v>68.927000000000007</v>
      </c>
    </row>
    <row r="25333" spans="10:11" x14ac:dyDescent="0.3">
      <c r="J25333" s="1">
        <v>41828</v>
      </c>
      <c r="K25333">
        <v>67.825999999999993</v>
      </c>
    </row>
    <row r="25334" spans="10:11" x14ac:dyDescent="0.3">
      <c r="J25334" s="1">
        <v>41829</v>
      </c>
      <c r="K25334">
        <v>65.564999999999998</v>
      </c>
    </row>
    <row r="25335" spans="10:11" x14ac:dyDescent="0.3">
      <c r="J25335" s="1">
        <v>41830</v>
      </c>
      <c r="K25335">
        <v>58.493000000000002</v>
      </c>
    </row>
    <row r="25336" spans="10:11" x14ac:dyDescent="0.3">
      <c r="J25336" s="1">
        <v>41831</v>
      </c>
      <c r="K25336">
        <v>55.445</v>
      </c>
    </row>
    <row r="25337" spans="10:11" x14ac:dyDescent="0.3">
      <c r="J25337" s="1">
        <v>41832</v>
      </c>
      <c r="K25337">
        <v>54.923999999999999</v>
      </c>
    </row>
    <row r="25338" spans="10:11" x14ac:dyDescent="0.3">
      <c r="J25338" s="1">
        <v>41833</v>
      </c>
      <c r="K25338">
        <v>54.232999999999997</v>
      </c>
    </row>
    <row r="25339" spans="10:11" x14ac:dyDescent="0.3">
      <c r="J25339" s="1">
        <v>41834</v>
      </c>
      <c r="K25339">
        <v>52.466000000000001</v>
      </c>
    </row>
    <row r="25340" spans="10:11" x14ac:dyDescent="0.3">
      <c r="J25340" s="1">
        <v>41835</v>
      </c>
      <c r="K25340">
        <v>51.412999999999997</v>
      </c>
    </row>
    <row r="25341" spans="10:11" x14ac:dyDescent="0.3">
      <c r="J25341" s="1">
        <v>41836</v>
      </c>
      <c r="K25341">
        <v>49.491999999999997</v>
      </c>
    </row>
    <row r="25342" spans="10:11" x14ac:dyDescent="0.3">
      <c r="J25342" s="1">
        <v>41837</v>
      </c>
      <c r="K25342">
        <v>47.741999999999997</v>
      </c>
    </row>
    <row r="25343" spans="10:11" x14ac:dyDescent="0.3">
      <c r="J25343" s="1">
        <v>41838</v>
      </c>
      <c r="K25343">
        <v>46.39</v>
      </c>
    </row>
    <row r="25344" spans="10:11" x14ac:dyDescent="0.3">
      <c r="J25344" s="1">
        <v>41839</v>
      </c>
      <c r="K25344">
        <v>44.844000000000001</v>
      </c>
    </row>
    <row r="25345" spans="10:11" x14ac:dyDescent="0.3">
      <c r="J25345" s="1">
        <v>41840</v>
      </c>
      <c r="K25345">
        <v>43.304000000000002</v>
      </c>
    </row>
    <row r="25346" spans="10:11" x14ac:dyDescent="0.3">
      <c r="J25346" s="1">
        <v>41841</v>
      </c>
      <c r="K25346">
        <v>42.613999999999997</v>
      </c>
    </row>
    <row r="25347" spans="10:11" x14ac:dyDescent="0.3">
      <c r="J25347" s="1">
        <v>41842</v>
      </c>
      <c r="K25347">
        <v>41.953000000000003</v>
      </c>
    </row>
    <row r="25348" spans="10:11" x14ac:dyDescent="0.3">
      <c r="J25348" s="1">
        <v>41843</v>
      </c>
      <c r="K25348">
        <v>41.658999999999999</v>
      </c>
    </row>
    <row r="25349" spans="10:11" x14ac:dyDescent="0.3">
      <c r="J25349" s="1">
        <v>41844</v>
      </c>
      <c r="K25349">
        <v>41.04</v>
      </c>
    </row>
    <row r="25350" spans="10:11" x14ac:dyDescent="0.3">
      <c r="J25350" s="1">
        <v>41845</v>
      </c>
      <c r="K25350">
        <v>40.366</v>
      </c>
    </row>
    <row r="25351" spans="10:11" x14ac:dyDescent="0.3">
      <c r="J25351" s="1">
        <v>41846</v>
      </c>
      <c r="K25351">
        <v>40.048000000000002</v>
      </c>
    </row>
    <row r="25352" spans="10:11" x14ac:dyDescent="0.3">
      <c r="J25352" s="1">
        <v>41847</v>
      </c>
      <c r="K25352">
        <v>37.890999999999998</v>
      </c>
    </row>
    <row r="25353" spans="10:11" x14ac:dyDescent="0.3">
      <c r="J25353" s="1">
        <v>41848</v>
      </c>
      <c r="K25353">
        <v>30.163</v>
      </c>
    </row>
    <row r="25354" spans="10:11" x14ac:dyDescent="0.3">
      <c r="J25354" s="1">
        <v>41849</v>
      </c>
      <c r="K25354">
        <v>26.888999999999999</v>
      </c>
    </row>
    <row r="25355" spans="10:11" x14ac:dyDescent="0.3">
      <c r="J25355" s="1">
        <v>41850</v>
      </c>
      <c r="K25355">
        <v>25.052</v>
      </c>
    </row>
    <row r="25356" spans="10:11" x14ac:dyDescent="0.3">
      <c r="J25356" s="1">
        <v>41851</v>
      </c>
      <c r="K25356">
        <v>24.062000000000001</v>
      </c>
    </row>
    <row r="25357" spans="10:11" x14ac:dyDescent="0.3">
      <c r="J25357" s="1">
        <v>41852</v>
      </c>
      <c r="K25357">
        <v>25.571000000000002</v>
      </c>
    </row>
    <row r="25358" spans="10:11" x14ac:dyDescent="0.3">
      <c r="J25358" s="1">
        <v>41853</v>
      </c>
      <c r="K25358">
        <v>28.091999999999999</v>
      </c>
    </row>
    <row r="25359" spans="10:11" x14ac:dyDescent="0.3">
      <c r="J25359" s="1">
        <v>41854</v>
      </c>
      <c r="K25359">
        <v>32.064999999999998</v>
      </c>
    </row>
    <row r="25360" spans="10:11" x14ac:dyDescent="0.3">
      <c r="J25360" s="1">
        <v>41855</v>
      </c>
      <c r="K25360">
        <v>34.924999999999997</v>
      </c>
    </row>
    <row r="25361" spans="10:11" x14ac:dyDescent="0.3">
      <c r="J25361" s="1">
        <v>41856</v>
      </c>
      <c r="K25361">
        <v>35.591999999999999</v>
      </c>
    </row>
    <row r="25362" spans="10:11" x14ac:dyDescent="0.3">
      <c r="J25362" s="1">
        <v>41857</v>
      </c>
      <c r="K25362">
        <v>35.168999999999997</v>
      </c>
    </row>
    <row r="25363" spans="10:11" x14ac:dyDescent="0.3">
      <c r="J25363" s="1">
        <v>41858</v>
      </c>
      <c r="K25363">
        <v>33.814</v>
      </c>
    </row>
    <row r="25364" spans="10:11" x14ac:dyDescent="0.3">
      <c r="J25364" s="1">
        <v>41859</v>
      </c>
      <c r="K25364">
        <v>32.058999999999997</v>
      </c>
    </row>
    <row r="25365" spans="10:11" x14ac:dyDescent="0.3">
      <c r="J25365" s="1">
        <v>41860</v>
      </c>
      <c r="K25365">
        <v>30.481999999999999</v>
      </c>
    </row>
    <row r="25366" spans="10:11" x14ac:dyDescent="0.3">
      <c r="J25366" s="1">
        <v>41861</v>
      </c>
      <c r="K25366">
        <v>29.300999999999998</v>
      </c>
    </row>
    <row r="25367" spans="10:11" x14ac:dyDescent="0.3">
      <c r="J25367" s="1">
        <v>41862</v>
      </c>
      <c r="K25367">
        <v>28.780999999999999</v>
      </c>
    </row>
    <row r="25368" spans="10:11" x14ac:dyDescent="0.3">
      <c r="J25368" s="1">
        <v>41863</v>
      </c>
      <c r="K25368">
        <v>28.405000000000001</v>
      </c>
    </row>
    <row r="25369" spans="10:11" x14ac:dyDescent="0.3">
      <c r="J25369" s="1">
        <v>41864</v>
      </c>
      <c r="K25369">
        <v>25.988</v>
      </c>
    </row>
    <row r="25370" spans="10:11" x14ac:dyDescent="0.3">
      <c r="J25370" s="1">
        <v>41865</v>
      </c>
      <c r="K25370">
        <v>19.629000000000001</v>
      </c>
    </row>
    <row r="25371" spans="10:11" x14ac:dyDescent="0.3">
      <c r="J25371" s="1">
        <v>41866</v>
      </c>
      <c r="K25371">
        <v>18.276</v>
      </c>
    </row>
    <row r="25372" spans="10:11" x14ac:dyDescent="0.3">
      <c r="J25372" s="1">
        <v>41867</v>
      </c>
      <c r="K25372">
        <v>21.736999999999998</v>
      </c>
    </row>
    <row r="25373" spans="10:11" x14ac:dyDescent="0.3">
      <c r="J25373" s="1">
        <v>41868</v>
      </c>
      <c r="K25373">
        <v>25.329000000000001</v>
      </c>
    </row>
    <row r="25374" spans="10:11" x14ac:dyDescent="0.3">
      <c r="J25374" s="1">
        <v>41869</v>
      </c>
      <c r="K25374">
        <v>26.928999999999998</v>
      </c>
    </row>
    <row r="25375" spans="10:11" x14ac:dyDescent="0.3">
      <c r="J25375" s="1">
        <v>41870</v>
      </c>
      <c r="K25375">
        <v>26.751000000000001</v>
      </c>
    </row>
    <row r="25376" spans="10:11" x14ac:dyDescent="0.3">
      <c r="J25376" s="1">
        <v>41871</v>
      </c>
      <c r="K25376">
        <v>25.882000000000001</v>
      </c>
    </row>
    <row r="25377" spans="10:11" x14ac:dyDescent="0.3">
      <c r="J25377" s="1">
        <v>41872</v>
      </c>
      <c r="K25377">
        <v>28.582999999999998</v>
      </c>
    </row>
    <row r="25378" spans="10:11" x14ac:dyDescent="0.3">
      <c r="J25378" s="1">
        <v>41873</v>
      </c>
      <c r="K25378">
        <v>36.518999999999998</v>
      </c>
    </row>
    <row r="25379" spans="10:11" x14ac:dyDescent="0.3">
      <c r="J25379" s="1">
        <v>41874</v>
      </c>
      <c r="K25379">
        <v>38.024999999999999</v>
      </c>
    </row>
    <row r="25380" spans="10:11" x14ac:dyDescent="0.3">
      <c r="J25380" s="1">
        <v>41875</v>
      </c>
      <c r="K25380">
        <v>39.212000000000003</v>
      </c>
    </row>
    <row r="25381" spans="10:11" x14ac:dyDescent="0.3">
      <c r="J25381" s="1">
        <v>41876</v>
      </c>
      <c r="K25381">
        <v>41.314999999999998</v>
      </c>
    </row>
    <row r="25382" spans="10:11" x14ac:dyDescent="0.3">
      <c r="J25382" s="1">
        <v>41877</v>
      </c>
      <c r="K25382">
        <v>43.494999999999997</v>
      </c>
    </row>
    <row r="25383" spans="10:11" x14ac:dyDescent="0.3">
      <c r="J25383" s="1">
        <v>41878</v>
      </c>
      <c r="K25383">
        <v>44.610999999999997</v>
      </c>
    </row>
    <row r="25384" spans="10:11" x14ac:dyDescent="0.3">
      <c r="J25384" s="1">
        <v>41879</v>
      </c>
      <c r="K25384">
        <v>43.462000000000003</v>
      </c>
    </row>
    <row r="25385" spans="10:11" x14ac:dyDescent="0.3">
      <c r="J25385" s="1">
        <v>41880</v>
      </c>
      <c r="K25385">
        <v>43.005000000000003</v>
      </c>
    </row>
    <row r="25386" spans="10:11" x14ac:dyDescent="0.3">
      <c r="J25386" s="1">
        <v>41881</v>
      </c>
      <c r="K25386">
        <v>37.268999999999998</v>
      </c>
    </row>
    <row r="25387" spans="10:11" x14ac:dyDescent="0.3">
      <c r="J25387" s="1">
        <v>41882</v>
      </c>
      <c r="K25387">
        <v>35.320999999999998</v>
      </c>
    </row>
    <row r="25388" spans="10:11" x14ac:dyDescent="0.3">
      <c r="J25388" s="1">
        <v>41883</v>
      </c>
      <c r="K25388">
        <v>36.216000000000001</v>
      </c>
    </row>
    <row r="25389" spans="10:11" x14ac:dyDescent="0.3">
      <c r="J25389" s="1">
        <v>41884</v>
      </c>
      <c r="K25389">
        <v>43.238</v>
      </c>
    </row>
    <row r="25390" spans="10:11" x14ac:dyDescent="0.3">
      <c r="J25390" s="1">
        <v>41885</v>
      </c>
      <c r="K25390">
        <v>54.070999999999998</v>
      </c>
    </row>
    <row r="25391" spans="10:11" x14ac:dyDescent="0.3">
      <c r="J25391" s="1">
        <v>41886</v>
      </c>
      <c r="K25391">
        <v>149.78100000000001</v>
      </c>
    </row>
    <row r="25392" spans="10:11" x14ac:dyDescent="0.3">
      <c r="J25392" s="1">
        <v>41887</v>
      </c>
      <c r="K25392">
        <v>165.495</v>
      </c>
    </row>
    <row r="25393" spans="10:11" x14ac:dyDescent="0.3">
      <c r="J25393" s="1">
        <v>41888</v>
      </c>
      <c r="K25393">
        <v>103.045</v>
      </c>
    </row>
    <row r="25394" spans="10:11" x14ac:dyDescent="0.3">
      <c r="J25394" s="1">
        <v>41889</v>
      </c>
      <c r="K25394">
        <v>76.096999999999994</v>
      </c>
    </row>
    <row r="25395" spans="10:11" x14ac:dyDescent="0.3">
      <c r="J25395" s="1">
        <v>41890</v>
      </c>
      <c r="K25395">
        <v>67.128</v>
      </c>
    </row>
    <row r="25396" spans="10:11" x14ac:dyDescent="0.3">
      <c r="J25396" s="1">
        <v>41891</v>
      </c>
      <c r="K25396">
        <v>60.738999999999997</v>
      </c>
    </row>
    <row r="25397" spans="10:11" x14ac:dyDescent="0.3">
      <c r="J25397" s="1">
        <v>41892</v>
      </c>
      <c r="K25397">
        <v>54.268999999999998</v>
      </c>
    </row>
    <row r="25398" spans="10:11" x14ac:dyDescent="0.3">
      <c r="J25398" s="1">
        <v>41893</v>
      </c>
      <c r="K25398">
        <v>48.262</v>
      </c>
    </row>
    <row r="25399" spans="10:11" x14ac:dyDescent="0.3">
      <c r="J25399" s="1">
        <v>41894</v>
      </c>
      <c r="K25399">
        <v>43.825000000000003</v>
      </c>
    </row>
    <row r="25400" spans="10:11" x14ac:dyDescent="0.3">
      <c r="J25400" s="1">
        <v>41895</v>
      </c>
      <c r="K25400">
        <v>61.905000000000001</v>
      </c>
    </row>
    <row r="25401" spans="10:11" x14ac:dyDescent="0.3">
      <c r="J25401" s="1">
        <v>41896</v>
      </c>
      <c r="K25401">
        <v>180.08</v>
      </c>
    </row>
    <row r="25402" spans="10:11" x14ac:dyDescent="0.3">
      <c r="J25402" s="1">
        <v>41897</v>
      </c>
      <c r="K25402">
        <v>312.351</v>
      </c>
    </row>
    <row r="25403" spans="10:11" x14ac:dyDescent="0.3">
      <c r="J25403" s="1">
        <v>41898</v>
      </c>
      <c r="K25403">
        <v>437.33600000000001</v>
      </c>
    </row>
    <row r="25404" spans="10:11" x14ac:dyDescent="0.3">
      <c r="J25404" s="1">
        <v>41899</v>
      </c>
      <c r="K25404">
        <v>513.17100000000005</v>
      </c>
    </row>
    <row r="25405" spans="10:11" x14ac:dyDescent="0.3">
      <c r="J25405" s="1">
        <v>41900</v>
      </c>
      <c r="K25405">
        <v>537.399</v>
      </c>
    </row>
    <row r="25406" spans="10:11" x14ac:dyDescent="0.3">
      <c r="J25406" s="1">
        <v>41901</v>
      </c>
      <c r="K25406">
        <v>525.88499999999999</v>
      </c>
    </row>
    <row r="25407" spans="10:11" x14ac:dyDescent="0.3">
      <c r="J25407" s="1">
        <v>41902</v>
      </c>
      <c r="K25407">
        <v>492.61</v>
      </c>
    </row>
    <row r="25408" spans="10:11" x14ac:dyDescent="0.3">
      <c r="J25408" s="1">
        <v>41903</v>
      </c>
      <c r="K25408">
        <v>448.13499999999999</v>
      </c>
    </row>
    <row r="25409" spans="10:11" x14ac:dyDescent="0.3">
      <c r="J25409" s="1">
        <v>41904</v>
      </c>
      <c r="K25409">
        <v>396.05</v>
      </c>
    </row>
    <row r="25410" spans="10:11" x14ac:dyDescent="0.3">
      <c r="J25410" s="1">
        <v>41905</v>
      </c>
      <c r="K25410">
        <v>327.62599999999998</v>
      </c>
    </row>
    <row r="25411" spans="10:11" x14ac:dyDescent="0.3">
      <c r="J25411" s="1">
        <v>41906</v>
      </c>
      <c r="K25411">
        <v>261.19600000000003</v>
      </c>
    </row>
    <row r="25412" spans="10:11" x14ac:dyDescent="0.3">
      <c r="J25412" s="1">
        <v>41907</v>
      </c>
      <c r="K25412">
        <v>210.27099999999999</v>
      </c>
    </row>
    <row r="25413" spans="10:11" x14ac:dyDescent="0.3">
      <c r="J25413" s="1">
        <v>41908</v>
      </c>
      <c r="K25413">
        <v>168.06800000000001</v>
      </c>
    </row>
    <row r="25414" spans="10:11" x14ac:dyDescent="0.3">
      <c r="J25414" s="1">
        <v>41909</v>
      </c>
      <c r="K25414">
        <v>128.999</v>
      </c>
    </row>
    <row r="25415" spans="10:11" x14ac:dyDescent="0.3">
      <c r="J25415" s="1">
        <v>41910</v>
      </c>
      <c r="K25415">
        <v>97.91</v>
      </c>
    </row>
    <row r="25416" spans="10:11" x14ac:dyDescent="0.3">
      <c r="J25416" s="1">
        <v>41911</v>
      </c>
      <c r="K25416">
        <v>82.05</v>
      </c>
    </row>
    <row r="25417" spans="10:11" x14ac:dyDescent="0.3">
      <c r="J25417" s="1">
        <v>41912</v>
      </c>
      <c r="K25417">
        <v>83.370999999999995</v>
      </c>
    </row>
    <row r="25418" spans="10:11" x14ac:dyDescent="0.3">
      <c r="J25418" s="1">
        <v>41913</v>
      </c>
      <c r="K25418">
        <v>95.766000000000005</v>
      </c>
    </row>
    <row r="25419" spans="10:11" x14ac:dyDescent="0.3">
      <c r="J25419" s="1">
        <v>41914</v>
      </c>
      <c r="K25419">
        <v>104.215</v>
      </c>
    </row>
    <row r="25420" spans="10:11" x14ac:dyDescent="0.3">
      <c r="J25420" s="1">
        <v>41915</v>
      </c>
      <c r="K25420">
        <v>111.398</v>
      </c>
    </row>
    <row r="25421" spans="10:11" x14ac:dyDescent="0.3">
      <c r="J25421" s="1">
        <v>41916</v>
      </c>
      <c r="K25421">
        <v>111.328</v>
      </c>
    </row>
    <row r="25422" spans="10:11" x14ac:dyDescent="0.3">
      <c r="J25422" s="1">
        <v>41917</v>
      </c>
      <c r="K25422">
        <v>103.443</v>
      </c>
    </row>
    <row r="25423" spans="10:11" x14ac:dyDescent="0.3">
      <c r="J25423" s="1">
        <v>41918</v>
      </c>
      <c r="K25423">
        <v>87.572999999999993</v>
      </c>
    </row>
    <row r="25424" spans="10:11" x14ac:dyDescent="0.3">
      <c r="J25424" s="1">
        <v>41919</v>
      </c>
      <c r="K25424">
        <v>74.126000000000005</v>
      </c>
    </row>
    <row r="25425" spans="10:11" x14ac:dyDescent="0.3">
      <c r="J25425" s="1">
        <v>41920</v>
      </c>
      <c r="K25425">
        <v>62.384</v>
      </c>
    </row>
    <row r="25426" spans="10:11" x14ac:dyDescent="0.3">
      <c r="J25426" s="1">
        <v>41921</v>
      </c>
      <c r="K25426">
        <v>51.274000000000001</v>
      </c>
    </row>
    <row r="25427" spans="10:11" x14ac:dyDescent="0.3">
      <c r="J25427" s="1">
        <v>41922</v>
      </c>
      <c r="K25427">
        <v>43.302</v>
      </c>
    </row>
    <row r="25428" spans="10:11" x14ac:dyDescent="0.3">
      <c r="J25428" s="1">
        <v>41923</v>
      </c>
      <c r="K25428">
        <v>36.905999999999999</v>
      </c>
    </row>
    <row r="25429" spans="10:11" x14ac:dyDescent="0.3">
      <c r="J25429" s="1">
        <v>41924</v>
      </c>
      <c r="K25429">
        <v>32.436999999999998</v>
      </c>
    </row>
    <row r="25430" spans="10:11" x14ac:dyDescent="0.3">
      <c r="J25430" s="1">
        <v>41925</v>
      </c>
      <c r="K25430">
        <v>32.548000000000002</v>
      </c>
    </row>
    <row r="25431" spans="10:11" x14ac:dyDescent="0.3">
      <c r="J25431" s="1">
        <v>41926</v>
      </c>
      <c r="K25431">
        <v>39.139000000000003</v>
      </c>
    </row>
    <row r="25432" spans="10:11" x14ac:dyDescent="0.3">
      <c r="J25432" s="1">
        <v>41927</v>
      </c>
      <c r="K25432">
        <v>44.545000000000002</v>
      </c>
    </row>
    <row r="25433" spans="10:11" x14ac:dyDescent="0.3">
      <c r="J25433" s="1">
        <v>41928</v>
      </c>
      <c r="K25433">
        <v>45.459000000000003</v>
      </c>
    </row>
    <row r="25434" spans="10:11" x14ac:dyDescent="0.3">
      <c r="J25434" s="1">
        <v>41929</v>
      </c>
      <c r="K25434">
        <v>43.908999999999999</v>
      </c>
    </row>
    <row r="25435" spans="10:11" x14ac:dyDescent="0.3">
      <c r="J25435" s="1">
        <v>41930</v>
      </c>
      <c r="K25435">
        <v>48.097999999999999</v>
      </c>
    </row>
    <row r="25436" spans="10:11" x14ac:dyDescent="0.3">
      <c r="J25436" s="1">
        <v>41931</v>
      </c>
      <c r="K25436">
        <v>64.56</v>
      </c>
    </row>
    <row r="25437" spans="10:11" x14ac:dyDescent="0.3">
      <c r="J25437" s="1">
        <v>41932</v>
      </c>
      <c r="K25437">
        <v>78.302000000000007</v>
      </c>
    </row>
    <row r="25438" spans="10:11" x14ac:dyDescent="0.3">
      <c r="J25438" s="1">
        <v>41933</v>
      </c>
      <c r="K25438">
        <v>77.951999999999998</v>
      </c>
    </row>
    <row r="25439" spans="10:11" x14ac:dyDescent="0.3">
      <c r="J25439" s="1">
        <v>41934</v>
      </c>
      <c r="K25439">
        <v>75.131</v>
      </c>
    </row>
    <row r="25440" spans="10:11" x14ac:dyDescent="0.3">
      <c r="J25440" s="1">
        <v>41935</v>
      </c>
      <c r="K25440">
        <v>78.322000000000003</v>
      </c>
    </row>
    <row r="25441" spans="10:11" x14ac:dyDescent="0.3">
      <c r="J25441" s="1">
        <v>41936</v>
      </c>
      <c r="K25441">
        <v>87.328000000000003</v>
      </c>
    </row>
    <row r="25442" spans="10:11" x14ac:dyDescent="0.3">
      <c r="J25442" s="1">
        <v>41937</v>
      </c>
      <c r="K25442">
        <v>95.323999999999998</v>
      </c>
    </row>
    <row r="25443" spans="10:11" x14ac:dyDescent="0.3">
      <c r="J25443" s="1">
        <v>41938</v>
      </c>
      <c r="K25443">
        <v>98.444000000000003</v>
      </c>
    </row>
    <row r="25444" spans="10:11" x14ac:dyDescent="0.3">
      <c r="J25444" s="1">
        <v>41939</v>
      </c>
      <c r="K25444">
        <v>97.472999999999999</v>
      </c>
    </row>
    <row r="25445" spans="10:11" x14ac:dyDescent="0.3">
      <c r="J25445" s="1">
        <v>41940</v>
      </c>
      <c r="K25445">
        <v>97.364000000000004</v>
      </c>
    </row>
    <row r="25446" spans="10:11" x14ac:dyDescent="0.3">
      <c r="J25446" s="1">
        <v>41941</v>
      </c>
      <c r="K25446">
        <v>94.426000000000002</v>
      </c>
    </row>
    <row r="25447" spans="10:11" x14ac:dyDescent="0.3">
      <c r="J25447" s="1">
        <v>41942</v>
      </c>
      <c r="K25447">
        <v>94.852999999999994</v>
      </c>
    </row>
    <row r="25448" spans="10:11" x14ac:dyDescent="0.3">
      <c r="J25448" s="1">
        <v>41943</v>
      </c>
      <c r="K25448">
        <v>98.83</v>
      </c>
    </row>
    <row r="25449" spans="10:11" x14ac:dyDescent="0.3">
      <c r="J25449" s="1">
        <v>41944</v>
      </c>
      <c r="K25449">
        <v>101.042</v>
      </c>
    </row>
    <row r="25450" spans="10:11" x14ac:dyDescent="0.3">
      <c r="J25450" s="1">
        <v>41945</v>
      </c>
      <c r="K25450">
        <v>98.537999999999997</v>
      </c>
    </row>
    <row r="25451" spans="10:11" x14ac:dyDescent="0.3">
      <c r="J25451" s="1">
        <v>41946</v>
      </c>
      <c r="K25451">
        <v>96.013000000000005</v>
      </c>
    </row>
    <row r="25452" spans="10:11" x14ac:dyDescent="0.3">
      <c r="J25452" s="1">
        <v>41947</v>
      </c>
      <c r="K25452">
        <v>94.099000000000004</v>
      </c>
    </row>
    <row r="25453" spans="10:11" x14ac:dyDescent="0.3">
      <c r="J25453" s="1">
        <v>41948</v>
      </c>
      <c r="K25453">
        <v>98.325000000000003</v>
      </c>
    </row>
    <row r="25454" spans="10:11" x14ac:dyDescent="0.3">
      <c r="J25454" s="1">
        <v>41949</v>
      </c>
      <c r="K25454">
        <v>102.361</v>
      </c>
    </row>
    <row r="25455" spans="10:11" x14ac:dyDescent="0.3">
      <c r="J25455" s="1">
        <v>41950</v>
      </c>
      <c r="K25455">
        <v>103.80500000000001</v>
      </c>
    </row>
    <row r="25456" spans="10:11" x14ac:dyDescent="0.3">
      <c r="J25456" s="1">
        <v>41951</v>
      </c>
      <c r="K25456">
        <v>101.221</v>
      </c>
    </row>
    <row r="25457" spans="10:11" x14ac:dyDescent="0.3">
      <c r="J25457" s="1">
        <v>41952</v>
      </c>
      <c r="K25457">
        <v>96.968000000000004</v>
      </c>
    </row>
    <row r="25458" spans="10:11" x14ac:dyDescent="0.3">
      <c r="J25458" s="1">
        <v>41953</v>
      </c>
      <c r="K25458">
        <v>92.22</v>
      </c>
    </row>
    <row r="25459" spans="10:11" x14ac:dyDescent="0.3">
      <c r="J25459" s="1">
        <v>41954</v>
      </c>
      <c r="K25459">
        <v>87</v>
      </c>
    </row>
    <row r="25460" spans="10:11" x14ac:dyDescent="0.3">
      <c r="J25460" s="1">
        <v>41955</v>
      </c>
      <c r="K25460">
        <v>81.301000000000002</v>
      </c>
    </row>
    <row r="25461" spans="10:11" x14ac:dyDescent="0.3">
      <c r="J25461" s="1">
        <v>41956</v>
      </c>
      <c r="K25461">
        <v>75.69</v>
      </c>
    </row>
    <row r="25462" spans="10:11" x14ac:dyDescent="0.3">
      <c r="J25462" s="1">
        <v>41957</v>
      </c>
      <c r="K25462">
        <v>69.808000000000007</v>
      </c>
    </row>
    <row r="25463" spans="10:11" x14ac:dyDescent="0.3">
      <c r="J25463" s="1">
        <v>41958</v>
      </c>
      <c r="K25463">
        <v>66.352000000000004</v>
      </c>
    </row>
    <row r="25464" spans="10:11" x14ac:dyDescent="0.3">
      <c r="J25464" s="1">
        <v>41959</v>
      </c>
      <c r="K25464">
        <v>67.72</v>
      </c>
    </row>
    <row r="25465" spans="10:11" x14ac:dyDescent="0.3">
      <c r="J25465" s="1">
        <v>41960</v>
      </c>
      <c r="K25465">
        <v>72.218000000000004</v>
      </c>
    </row>
    <row r="25466" spans="10:11" x14ac:dyDescent="0.3">
      <c r="J25466" s="1">
        <v>41961</v>
      </c>
      <c r="K25466">
        <v>77.528999999999996</v>
      </c>
    </row>
    <row r="25467" spans="10:11" x14ac:dyDescent="0.3">
      <c r="J25467" s="1">
        <v>41962</v>
      </c>
      <c r="K25467">
        <v>82.225999999999999</v>
      </c>
    </row>
    <row r="25468" spans="10:11" x14ac:dyDescent="0.3">
      <c r="J25468" s="1">
        <v>41963</v>
      </c>
      <c r="K25468">
        <v>91.302000000000007</v>
      </c>
    </row>
    <row r="25469" spans="10:11" x14ac:dyDescent="0.3">
      <c r="J25469" s="1">
        <v>41964</v>
      </c>
      <c r="K25469">
        <v>107.655</v>
      </c>
    </row>
    <row r="25470" spans="10:11" x14ac:dyDescent="0.3">
      <c r="J25470" s="1">
        <v>41965</v>
      </c>
      <c r="K25470">
        <v>136.05600000000001</v>
      </c>
    </row>
    <row r="25471" spans="10:11" x14ac:dyDescent="0.3">
      <c r="J25471" s="1">
        <v>41966</v>
      </c>
      <c r="K25471">
        <v>159.21700000000001</v>
      </c>
    </row>
    <row r="25472" spans="10:11" x14ac:dyDescent="0.3">
      <c r="J25472" s="1">
        <v>41967</v>
      </c>
      <c r="K25472">
        <v>172.916</v>
      </c>
    </row>
    <row r="25473" spans="10:11" x14ac:dyDescent="0.3">
      <c r="J25473" s="1">
        <v>41968</v>
      </c>
      <c r="K25473">
        <v>170.52799999999999</v>
      </c>
    </row>
    <row r="25474" spans="10:11" x14ac:dyDescent="0.3">
      <c r="J25474" s="1">
        <v>41969</v>
      </c>
      <c r="K25474">
        <v>154.76</v>
      </c>
    </row>
    <row r="25475" spans="10:11" x14ac:dyDescent="0.3">
      <c r="J25475" s="1">
        <v>41970</v>
      </c>
      <c r="K25475">
        <v>132.666</v>
      </c>
    </row>
    <row r="25476" spans="10:11" x14ac:dyDescent="0.3">
      <c r="J25476" s="1">
        <v>41971</v>
      </c>
      <c r="K25476">
        <v>117.214</v>
      </c>
    </row>
    <row r="25477" spans="10:11" x14ac:dyDescent="0.3">
      <c r="J25477" s="1">
        <v>41972</v>
      </c>
      <c r="K25477">
        <v>116.36499999999999</v>
      </c>
    </row>
    <row r="25478" spans="10:11" x14ac:dyDescent="0.3">
      <c r="J25478" s="1">
        <v>41973</v>
      </c>
      <c r="K25478">
        <v>121.98099999999999</v>
      </c>
    </row>
    <row r="25479" spans="10:11" x14ac:dyDescent="0.3">
      <c r="J25479" s="1">
        <v>41974</v>
      </c>
      <c r="K25479">
        <v>123.608</v>
      </c>
    </row>
    <row r="25480" spans="10:11" x14ac:dyDescent="0.3">
      <c r="J25480" s="1">
        <v>41975</v>
      </c>
      <c r="K25480">
        <v>120.27500000000001</v>
      </c>
    </row>
    <row r="25481" spans="10:11" x14ac:dyDescent="0.3">
      <c r="J25481" s="1">
        <v>41976</v>
      </c>
      <c r="K25481">
        <v>117.553</v>
      </c>
    </row>
    <row r="25482" spans="10:11" x14ac:dyDescent="0.3">
      <c r="J25482" s="1">
        <v>41977</v>
      </c>
      <c r="K25482">
        <v>111.7</v>
      </c>
    </row>
    <row r="25483" spans="10:11" x14ac:dyDescent="0.3">
      <c r="J25483" s="1">
        <v>41978</v>
      </c>
      <c r="K25483">
        <v>108.73</v>
      </c>
    </row>
    <row r="25484" spans="10:11" x14ac:dyDescent="0.3">
      <c r="J25484" s="1">
        <v>41979</v>
      </c>
      <c r="K25484">
        <v>110.664</v>
      </c>
    </row>
    <row r="25485" spans="10:11" x14ac:dyDescent="0.3">
      <c r="J25485" s="1">
        <v>41980</v>
      </c>
      <c r="K25485">
        <v>120.533</v>
      </c>
    </row>
    <row r="25486" spans="10:11" x14ac:dyDescent="0.3">
      <c r="J25486" s="1">
        <v>41981</v>
      </c>
      <c r="K25486">
        <v>132.22200000000001</v>
      </c>
    </row>
    <row r="25487" spans="10:11" x14ac:dyDescent="0.3">
      <c r="J25487" s="1">
        <v>41982</v>
      </c>
      <c r="K25487">
        <v>134.32</v>
      </c>
    </row>
    <row r="25488" spans="10:11" x14ac:dyDescent="0.3">
      <c r="J25488" s="1">
        <v>41983</v>
      </c>
      <c r="K25488">
        <v>131.679</v>
      </c>
    </row>
    <row r="25489" spans="10:11" x14ac:dyDescent="0.3">
      <c r="J25489" s="1">
        <v>41984</v>
      </c>
      <c r="K25489">
        <v>118.345</v>
      </c>
    </row>
    <row r="25490" spans="10:11" x14ac:dyDescent="0.3">
      <c r="J25490" s="1">
        <v>41985</v>
      </c>
      <c r="K25490">
        <v>103.095</v>
      </c>
    </row>
    <row r="25491" spans="10:11" x14ac:dyDescent="0.3">
      <c r="J25491" s="1">
        <v>41986</v>
      </c>
      <c r="K25491">
        <v>78.334999999999994</v>
      </c>
    </row>
    <row r="25492" spans="10:11" x14ac:dyDescent="0.3">
      <c r="J25492" s="1">
        <v>41987</v>
      </c>
      <c r="K25492">
        <v>74.7</v>
      </c>
    </row>
    <row r="25493" spans="10:11" x14ac:dyDescent="0.3">
      <c r="J25493" s="1">
        <v>41988</v>
      </c>
      <c r="K25493">
        <v>67.164000000000001</v>
      </c>
    </row>
    <row r="25494" spans="10:11" x14ac:dyDescent="0.3">
      <c r="J25494" s="1">
        <v>41989</v>
      </c>
      <c r="K25494">
        <v>58.951000000000001</v>
      </c>
    </row>
    <row r="25495" spans="10:11" x14ac:dyDescent="0.3">
      <c r="J25495" s="1">
        <v>41990</v>
      </c>
      <c r="K25495">
        <v>56.738999999999997</v>
      </c>
    </row>
    <row r="25496" spans="10:11" x14ac:dyDescent="0.3">
      <c r="J25496" s="1">
        <v>41991</v>
      </c>
      <c r="K25496">
        <v>38.152000000000001</v>
      </c>
    </row>
    <row r="25497" spans="10:11" x14ac:dyDescent="0.3">
      <c r="J25497" s="1">
        <v>41992</v>
      </c>
      <c r="K25497">
        <v>27.684999999999999</v>
      </c>
    </row>
    <row r="25498" spans="10:11" x14ac:dyDescent="0.3">
      <c r="J25498" s="1">
        <v>41993</v>
      </c>
      <c r="K25498">
        <v>22</v>
      </c>
    </row>
    <row r="25499" spans="10:11" x14ac:dyDescent="0.3">
      <c r="J25499" s="1">
        <v>41994</v>
      </c>
      <c r="K25499">
        <v>19.437000000000001</v>
      </c>
    </row>
    <row r="25500" spans="10:11" x14ac:dyDescent="0.3">
      <c r="J25500" s="1">
        <v>41995</v>
      </c>
      <c r="K25500">
        <v>21.547000000000001</v>
      </c>
    </row>
    <row r="25501" spans="10:11" x14ac:dyDescent="0.3">
      <c r="J25501" s="1">
        <v>41996</v>
      </c>
      <c r="K25501">
        <v>54.473999999999997</v>
      </c>
    </row>
    <row r="25502" spans="10:11" x14ac:dyDescent="0.3">
      <c r="J25502" s="1">
        <v>41997</v>
      </c>
      <c r="K25502">
        <v>63.682000000000002</v>
      </c>
    </row>
    <row r="25503" spans="10:11" x14ac:dyDescent="0.3">
      <c r="J25503" s="1">
        <v>41998</v>
      </c>
      <c r="K25503">
        <v>43.704999999999998</v>
      </c>
    </row>
    <row r="25504" spans="10:11" x14ac:dyDescent="0.3">
      <c r="J25504" s="1">
        <v>41999</v>
      </c>
      <c r="K25504">
        <v>31.350999999999999</v>
      </c>
    </row>
    <row r="25505" spans="10:11" x14ac:dyDescent="0.3">
      <c r="J25505" s="1">
        <v>42000</v>
      </c>
      <c r="K25505">
        <v>26.978999999999999</v>
      </c>
    </row>
    <row r="25506" spans="10:11" x14ac:dyDescent="0.3">
      <c r="J25506" s="1">
        <v>42001</v>
      </c>
      <c r="K25506">
        <v>27.404</v>
      </c>
    </row>
    <row r="25507" spans="10:11" x14ac:dyDescent="0.3">
      <c r="J25507" s="1">
        <v>42002</v>
      </c>
      <c r="K25507">
        <v>34.000999999999998</v>
      </c>
    </row>
    <row r="25508" spans="10:11" x14ac:dyDescent="0.3">
      <c r="J25508" s="1">
        <v>42003</v>
      </c>
      <c r="K25508">
        <v>47.741999999999997</v>
      </c>
    </row>
    <row r="25509" spans="10:11" x14ac:dyDescent="0.3">
      <c r="J25509" s="1">
        <v>42004</v>
      </c>
      <c r="K25509">
        <v>64.263000000000005</v>
      </c>
    </row>
    <row r="25510" spans="10:11" x14ac:dyDescent="0.3">
      <c r="J25510" s="1">
        <v>42005</v>
      </c>
      <c r="K25510">
        <v>74.489000000000004</v>
      </c>
    </row>
    <row r="25511" spans="10:11" x14ac:dyDescent="0.3">
      <c r="J25511" s="1">
        <v>42006</v>
      </c>
      <c r="K25511">
        <v>73.320999999999998</v>
      </c>
    </row>
    <row r="25512" spans="10:11" x14ac:dyDescent="0.3">
      <c r="J25512" s="1">
        <v>42007</v>
      </c>
      <c r="K25512">
        <v>64.352999999999994</v>
      </c>
    </row>
    <row r="25513" spans="10:11" x14ac:dyDescent="0.3">
      <c r="J25513" s="1">
        <v>42008</v>
      </c>
      <c r="K25513">
        <v>55.116999999999997</v>
      </c>
    </row>
    <row r="25514" spans="10:11" x14ac:dyDescent="0.3">
      <c r="J25514" s="1">
        <v>42009</v>
      </c>
      <c r="K25514">
        <v>49.082999999999998</v>
      </c>
    </row>
    <row r="25515" spans="10:11" x14ac:dyDescent="0.3">
      <c r="J25515" s="1">
        <v>42010</v>
      </c>
      <c r="K25515">
        <v>52.466000000000001</v>
      </c>
    </row>
    <row r="25516" spans="10:11" x14ac:dyDescent="0.3">
      <c r="J25516" s="1">
        <v>42011</v>
      </c>
      <c r="K25516">
        <v>63.444000000000003</v>
      </c>
    </row>
    <row r="25517" spans="10:11" x14ac:dyDescent="0.3">
      <c r="J25517" s="1">
        <v>42012</v>
      </c>
      <c r="K25517">
        <v>76.343000000000004</v>
      </c>
    </row>
    <row r="25518" spans="10:11" x14ac:dyDescent="0.3">
      <c r="J25518" s="1">
        <v>42013</v>
      </c>
      <c r="K25518">
        <v>93.134</v>
      </c>
    </row>
    <row r="25519" spans="10:11" x14ac:dyDescent="0.3">
      <c r="J25519" s="1">
        <v>42014</v>
      </c>
      <c r="K25519">
        <v>113.89100000000001</v>
      </c>
    </row>
    <row r="25520" spans="10:11" x14ac:dyDescent="0.3">
      <c r="J25520" s="1">
        <v>42015</v>
      </c>
      <c r="K25520">
        <v>143.02500000000001</v>
      </c>
    </row>
    <row r="25521" spans="10:11" x14ac:dyDescent="0.3">
      <c r="J25521" s="1">
        <v>42016</v>
      </c>
      <c r="K25521">
        <v>162.499</v>
      </c>
    </row>
    <row r="25522" spans="10:11" x14ac:dyDescent="0.3">
      <c r="J25522" s="1">
        <v>42017</v>
      </c>
      <c r="K25522">
        <v>175.321</v>
      </c>
    </row>
    <row r="25523" spans="10:11" x14ac:dyDescent="0.3">
      <c r="J25523" s="1">
        <v>42018</v>
      </c>
      <c r="K25523">
        <v>195.851</v>
      </c>
    </row>
    <row r="25524" spans="10:11" x14ac:dyDescent="0.3">
      <c r="J25524" s="1">
        <v>42019</v>
      </c>
      <c r="K25524">
        <v>232.179</v>
      </c>
    </row>
    <row r="25525" spans="10:11" x14ac:dyDescent="0.3">
      <c r="J25525" s="1">
        <v>42020</v>
      </c>
      <c r="K25525">
        <v>279.45600000000002</v>
      </c>
    </row>
    <row r="25526" spans="10:11" x14ac:dyDescent="0.3">
      <c r="J25526" s="1">
        <v>42021</v>
      </c>
      <c r="K25526">
        <v>335.63299999999998</v>
      </c>
    </row>
    <row r="25527" spans="10:11" x14ac:dyDescent="0.3">
      <c r="J25527" s="1">
        <v>42022</v>
      </c>
      <c r="K25527">
        <v>382.78699999999998</v>
      </c>
    </row>
    <row r="25528" spans="10:11" x14ac:dyDescent="0.3">
      <c r="J25528" s="1">
        <v>42023</v>
      </c>
      <c r="K25528">
        <v>406.584</v>
      </c>
    </row>
    <row r="25529" spans="10:11" x14ac:dyDescent="0.3">
      <c r="J25529" s="1">
        <v>42024</v>
      </c>
      <c r="K25529">
        <v>415.625</v>
      </c>
    </row>
    <row r="25530" spans="10:11" x14ac:dyDescent="0.3">
      <c r="J25530" s="1">
        <v>42025</v>
      </c>
      <c r="K25530">
        <v>411.32799999999997</v>
      </c>
    </row>
    <row r="25531" spans="10:11" x14ac:dyDescent="0.3">
      <c r="J25531" s="1">
        <v>42026</v>
      </c>
      <c r="K25531">
        <v>390.27300000000002</v>
      </c>
    </row>
    <row r="25532" spans="10:11" x14ac:dyDescent="0.3">
      <c r="J25532" s="1">
        <v>42027</v>
      </c>
      <c r="K25532">
        <v>347.89800000000002</v>
      </c>
    </row>
    <row r="25533" spans="10:11" x14ac:dyDescent="0.3">
      <c r="J25533" s="1">
        <v>42028</v>
      </c>
      <c r="K25533">
        <v>296.34199999999998</v>
      </c>
    </row>
    <row r="25534" spans="10:11" x14ac:dyDescent="0.3">
      <c r="J25534" s="1">
        <v>42029</v>
      </c>
      <c r="K25534">
        <v>255.126</v>
      </c>
    </row>
    <row r="25535" spans="10:11" x14ac:dyDescent="0.3">
      <c r="J25535" s="1">
        <v>42030</v>
      </c>
      <c r="K25535">
        <v>224.89599999999999</v>
      </c>
    </row>
    <row r="25536" spans="10:11" x14ac:dyDescent="0.3">
      <c r="J25536" s="1">
        <v>42031</v>
      </c>
      <c r="K25536">
        <v>204.13300000000001</v>
      </c>
    </row>
    <row r="25537" spans="10:11" x14ac:dyDescent="0.3">
      <c r="J25537" s="1">
        <v>42032</v>
      </c>
      <c r="K25537">
        <v>187.268</v>
      </c>
    </row>
    <row r="25538" spans="10:11" x14ac:dyDescent="0.3">
      <c r="J25538" s="1">
        <v>42033</v>
      </c>
      <c r="K25538">
        <v>176.01599999999999</v>
      </c>
    </row>
    <row r="25539" spans="10:11" x14ac:dyDescent="0.3">
      <c r="J25539" s="1">
        <v>42034</v>
      </c>
      <c r="K25539">
        <v>165.976</v>
      </c>
    </row>
    <row r="25540" spans="10:11" x14ac:dyDescent="0.3">
      <c r="J25540" s="1">
        <v>42035</v>
      </c>
      <c r="K25540">
        <v>158.25800000000001</v>
      </c>
    </row>
    <row r="25541" spans="10:11" x14ac:dyDescent="0.3">
      <c r="J25541" s="1">
        <v>42036</v>
      </c>
      <c r="K25541">
        <v>149.37899999999999</v>
      </c>
    </row>
    <row r="25542" spans="10:11" x14ac:dyDescent="0.3">
      <c r="J25542" s="1">
        <v>42037</v>
      </c>
      <c r="K25542">
        <v>138.43700000000001</v>
      </c>
    </row>
    <row r="25543" spans="10:11" x14ac:dyDescent="0.3">
      <c r="J25543" s="1">
        <v>42038</v>
      </c>
      <c r="K25543">
        <v>119.937</v>
      </c>
    </row>
    <row r="25544" spans="10:11" x14ac:dyDescent="0.3">
      <c r="J25544" s="1">
        <v>42039</v>
      </c>
      <c r="K25544">
        <v>115.72</v>
      </c>
    </row>
    <row r="25545" spans="10:11" x14ac:dyDescent="0.3">
      <c r="J25545" s="1">
        <v>42040</v>
      </c>
      <c r="K25545">
        <v>120.565</v>
      </c>
    </row>
    <row r="25546" spans="10:11" x14ac:dyDescent="0.3">
      <c r="J25546" s="1">
        <v>42041</v>
      </c>
      <c r="K25546">
        <v>132.321</v>
      </c>
    </row>
    <row r="25547" spans="10:11" x14ac:dyDescent="0.3">
      <c r="J25547" s="1">
        <v>42042</v>
      </c>
      <c r="K25547">
        <v>133.89099999999999</v>
      </c>
    </row>
    <row r="25548" spans="10:11" x14ac:dyDescent="0.3">
      <c r="J25548" s="1">
        <v>42043</v>
      </c>
      <c r="K25548">
        <v>125.672</v>
      </c>
    </row>
    <row r="25549" spans="10:11" x14ac:dyDescent="0.3">
      <c r="J25549" s="1">
        <v>42044</v>
      </c>
      <c r="K25549">
        <v>112.536</v>
      </c>
    </row>
    <row r="25550" spans="10:11" x14ac:dyDescent="0.3">
      <c r="J25550" s="1">
        <v>42045</v>
      </c>
      <c r="K25550">
        <v>99.356999999999999</v>
      </c>
    </row>
    <row r="25551" spans="10:11" x14ac:dyDescent="0.3">
      <c r="J25551" s="1">
        <v>42046</v>
      </c>
      <c r="K25551">
        <v>86.96</v>
      </c>
    </row>
    <row r="25552" spans="10:11" x14ac:dyDescent="0.3">
      <c r="J25552" s="1">
        <v>42047</v>
      </c>
      <c r="K25552">
        <v>77.134</v>
      </c>
    </row>
    <row r="25553" spans="10:11" x14ac:dyDescent="0.3">
      <c r="J25553" s="1">
        <v>42048</v>
      </c>
      <c r="K25553">
        <v>69.686999999999998</v>
      </c>
    </row>
    <row r="25554" spans="10:11" x14ac:dyDescent="0.3">
      <c r="J25554" s="1">
        <v>42049</v>
      </c>
      <c r="K25554">
        <v>63.924999999999997</v>
      </c>
    </row>
    <row r="25555" spans="10:11" x14ac:dyDescent="0.3">
      <c r="J25555" s="1">
        <v>42050</v>
      </c>
      <c r="K25555">
        <v>61.664999999999999</v>
      </c>
    </row>
    <row r="25556" spans="10:11" x14ac:dyDescent="0.3">
      <c r="J25556" s="1">
        <v>42051</v>
      </c>
      <c r="K25556">
        <v>66.891999999999996</v>
      </c>
    </row>
    <row r="25557" spans="10:11" x14ac:dyDescent="0.3">
      <c r="J25557" s="1">
        <v>42052</v>
      </c>
      <c r="K25557">
        <v>80.486999999999995</v>
      </c>
    </row>
    <row r="25558" spans="10:11" x14ac:dyDescent="0.3">
      <c r="J25558" s="1">
        <v>42053</v>
      </c>
      <c r="K25558">
        <v>91.884</v>
      </c>
    </row>
    <row r="25559" spans="10:11" x14ac:dyDescent="0.3">
      <c r="J25559" s="1">
        <v>42054</v>
      </c>
      <c r="K25559">
        <v>99.828999999999994</v>
      </c>
    </row>
    <row r="25560" spans="10:11" x14ac:dyDescent="0.3">
      <c r="J25560" s="1">
        <v>42055</v>
      </c>
      <c r="K25560">
        <v>106.68</v>
      </c>
    </row>
    <row r="25561" spans="10:11" x14ac:dyDescent="0.3">
      <c r="J25561" s="1">
        <v>42056</v>
      </c>
      <c r="K25561">
        <v>111.877</v>
      </c>
    </row>
    <row r="25562" spans="10:11" x14ac:dyDescent="0.3">
      <c r="J25562" s="1">
        <v>42057</v>
      </c>
      <c r="K25562">
        <v>115.2</v>
      </c>
    </row>
    <row r="25563" spans="10:11" x14ac:dyDescent="0.3">
      <c r="J25563" s="1">
        <v>42058</v>
      </c>
      <c r="K25563">
        <v>115.2</v>
      </c>
    </row>
    <row r="25564" spans="10:11" x14ac:dyDescent="0.3">
      <c r="J25564" s="1">
        <v>42059</v>
      </c>
      <c r="K25564">
        <v>126.501</v>
      </c>
    </row>
    <row r="25565" spans="10:11" x14ac:dyDescent="0.3">
      <c r="J25565" s="1">
        <v>42060</v>
      </c>
      <c r="K25565">
        <v>129.45599999999999</v>
      </c>
    </row>
    <row r="25566" spans="10:11" x14ac:dyDescent="0.3">
      <c r="J25566" s="1">
        <v>42061</v>
      </c>
      <c r="K25566">
        <v>101.83799999999999</v>
      </c>
    </row>
    <row r="25567" spans="10:11" x14ac:dyDescent="0.3">
      <c r="J25567" s="1">
        <v>42062</v>
      </c>
      <c r="K25567">
        <v>100.092</v>
      </c>
    </row>
    <row r="25568" spans="10:11" x14ac:dyDescent="0.3">
      <c r="J25568" s="1">
        <v>42063</v>
      </c>
      <c r="K25568">
        <v>102.651</v>
      </c>
    </row>
    <row r="25569" spans="10:11" x14ac:dyDescent="0.3">
      <c r="J25569" s="1">
        <v>42064</v>
      </c>
      <c r="K25569">
        <v>121.58499999999999</v>
      </c>
    </row>
    <row r="25570" spans="10:11" x14ac:dyDescent="0.3">
      <c r="J25570" s="1">
        <v>42065</v>
      </c>
      <c r="K25570">
        <v>107.77200000000001</v>
      </c>
    </row>
    <row r="25571" spans="10:11" x14ac:dyDescent="0.3">
      <c r="J25571" s="1">
        <v>42066</v>
      </c>
      <c r="K25571">
        <v>94.662999999999997</v>
      </c>
    </row>
    <row r="25572" spans="10:11" x14ac:dyDescent="0.3">
      <c r="J25572" s="1">
        <v>42067</v>
      </c>
      <c r="K25572">
        <v>86.51</v>
      </c>
    </row>
    <row r="25573" spans="10:11" x14ac:dyDescent="0.3">
      <c r="J25573" s="1">
        <v>42068</v>
      </c>
      <c r="K25573">
        <v>84.143000000000001</v>
      </c>
    </row>
    <row r="25574" spans="10:11" x14ac:dyDescent="0.3">
      <c r="J25574" s="1">
        <v>42069</v>
      </c>
      <c r="K25574">
        <v>83.777000000000001</v>
      </c>
    </row>
    <row r="25575" spans="10:11" x14ac:dyDescent="0.3">
      <c r="J25575" s="1">
        <v>42070</v>
      </c>
      <c r="K25575">
        <v>93.477999999999994</v>
      </c>
    </row>
    <row r="25576" spans="10:11" x14ac:dyDescent="0.3">
      <c r="J25576" s="1">
        <v>42071</v>
      </c>
      <c r="K25576">
        <v>92.647000000000006</v>
      </c>
    </row>
    <row r="25577" spans="10:11" x14ac:dyDescent="0.3">
      <c r="J25577" s="1">
        <v>42072</v>
      </c>
      <c r="K25577">
        <v>70.647999999999996</v>
      </c>
    </row>
    <row r="25578" spans="10:11" x14ac:dyDescent="0.3">
      <c r="J25578" s="1">
        <v>42073</v>
      </c>
      <c r="K25578">
        <v>49.091999999999999</v>
      </c>
    </row>
    <row r="25579" spans="10:11" x14ac:dyDescent="0.3">
      <c r="J25579" s="1">
        <v>42074</v>
      </c>
      <c r="K25579">
        <v>40.543999999999997</v>
      </c>
    </row>
    <row r="25580" spans="10:11" x14ac:dyDescent="0.3">
      <c r="J25580" s="1">
        <v>42075</v>
      </c>
      <c r="K25580">
        <v>41.23</v>
      </c>
    </row>
    <row r="25581" spans="10:11" x14ac:dyDescent="0.3">
      <c r="J25581" s="1">
        <v>42076</v>
      </c>
      <c r="K25581">
        <v>46.521000000000001</v>
      </c>
    </row>
    <row r="25582" spans="10:11" x14ac:dyDescent="0.3">
      <c r="J25582" s="1">
        <v>42077</v>
      </c>
      <c r="K25582">
        <v>49.776000000000003</v>
      </c>
    </row>
    <row r="25583" spans="10:11" x14ac:dyDescent="0.3">
      <c r="J25583" s="1">
        <v>42078</v>
      </c>
      <c r="K25583">
        <v>54.792000000000002</v>
      </c>
    </row>
    <row r="25584" spans="10:11" x14ac:dyDescent="0.3">
      <c r="J25584" s="1">
        <v>42079</v>
      </c>
      <c r="K25584">
        <v>59.273000000000003</v>
      </c>
    </row>
    <row r="25585" spans="10:11" x14ac:dyDescent="0.3">
      <c r="J25585" s="1">
        <v>42080</v>
      </c>
      <c r="K25585">
        <v>61.439</v>
      </c>
    </row>
    <row r="25586" spans="10:11" x14ac:dyDescent="0.3">
      <c r="J25586" s="1">
        <v>42081</v>
      </c>
      <c r="K25586">
        <v>65.117000000000004</v>
      </c>
    </row>
    <row r="25587" spans="10:11" x14ac:dyDescent="0.3">
      <c r="J25587" s="1">
        <v>42082</v>
      </c>
      <c r="K25587">
        <v>63.642000000000003</v>
      </c>
    </row>
    <row r="25588" spans="10:11" x14ac:dyDescent="0.3">
      <c r="J25588" s="1">
        <v>42083</v>
      </c>
      <c r="K25588">
        <v>65.358000000000004</v>
      </c>
    </row>
    <row r="25589" spans="10:11" x14ac:dyDescent="0.3">
      <c r="J25589" s="1">
        <v>42084</v>
      </c>
      <c r="K25589">
        <v>64.165000000000006</v>
      </c>
    </row>
    <row r="25590" spans="10:11" x14ac:dyDescent="0.3">
      <c r="J25590" s="1">
        <v>42085</v>
      </c>
      <c r="K25590">
        <v>71.849000000000004</v>
      </c>
    </row>
    <row r="25591" spans="10:11" x14ac:dyDescent="0.3">
      <c r="J25591" s="1">
        <v>42086</v>
      </c>
      <c r="K25591">
        <v>77.813000000000002</v>
      </c>
    </row>
    <row r="25592" spans="10:11" x14ac:dyDescent="0.3">
      <c r="J25592" s="1">
        <v>42087</v>
      </c>
      <c r="K25592">
        <v>82.15</v>
      </c>
    </row>
    <row r="25593" spans="10:11" x14ac:dyDescent="0.3">
      <c r="J25593" s="1">
        <v>42088</v>
      </c>
      <c r="K25593">
        <v>88.429000000000002</v>
      </c>
    </row>
    <row r="25594" spans="10:11" x14ac:dyDescent="0.3">
      <c r="J25594" s="1">
        <v>42089</v>
      </c>
      <c r="K25594">
        <v>93.477999999999994</v>
      </c>
    </row>
    <row r="25595" spans="10:11" x14ac:dyDescent="0.3">
      <c r="J25595" s="1">
        <v>42090</v>
      </c>
      <c r="K25595">
        <v>94.378</v>
      </c>
    </row>
    <row r="25596" spans="10:11" x14ac:dyDescent="0.3">
      <c r="J25596" s="1">
        <v>42091</v>
      </c>
      <c r="K25596">
        <v>93.700999999999993</v>
      </c>
    </row>
    <row r="25597" spans="10:11" x14ac:dyDescent="0.3">
      <c r="J25597" s="1">
        <v>42092</v>
      </c>
      <c r="K25597">
        <v>94.055999999999997</v>
      </c>
    </row>
    <row r="25598" spans="10:11" x14ac:dyDescent="0.3">
      <c r="J25598" s="1">
        <v>42093</v>
      </c>
      <c r="K25598">
        <v>92.5</v>
      </c>
    </row>
    <row r="25599" spans="10:11" x14ac:dyDescent="0.3">
      <c r="J25599" s="1">
        <v>42094</v>
      </c>
      <c r="K25599">
        <v>88.123999999999995</v>
      </c>
    </row>
    <row r="25600" spans="10:11" x14ac:dyDescent="0.3">
      <c r="J25600" s="1">
        <v>42095</v>
      </c>
      <c r="K25600">
        <v>85.201999999999998</v>
      </c>
    </row>
    <row r="25601" spans="10:11" x14ac:dyDescent="0.3">
      <c r="J25601" s="1">
        <v>42096</v>
      </c>
      <c r="K25601">
        <v>80.239999999999995</v>
      </c>
    </row>
    <row r="25602" spans="10:11" x14ac:dyDescent="0.3">
      <c r="J25602" s="1">
        <v>42097</v>
      </c>
      <c r="K25602">
        <v>68.484999999999999</v>
      </c>
    </row>
    <row r="25603" spans="10:11" x14ac:dyDescent="0.3">
      <c r="J25603" s="1">
        <v>42098</v>
      </c>
      <c r="K25603">
        <v>68.344999999999999</v>
      </c>
    </row>
    <row r="25604" spans="10:11" x14ac:dyDescent="0.3">
      <c r="J25604" s="1">
        <v>42099</v>
      </c>
      <c r="K25604">
        <v>73.097999999999999</v>
      </c>
    </row>
    <row r="25605" spans="10:11" x14ac:dyDescent="0.3">
      <c r="J25605" s="1">
        <v>42100</v>
      </c>
      <c r="K25605">
        <v>74.078000000000003</v>
      </c>
    </row>
    <row r="25606" spans="10:11" x14ac:dyDescent="0.3">
      <c r="J25606" s="1">
        <v>42101</v>
      </c>
      <c r="K25606">
        <v>73.915999999999997</v>
      </c>
    </row>
    <row r="25607" spans="10:11" x14ac:dyDescent="0.3">
      <c r="J25607" s="1">
        <v>42102</v>
      </c>
      <c r="K25607">
        <v>75.489999999999995</v>
      </c>
    </row>
    <row r="25608" spans="10:11" x14ac:dyDescent="0.3">
      <c r="J25608" s="1">
        <v>42103</v>
      </c>
      <c r="K25608">
        <v>68.210999999999999</v>
      </c>
    </row>
    <row r="25609" spans="10:11" x14ac:dyDescent="0.3">
      <c r="J25609" s="1">
        <v>42104</v>
      </c>
      <c r="K25609">
        <v>57.287999999999997</v>
      </c>
    </row>
    <row r="25610" spans="10:11" x14ac:dyDescent="0.3">
      <c r="J25610" s="1">
        <v>42105</v>
      </c>
      <c r="K25610">
        <v>64.879000000000005</v>
      </c>
    </row>
    <row r="25611" spans="10:11" x14ac:dyDescent="0.3">
      <c r="J25611" s="1">
        <v>42106</v>
      </c>
      <c r="K25611">
        <v>68.456000000000003</v>
      </c>
    </row>
    <row r="25612" spans="10:11" x14ac:dyDescent="0.3">
      <c r="J25612" s="1">
        <v>42107</v>
      </c>
      <c r="K25612">
        <v>67.257999999999996</v>
      </c>
    </row>
    <row r="25613" spans="10:11" x14ac:dyDescent="0.3">
      <c r="J25613" s="1">
        <v>42108</v>
      </c>
      <c r="K25613">
        <v>67.486999999999995</v>
      </c>
    </row>
    <row r="25614" spans="10:11" x14ac:dyDescent="0.3">
      <c r="J25614" s="1">
        <v>42109</v>
      </c>
      <c r="K25614">
        <v>81.884</v>
      </c>
    </row>
    <row r="25615" spans="10:11" x14ac:dyDescent="0.3">
      <c r="J25615" s="1">
        <v>42110</v>
      </c>
      <c r="K25615">
        <v>90.932000000000002</v>
      </c>
    </row>
    <row r="25616" spans="10:11" x14ac:dyDescent="0.3">
      <c r="J25616" s="1">
        <v>42111</v>
      </c>
      <c r="K25616">
        <v>97.774000000000001</v>
      </c>
    </row>
    <row r="25617" spans="10:11" x14ac:dyDescent="0.3">
      <c r="J25617" s="1">
        <v>42112</v>
      </c>
      <c r="K25617">
        <v>95.899000000000001</v>
      </c>
    </row>
    <row r="25618" spans="10:11" x14ac:dyDescent="0.3">
      <c r="J25618" s="1">
        <v>42113</v>
      </c>
      <c r="K25618">
        <v>81.575999999999993</v>
      </c>
    </row>
    <row r="25619" spans="10:11" x14ac:dyDescent="0.3">
      <c r="J25619" s="1">
        <v>42114</v>
      </c>
      <c r="K25619">
        <v>79.058000000000007</v>
      </c>
    </row>
    <row r="25620" spans="10:11" x14ac:dyDescent="0.3">
      <c r="J25620" s="1">
        <v>42115</v>
      </c>
      <c r="K25620">
        <v>74.58</v>
      </c>
    </row>
    <row r="25621" spans="10:11" x14ac:dyDescent="0.3">
      <c r="J25621" s="1">
        <v>42116</v>
      </c>
      <c r="K25621">
        <v>72.150999999999996</v>
      </c>
    </row>
    <row r="25622" spans="10:11" x14ac:dyDescent="0.3">
      <c r="J25622" s="1">
        <v>42117</v>
      </c>
      <c r="K25622">
        <v>77.266000000000005</v>
      </c>
    </row>
    <row r="25623" spans="10:11" x14ac:dyDescent="0.3">
      <c r="J25623" s="1">
        <v>42118</v>
      </c>
      <c r="K25623">
        <v>75.33</v>
      </c>
    </row>
    <row r="25624" spans="10:11" x14ac:dyDescent="0.3">
      <c r="J25624" s="1">
        <v>42119</v>
      </c>
      <c r="K25624">
        <v>72.376999999999995</v>
      </c>
    </row>
    <row r="25625" spans="10:11" x14ac:dyDescent="0.3">
      <c r="J25625" s="1">
        <v>42120</v>
      </c>
      <c r="K25625">
        <v>69.248000000000005</v>
      </c>
    </row>
    <row r="25626" spans="10:11" x14ac:dyDescent="0.3">
      <c r="J25626" s="1">
        <v>42121</v>
      </c>
      <c r="K25626">
        <v>65.813999999999993</v>
      </c>
    </row>
    <row r="25627" spans="10:11" x14ac:dyDescent="0.3">
      <c r="J25627" s="1">
        <v>42122</v>
      </c>
      <c r="K25627">
        <v>61.646999999999998</v>
      </c>
    </row>
    <row r="25628" spans="10:11" x14ac:dyDescent="0.3">
      <c r="J25628" s="1">
        <v>42123</v>
      </c>
      <c r="K25628">
        <v>57.11</v>
      </c>
    </row>
    <row r="25629" spans="10:11" x14ac:dyDescent="0.3">
      <c r="J25629" s="1">
        <v>42124</v>
      </c>
      <c r="K25629">
        <v>53.06</v>
      </c>
    </row>
    <row r="25630" spans="10:11" x14ac:dyDescent="0.3">
      <c r="J25630" s="1">
        <v>42125</v>
      </c>
      <c r="K25630">
        <v>49.438000000000002</v>
      </c>
    </row>
    <row r="25631" spans="10:11" x14ac:dyDescent="0.3">
      <c r="J25631" s="1">
        <v>42126</v>
      </c>
      <c r="K25631">
        <v>46.165999999999997</v>
      </c>
    </row>
    <row r="25632" spans="10:11" x14ac:dyDescent="0.3">
      <c r="J25632" s="1">
        <v>42127</v>
      </c>
      <c r="K25632">
        <v>43.453000000000003</v>
      </c>
    </row>
    <row r="25633" spans="10:11" x14ac:dyDescent="0.3">
      <c r="J25633" s="1">
        <v>42128</v>
      </c>
      <c r="K25633">
        <v>39.536999999999999</v>
      </c>
    </row>
    <row r="25634" spans="10:11" x14ac:dyDescent="0.3">
      <c r="J25634" s="1">
        <v>42129</v>
      </c>
      <c r="K25634">
        <v>36.317</v>
      </c>
    </row>
    <row r="25635" spans="10:11" x14ac:dyDescent="0.3">
      <c r="J25635" s="1">
        <v>42130</v>
      </c>
      <c r="K25635">
        <v>32.621000000000002</v>
      </c>
    </row>
    <row r="25636" spans="10:11" x14ac:dyDescent="0.3">
      <c r="J25636" s="1">
        <v>42131</v>
      </c>
      <c r="K25636">
        <v>29.346</v>
      </c>
    </row>
    <row r="25637" spans="10:11" x14ac:dyDescent="0.3">
      <c r="J25637" s="1">
        <v>42132</v>
      </c>
      <c r="K25637">
        <v>27.004000000000001</v>
      </c>
    </row>
    <row r="25638" spans="10:11" x14ac:dyDescent="0.3">
      <c r="J25638" s="1">
        <v>42133</v>
      </c>
      <c r="K25638">
        <v>24.646000000000001</v>
      </c>
    </row>
    <row r="25639" spans="10:11" x14ac:dyDescent="0.3">
      <c r="J25639" s="1">
        <v>42134</v>
      </c>
      <c r="K25639">
        <v>22.428999999999998</v>
      </c>
    </row>
    <row r="25640" spans="10:11" x14ac:dyDescent="0.3">
      <c r="J25640" s="1">
        <v>42135</v>
      </c>
      <c r="K25640">
        <v>20.108000000000001</v>
      </c>
    </row>
    <row r="25641" spans="10:11" x14ac:dyDescent="0.3">
      <c r="J25641" s="1">
        <v>42136</v>
      </c>
      <c r="K25641">
        <v>17.55</v>
      </c>
    </row>
    <row r="25642" spans="10:11" x14ac:dyDescent="0.3">
      <c r="J25642" s="1">
        <v>42137</v>
      </c>
      <c r="K25642">
        <v>15.641999999999999</v>
      </c>
    </row>
    <row r="25643" spans="10:11" x14ac:dyDescent="0.3">
      <c r="J25643" s="1">
        <v>42138</v>
      </c>
      <c r="K25643">
        <v>14.651999999999999</v>
      </c>
    </row>
    <row r="25644" spans="10:11" x14ac:dyDescent="0.3">
      <c r="J25644" s="1">
        <v>42139</v>
      </c>
      <c r="K25644">
        <v>15.73</v>
      </c>
    </row>
    <row r="25645" spans="10:11" x14ac:dyDescent="0.3">
      <c r="J25645" s="1">
        <v>42140</v>
      </c>
      <c r="K25645">
        <v>19.152999999999999</v>
      </c>
    </row>
    <row r="25646" spans="10:11" x14ac:dyDescent="0.3">
      <c r="J25646" s="1">
        <v>42141</v>
      </c>
      <c r="K25646">
        <v>23.26</v>
      </c>
    </row>
    <row r="25647" spans="10:11" x14ac:dyDescent="0.3">
      <c r="J25647" s="1">
        <v>42142</v>
      </c>
      <c r="K25647">
        <v>27.050999999999998</v>
      </c>
    </row>
    <row r="25648" spans="10:11" x14ac:dyDescent="0.3">
      <c r="J25648" s="1">
        <v>42143</v>
      </c>
      <c r="K25648">
        <v>28.873999999999999</v>
      </c>
    </row>
    <row r="25649" spans="10:11" x14ac:dyDescent="0.3">
      <c r="J25649" s="1">
        <v>42144</v>
      </c>
      <c r="K25649">
        <v>30.103999999999999</v>
      </c>
    </row>
    <row r="25650" spans="10:11" x14ac:dyDescent="0.3">
      <c r="J25650" s="1">
        <v>42145</v>
      </c>
      <c r="K25650">
        <v>30.300999999999998</v>
      </c>
    </row>
    <row r="25651" spans="10:11" x14ac:dyDescent="0.3">
      <c r="J25651" s="1">
        <v>42146</v>
      </c>
      <c r="K25651">
        <v>29.66</v>
      </c>
    </row>
    <row r="25652" spans="10:11" x14ac:dyDescent="0.3">
      <c r="J25652" s="1">
        <v>42147</v>
      </c>
      <c r="K25652">
        <v>27.370999999999999</v>
      </c>
    </row>
    <row r="25653" spans="10:11" x14ac:dyDescent="0.3">
      <c r="J25653" s="1">
        <v>42148</v>
      </c>
      <c r="K25653">
        <v>30.763999999999999</v>
      </c>
    </row>
    <row r="25654" spans="10:11" x14ac:dyDescent="0.3">
      <c r="J25654" s="1">
        <v>42149</v>
      </c>
      <c r="K25654">
        <v>36.323</v>
      </c>
    </row>
    <row r="25655" spans="10:11" x14ac:dyDescent="0.3">
      <c r="J25655" s="1">
        <v>42150</v>
      </c>
      <c r="K25655">
        <v>42.731999999999999</v>
      </c>
    </row>
    <row r="25656" spans="10:11" x14ac:dyDescent="0.3">
      <c r="J25656" s="1">
        <v>42151</v>
      </c>
      <c r="K25656">
        <v>46.470999999999997</v>
      </c>
    </row>
    <row r="25657" spans="10:11" x14ac:dyDescent="0.3">
      <c r="J25657" s="1">
        <v>42152</v>
      </c>
      <c r="K25657">
        <v>47.36</v>
      </c>
    </row>
    <row r="25658" spans="10:11" x14ac:dyDescent="0.3">
      <c r="J25658" s="1">
        <v>42153</v>
      </c>
      <c r="K25658">
        <v>43.18</v>
      </c>
    </row>
    <row r="25659" spans="10:11" x14ac:dyDescent="0.3">
      <c r="J25659" s="1">
        <v>42154</v>
      </c>
      <c r="K25659">
        <v>40.92</v>
      </c>
    </row>
    <row r="25660" spans="10:11" x14ac:dyDescent="0.3">
      <c r="J25660" s="1">
        <v>42155</v>
      </c>
      <c r="K25660">
        <v>39.414000000000001</v>
      </c>
    </row>
    <row r="25661" spans="10:11" x14ac:dyDescent="0.3">
      <c r="J25661" s="1">
        <v>42156</v>
      </c>
      <c r="K25661">
        <v>43.637</v>
      </c>
    </row>
    <row r="25662" spans="10:11" x14ac:dyDescent="0.3">
      <c r="J25662" s="1">
        <v>42157</v>
      </c>
      <c r="K25662">
        <v>45.564</v>
      </c>
    </row>
    <row r="25663" spans="10:11" x14ac:dyDescent="0.3">
      <c r="J25663" s="1">
        <v>42158</v>
      </c>
      <c r="K25663">
        <v>45.643000000000001</v>
      </c>
    </row>
    <row r="25664" spans="10:11" x14ac:dyDescent="0.3">
      <c r="J25664" s="1">
        <v>42159</v>
      </c>
      <c r="K25664">
        <v>44.448999999999998</v>
      </c>
    </row>
    <row r="25665" spans="10:11" x14ac:dyDescent="0.3">
      <c r="J25665" s="1">
        <v>42160</v>
      </c>
      <c r="K25665">
        <v>39.185000000000002</v>
      </c>
    </row>
    <row r="25666" spans="10:11" x14ac:dyDescent="0.3">
      <c r="J25666" s="1">
        <v>42161</v>
      </c>
      <c r="K25666">
        <v>38.162999999999997</v>
      </c>
    </row>
    <row r="25667" spans="10:11" x14ac:dyDescent="0.3">
      <c r="J25667" s="1">
        <v>42162</v>
      </c>
      <c r="K25667">
        <v>35.938000000000002</v>
      </c>
    </row>
    <row r="25668" spans="10:11" x14ac:dyDescent="0.3">
      <c r="J25668" s="1">
        <v>42163</v>
      </c>
      <c r="K25668">
        <v>33.085999999999999</v>
      </c>
    </row>
    <row r="25669" spans="10:11" x14ac:dyDescent="0.3">
      <c r="J25669" s="1">
        <v>42164</v>
      </c>
      <c r="K25669">
        <v>30.581</v>
      </c>
    </row>
    <row r="25670" spans="10:11" x14ac:dyDescent="0.3">
      <c r="J25670" s="1">
        <v>42165</v>
      </c>
      <c r="K25670">
        <v>29.204999999999998</v>
      </c>
    </row>
    <row r="25671" spans="10:11" x14ac:dyDescent="0.3">
      <c r="J25671" s="1">
        <v>42166</v>
      </c>
      <c r="K25671">
        <v>27.952000000000002</v>
      </c>
    </row>
    <row r="25672" spans="10:11" x14ac:dyDescent="0.3">
      <c r="J25672" s="1">
        <v>42167</v>
      </c>
      <c r="K25672">
        <v>27.233000000000001</v>
      </c>
    </row>
    <row r="25673" spans="10:11" x14ac:dyDescent="0.3">
      <c r="J25673" s="1">
        <v>42168</v>
      </c>
      <c r="K25673">
        <v>27.327000000000002</v>
      </c>
    </row>
    <row r="25674" spans="10:11" x14ac:dyDescent="0.3">
      <c r="J25674" s="1">
        <v>42169</v>
      </c>
      <c r="K25674">
        <v>29.126999999999999</v>
      </c>
    </row>
    <row r="25675" spans="10:11" x14ac:dyDescent="0.3">
      <c r="J25675" s="1">
        <v>42170</v>
      </c>
      <c r="K25675">
        <v>33.478000000000002</v>
      </c>
    </row>
    <row r="25676" spans="10:11" x14ac:dyDescent="0.3">
      <c r="J25676" s="1">
        <v>42171</v>
      </c>
      <c r="K25676">
        <v>41.255000000000003</v>
      </c>
    </row>
    <row r="25677" spans="10:11" x14ac:dyDescent="0.3">
      <c r="J25677" s="1">
        <v>42172</v>
      </c>
      <c r="K25677">
        <v>44.173000000000002</v>
      </c>
    </row>
    <row r="25678" spans="10:11" x14ac:dyDescent="0.3">
      <c r="J25678" s="1">
        <v>42173</v>
      </c>
      <c r="K25678">
        <v>44.179000000000002</v>
      </c>
    </row>
    <row r="25679" spans="10:11" x14ac:dyDescent="0.3">
      <c r="J25679" s="1">
        <v>42174</v>
      </c>
      <c r="K25679">
        <v>42.018000000000001</v>
      </c>
    </row>
    <row r="25680" spans="10:11" x14ac:dyDescent="0.3">
      <c r="J25680" s="1">
        <v>42175</v>
      </c>
      <c r="K25680">
        <v>39.801000000000002</v>
      </c>
    </row>
    <row r="25681" spans="10:11" x14ac:dyDescent="0.3">
      <c r="J25681" s="1">
        <v>42176</v>
      </c>
      <c r="K25681">
        <v>37.752000000000002</v>
      </c>
    </row>
    <row r="25682" spans="10:11" x14ac:dyDescent="0.3">
      <c r="J25682" s="1">
        <v>42177</v>
      </c>
      <c r="K25682">
        <v>36.564999999999998</v>
      </c>
    </row>
    <row r="25683" spans="10:11" x14ac:dyDescent="0.3">
      <c r="J25683" s="1">
        <v>42178</v>
      </c>
      <c r="K25683">
        <v>39.957999999999998</v>
      </c>
    </row>
    <row r="25684" spans="10:11" x14ac:dyDescent="0.3">
      <c r="J25684" s="1">
        <v>42179</v>
      </c>
      <c r="K25684">
        <v>41.212000000000003</v>
      </c>
    </row>
    <row r="25685" spans="10:11" x14ac:dyDescent="0.3">
      <c r="J25685" s="1">
        <v>42180</v>
      </c>
      <c r="K25685">
        <v>43.841999999999999</v>
      </c>
    </row>
    <row r="25686" spans="10:11" x14ac:dyDescent="0.3">
      <c r="J25686" s="1">
        <v>42181</v>
      </c>
      <c r="K25686">
        <v>46.6</v>
      </c>
    </row>
    <row r="25687" spans="10:11" x14ac:dyDescent="0.3">
      <c r="J25687" s="1">
        <v>42182</v>
      </c>
      <c r="K25687">
        <v>43.819000000000003</v>
      </c>
    </row>
    <row r="25688" spans="10:11" x14ac:dyDescent="0.3">
      <c r="J25688" s="1">
        <v>42183</v>
      </c>
      <c r="K25688">
        <v>30.553000000000001</v>
      </c>
    </row>
    <row r="25689" spans="10:11" x14ac:dyDescent="0.3">
      <c r="J25689" s="1">
        <v>42184</v>
      </c>
      <c r="K25689">
        <v>26.417999999999999</v>
      </c>
    </row>
    <row r="25690" spans="10:11" x14ac:dyDescent="0.3">
      <c r="J25690" s="1">
        <v>42185</v>
      </c>
      <c r="K25690">
        <v>24.28</v>
      </c>
    </row>
    <row r="25691" spans="10:11" x14ac:dyDescent="0.3">
      <c r="J25691" s="1">
        <v>42186</v>
      </c>
      <c r="K25691">
        <v>22.574999999999999</v>
      </c>
    </row>
    <row r="25692" spans="10:11" x14ac:dyDescent="0.3">
      <c r="J25692" s="1">
        <v>42187</v>
      </c>
      <c r="K25692">
        <v>25.959</v>
      </c>
    </row>
    <row r="25693" spans="10:11" x14ac:dyDescent="0.3">
      <c r="J25693" s="1">
        <v>42188</v>
      </c>
      <c r="K25693">
        <v>26.837</v>
      </c>
    </row>
    <row r="25694" spans="10:11" x14ac:dyDescent="0.3">
      <c r="J25694" s="1">
        <v>42189</v>
      </c>
      <c r="K25694">
        <v>27.643000000000001</v>
      </c>
    </row>
    <row r="25695" spans="10:11" x14ac:dyDescent="0.3">
      <c r="J25695" s="1">
        <v>42190</v>
      </c>
      <c r="K25695">
        <v>28.082000000000001</v>
      </c>
    </row>
    <row r="25696" spans="10:11" x14ac:dyDescent="0.3">
      <c r="J25696" s="1">
        <v>42191</v>
      </c>
      <c r="K25696">
        <v>27.811</v>
      </c>
    </row>
    <row r="25697" spans="10:11" x14ac:dyDescent="0.3">
      <c r="J25697" s="1">
        <v>42192</v>
      </c>
      <c r="K25697">
        <v>27.513000000000002</v>
      </c>
    </row>
    <row r="25698" spans="10:11" x14ac:dyDescent="0.3">
      <c r="J25698" s="1">
        <v>42193</v>
      </c>
      <c r="K25698">
        <v>27.149000000000001</v>
      </c>
    </row>
    <row r="25699" spans="10:11" x14ac:dyDescent="0.3">
      <c r="J25699" s="1">
        <v>42194</v>
      </c>
      <c r="K25699">
        <v>27.597999999999999</v>
      </c>
    </row>
    <row r="25700" spans="10:11" x14ac:dyDescent="0.3">
      <c r="J25700" s="1">
        <v>42195</v>
      </c>
      <c r="K25700">
        <v>26.966999999999999</v>
      </c>
    </row>
    <row r="25701" spans="10:11" x14ac:dyDescent="0.3">
      <c r="J25701" s="1">
        <v>42196</v>
      </c>
      <c r="K25701">
        <v>26.521000000000001</v>
      </c>
    </row>
    <row r="25702" spans="10:11" x14ac:dyDescent="0.3">
      <c r="J25702" s="1">
        <v>42197</v>
      </c>
      <c r="K25702">
        <v>27.337</v>
      </c>
    </row>
    <row r="25703" spans="10:11" x14ac:dyDescent="0.3">
      <c r="J25703" s="1">
        <v>42198</v>
      </c>
      <c r="K25703">
        <v>29.888000000000002</v>
      </c>
    </row>
    <row r="25704" spans="10:11" x14ac:dyDescent="0.3">
      <c r="J25704" s="1">
        <v>42199</v>
      </c>
      <c r="K25704">
        <v>33.268000000000001</v>
      </c>
    </row>
    <row r="25705" spans="10:11" x14ac:dyDescent="0.3">
      <c r="J25705" s="1">
        <v>42200</v>
      </c>
      <c r="K25705">
        <v>36.521999999999998</v>
      </c>
    </row>
    <row r="25706" spans="10:11" x14ac:dyDescent="0.3">
      <c r="J25706" s="1">
        <v>42201</v>
      </c>
      <c r="K25706">
        <v>39.095999999999997</v>
      </c>
    </row>
    <row r="25707" spans="10:11" x14ac:dyDescent="0.3">
      <c r="J25707" s="1">
        <v>42202</v>
      </c>
      <c r="K25707">
        <v>40.533999999999999</v>
      </c>
    </row>
    <row r="25708" spans="10:11" x14ac:dyDescent="0.3">
      <c r="J25708" s="1">
        <v>42203</v>
      </c>
      <c r="K25708">
        <v>44.164999999999999</v>
      </c>
    </row>
    <row r="25709" spans="10:11" x14ac:dyDescent="0.3">
      <c r="J25709" s="1">
        <v>42204</v>
      </c>
      <c r="K25709">
        <v>48.774000000000001</v>
      </c>
    </row>
    <row r="25710" spans="10:11" x14ac:dyDescent="0.3">
      <c r="J25710" s="1">
        <v>42205</v>
      </c>
      <c r="K25710">
        <v>51.384999999999998</v>
      </c>
    </row>
    <row r="25711" spans="10:11" x14ac:dyDescent="0.3">
      <c r="J25711" s="1">
        <v>42206</v>
      </c>
      <c r="K25711">
        <v>54.203000000000003</v>
      </c>
    </row>
    <row r="25712" spans="10:11" x14ac:dyDescent="0.3">
      <c r="J25712" s="1">
        <v>42207</v>
      </c>
      <c r="K25712">
        <v>54.652999999999999</v>
      </c>
    </row>
    <row r="25713" spans="10:11" x14ac:dyDescent="0.3">
      <c r="J25713" s="1">
        <v>42208</v>
      </c>
      <c r="K25713">
        <v>54.804000000000002</v>
      </c>
    </row>
    <row r="25714" spans="10:11" x14ac:dyDescent="0.3">
      <c r="J25714" s="1">
        <v>42209</v>
      </c>
      <c r="K25714">
        <v>53.158999999999999</v>
      </c>
    </row>
    <row r="25715" spans="10:11" x14ac:dyDescent="0.3">
      <c r="J25715" s="1">
        <v>42210</v>
      </c>
      <c r="K25715">
        <v>50.192</v>
      </c>
    </row>
    <row r="25716" spans="10:11" x14ac:dyDescent="0.3">
      <c r="J25716" s="1">
        <v>42211</v>
      </c>
      <c r="K25716">
        <v>48.072000000000003</v>
      </c>
    </row>
    <row r="25717" spans="10:11" x14ac:dyDescent="0.3">
      <c r="J25717" s="1">
        <v>42212</v>
      </c>
      <c r="K25717">
        <v>46.363999999999997</v>
      </c>
    </row>
    <row r="25718" spans="10:11" x14ac:dyDescent="0.3">
      <c r="J25718" s="1">
        <v>42213</v>
      </c>
      <c r="K25718">
        <v>45.972000000000001</v>
      </c>
    </row>
    <row r="25719" spans="10:11" x14ac:dyDescent="0.3">
      <c r="J25719" s="1">
        <v>42214</v>
      </c>
      <c r="K25719">
        <v>46.363</v>
      </c>
    </row>
    <row r="25720" spans="10:11" x14ac:dyDescent="0.3">
      <c r="J25720" s="1">
        <v>42215</v>
      </c>
      <c r="K25720">
        <v>46.722999999999999</v>
      </c>
    </row>
    <row r="25721" spans="10:11" x14ac:dyDescent="0.3">
      <c r="J25721" s="1">
        <v>42216</v>
      </c>
      <c r="K25721">
        <v>47.207999999999998</v>
      </c>
    </row>
    <row r="25722" spans="10:11" x14ac:dyDescent="0.3">
      <c r="J25722" s="1">
        <v>42217</v>
      </c>
      <c r="K25722">
        <v>47.075000000000003</v>
      </c>
    </row>
    <row r="25723" spans="10:11" x14ac:dyDescent="0.3">
      <c r="J25723" s="1">
        <v>42218</v>
      </c>
      <c r="K25723">
        <v>46.841000000000001</v>
      </c>
    </row>
    <row r="25724" spans="10:11" x14ac:dyDescent="0.3">
      <c r="J25724" s="1">
        <v>42219</v>
      </c>
      <c r="K25724">
        <v>46.877000000000002</v>
      </c>
    </row>
    <row r="25725" spans="10:11" x14ac:dyDescent="0.3">
      <c r="J25725" s="1">
        <v>42220</v>
      </c>
      <c r="K25725">
        <v>47.295000000000002</v>
      </c>
    </row>
    <row r="25726" spans="10:11" x14ac:dyDescent="0.3">
      <c r="J25726" s="1">
        <v>42221</v>
      </c>
      <c r="K25726">
        <v>51.264000000000003</v>
      </c>
    </row>
    <row r="25727" spans="10:11" x14ac:dyDescent="0.3">
      <c r="J25727" s="1">
        <v>42222</v>
      </c>
      <c r="K25727">
        <v>75.867000000000004</v>
      </c>
    </row>
    <row r="25728" spans="10:11" x14ac:dyDescent="0.3">
      <c r="J25728" s="1">
        <v>42223</v>
      </c>
      <c r="K25728">
        <v>189.179</v>
      </c>
    </row>
    <row r="25729" spans="10:11" x14ac:dyDescent="0.3">
      <c r="J25729" s="1">
        <v>42224</v>
      </c>
      <c r="K25729">
        <v>266.66000000000003</v>
      </c>
    </row>
    <row r="25730" spans="10:11" x14ac:dyDescent="0.3">
      <c r="J25730" s="1">
        <v>42225</v>
      </c>
      <c r="K25730">
        <v>309.303</v>
      </c>
    </row>
    <row r="25731" spans="10:11" x14ac:dyDescent="0.3">
      <c r="J25731" s="1">
        <v>42226</v>
      </c>
      <c r="K25731">
        <v>338.03300000000002</v>
      </c>
    </row>
    <row r="25732" spans="10:11" x14ac:dyDescent="0.3">
      <c r="J25732" s="1">
        <v>42227</v>
      </c>
      <c r="K25732">
        <v>357.84199999999998</v>
      </c>
    </row>
    <row r="25733" spans="10:11" x14ac:dyDescent="0.3">
      <c r="J25733" s="1">
        <v>42228</v>
      </c>
      <c r="K25733">
        <v>403.33600000000001</v>
      </c>
    </row>
    <row r="25734" spans="10:11" x14ac:dyDescent="0.3">
      <c r="J25734" s="1">
        <v>42229</v>
      </c>
      <c r="K25734">
        <v>468.35899999999998</v>
      </c>
    </row>
    <row r="25735" spans="10:11" x14ac:dyDescent="0.3">
      <c r="J25735" s="1">
        <v>42230</v>
      </c>
      <c r="K25735">
        <v>473.14400000000001</v>
      </c>
    </row>
    <row r="25736" spans="10:11" x14ac:dyDescent="0.3">
      <c r="J25736" s="1">
        <v>42231</v>
      </c>
      <c r="K25736">
        <v>442.59500000000003</v>
      </c>
    </row>
    <row r="25737" spans="10:11" x14ac:dyDescent="0.3">
      <c r="J25737" s="1">
        <v>42232</v>
      </c>
      <c r="K25737">
        <v>441.97899999999998</v>
      </c>
    </row>
    <row r="25738" spans="10:11" x14ac:dyDescent="0.3">
      <c r="J25738" s="1">
        <v>42233</v>
      </c>
      <c r="K25738">
        <v>452.10500000000002</v>
      </c>
    </row>
    <row r="25739" spans="10:11" x14ac:dyDescent="0.3">
      <c r="J25739" s="1">
        <v>42234</v>
      </c>
      <c r="K25739">
        <v>462.19799999999998</v>
      </c>
    </row>
    <row r="25740" spans="10:11" x14ac:dyDescent="0.3">
      <c r="J25740" s="1">
        <v>42235</v>
      </c>
      <c r="K25740">
        <v>469.80700000000002</v>
      </c>
    </row>
    <row r="25741" spans="10:11" x14ac:dyDescent="0.3">
      <c r="J25741" s="1">
        <v>42236</v>
      </c>
      <c r="K25741">
        <v>478.05599999999998</v>
      </c>
    </row>
    <row r="25742" spans="10:11" x14ac:dyDescent="0.3">
      <c r="J25742" s="1">
        <v>42237</v>
      </c>
      <c r="K25742">
        <v>505.339</v>
      </c>
    </row>
    <row r="25743" spans="10:11" x14ac:dyDescent="0.3">
      <c r="J25743" s="1">
        <v>42238</v>
      </c>
      <c r="K25743">
        <v>518.40599999999995</v>
      </c>
    </row>
    <row r="25744" spans="10:11" x14ac:dyDescent="0.3">
      <c r="J25744" s="1">
        <v>42239</v>
      </c>
      <c r="K25744">
        <v>531.31100000000004</v>
      </c>
    </row>
    <row r="25745" spans="10:11" x14ac:dyDescent="0.3">
      <c r="J25745" s="1">
        <v>42240</v>
      </c>
      <c r="K25745">
        <v>542.14</v>
      </c>
    </row>
    <row r="25746" spans="10:11" x14ac:dyDescent="0.3">
      <c r="J25746" s="1">
        <v>42241</v>
      </c>
      <c r="K25746">
        <v>545.923</v>
      </c>
    </row>
    <row r="25747" spans="10:11" x14ac:dyDescent="0.3">
      <c r="J25747" s="1">
        <v>42242</v>
      </c>
      <c r="K25747">
        <v>545.95600000000002</v>
      </c>
    </row>
    <row r="25748" spans="10:11" x14ac:dyDescent="0.3">
      <c r="J25748" s="1">
        <v>42243</v>
      </c>
      <c r="K25748">
        <v>543.74</v>
      </c>
    </row>
    <row r="25749" spans="10:11" x14ac:dyDescent="0.3">
      <c r="J25749" s="1">
        <v>42244</v>
      </c>
      <c r="K25749">
        <v>545.33799999999997</v>
      </c>
    </row>
    <row r="25750" spans="10:11" x14ac:dyDescent="0.3">
      <c r="J25750" s="1">
        <v>42245</v>
      </c>
      <c r="K25750">
        <v>545.44399999999996</v>
      </c>
    </row>
    <row r="25751" spans="10:11" x14ac:dyDescent="0.3">
      <c r="J25751" s="1">
        <v>42246</v>
      </c>
      <c r="K25751">
        <v>544.40700000000004</v>
      </c>
    </row>
    <row r="25752" spans="10:11" x14ac:dyDescent="0.3">
      <c r="J25752" s="1">
        <v>42247</v>
      </c>
      <c r="K25752">
        <v>543.83600000000001</v>
      </c>
    </row>
    <row r="25753" spans="10:11" x14ac:dyDescent="0.3">
      <c r="J25753" s="1">
        <v>42248</v>
      </c>
      <c r="K25753">
        <v>546.59</v>
      </c>
    </row>
    <row r="25754" spans="10:11" x14ac:dyDescent="0.3">
      <c r="J25754" s="1">
        <v>42249</v>
      </c>
      <c r="K25754">
        <v>552.67100000000005</v>
      </c>
    </row>
    <row r="25755" spans="10:11" x14ac:dyDescent="0.3">
      <c r="J25755" s="1">
        <v>42250</v>
      </c>
      <c r="K25755">
        <v>552.947</v>
      </c>
    </row>
    <row r="25756" spans="10:11" x14ac:dyDescent="0.3">
      <c r="J25756" s="1">
        <v>42251</v>
      </c>
      <c r="K25756">
        <v>550.67600000000004</v>
      </c>
    </row>
    <row r="25757" spans="10:11" x14ac:dyDescent="0.3">
      <c r="J25757" s="1">
        <v>42252</v>
      </c>
      <c r="K25757">
        <v>545.56200000000001</v>
      </c>
    </row>
    <row r="25758" spans="10:11" x14ac:dyDescent="0.3">
      <c r="J25758" s="1">
        <v>42253</v>
      </c>
      <c r="K25758">
        <v>543.74300000000005</v>
      </c>
    </row>
    <row r="25759" spans="10:11" x14ac:dyDescent="0.3">
      <c r="J25759" s="1">
        <v>42254</v>
      </c>
      <c r="K25759">
        <v>541.99599999999998</v>
      </c>
    </row>
    <row r="25760" spans="10:11" x14ac:dyDescent="0.3">
      <c r="J25760" s="1">
        <v>42255</v>
      </c>
      <c r="K25760">
        <v>542.34</v>
      </c>
    </row>
    <row r="25761" spans="10:11" x14ac:dyDescent="0.3">
      <c r="J25761" s="1">
        <v>42256</v>
      </c>
      <c r="K25761">
        <v>541.47500000000002</v>
      </c>
    </row>
    <row r="25762" spans="10:11" x14ac:dyDescent="0.3">
      <c r="J25762" s="1">
        <v>42257</v>
      </c>
      <c r="K25762">
        <v>539.42999999999995</v>
      </c>
    </row>
    <row r="25763" spans="10:11" x14ac:dyDescent="0.3">
      <c r="J25763" s="1">
        <v>42258</v>
      </c>
      <c r="K25763">
        <v>574.63800000000003</v>
      </c>
    </row>
    <row r="25764" spans="10:11" x14ac:dyDescent="0.3">
      <c r="J25764" s="1">
        <v>42259</v>
      </c>
      <c r="K25764">
        <v>638.28399999999999</v>
      </c>
    </row>
    <row r="25765" spans="10:11" x14ac:dyDescent="0.3">
      <c r="J25765" s="1">
        <v>42260</v>
      </c>
      <c r="K25765">
        <v>694.51900000000001</v>
      </c>
    </row>
    <row r="25766" spans="10:11" x14ac:dyDescent="0.3">
      <c r="J25766" s="1">
        <v>42261</v>
      </c>
      <c r="K25766">
        <v>762.19500000000005</v>
      </c>
    </row>
    <row r="25767" spans="10:11" x14ac:dyDescent="0.3">
      <c r="J25767" s="1">
        <v>42262</v>
      </c>
      <c r="K25767">
        <v>826.93</v>
      </c>
    </row>
    <row r="25768" spans="10:11" x14ac:dyDescent="0.3">
      <c r="J25768" s="1">
        <v>42263</v>
      </c>
      <c r="K25768">
        <v>890.83399999999995</v>
      </c>
    </row>
    <row r="25769" spans="10:11" x14ac:dyDescent="0.3">
      <c r="J25769" s="1">
        <v>42264</v>
      </c>
      <c r="K25769">
        <v>947.07299999999998</v>
      </c>
    </row>
    <row r="25770" spans="10:11" x14ac:dyDescent="0.3">
      <c r="J25770" s="1">
        <v>42265</v>
      </c>
      <c r="K25770">
        <v>983.37</v>
      </c>
    </row>
    <row r="25771" spans="10:11" x14ac:dyDescent="0.3">
      <c r="J25771" s="1">
        <v>42266</v>
      </c>
      <c r="K25771">
        <v>1007.619</v>
      </c>
    </row>
    <row r="25772" spans="10:11" x14ac:dyDescent="0.3">
      <c r="J25772" s="1">
        <v>42267</v>
      </c>
      <c r="K25772">
        <v>1031.931</v>
      </c>
    </row>
    <row r="25773" spans="10:11" x14ac:dyDescent="0.3">
      <c r="J25773" s="1">
        <v>42268</v>
      </c>
      <c r="K25773">
        <v>1093.798</v>
      </c>
    </row>
    <row r="25774" spans="10:11" x14ac:dyDescent="0.3">
      <c r="J25774" s="1">
        <v>42269</v>
      </c>
      <c r="K25774">
        <v>1156.5409999999999</v>
      </c>
    </row>
    <row r="25775" spans="10:11" x14ac:dyDescent="0.3">
      <c r="J25775" s="1">
        <v>42270</v>
      </c>
      <c r="K25775">
        <v>1209.088</v>
      </c>
    </row>
    <row r="25776" spans="10:11" x14ac:dyDescent="0.3">
      <c r="J25776" s="1">
        <v>42271</v>
      </c>
      <c r="K25776">
        <v>1269.43</v>
      </c>
    </row>
    <row r="25777" spans="10:11" x14ac:dyDescent="0.3">
      <c r="J25777" s="1">
        <v>42272</v>
      </c>
      <c r="K25777">
        <v>1329.7539999999999</v>
      </c>
    </row>
    <row r="25778" spans="10:11" x14ac:dyDescent="0.3">
      <c r="J25778" s="1">
        <v>42273</v>
      </c>
      <c r="K25778">
        <v>1386.3910000000001</v>
      </c>
    </row>
    <row r="25779" spans="10:11" x14ac:dyDescent="0.3">
      <c r="J25779" s="1">
        <v>42274</v>
      </c>
      <c r="K25779">
        <v>1437.796</v>
      </c>
    </row>
    <row r="25780" spans="10:11" x14ac:dyDescent="0.3">
      <c r="J25780" s="1">
        <v>42275</v>
      </c>
      <c r="K25780">
        <v>1484.1089999999999</v>
      </c>
    </row>
    <row r="25781" spans="10:11" x14ac:dyDescent="0.3">
      <c r="J25781" s="1">
        <v>42276</v>
      </c>
      <c r="K25781">
        <v>1525.883</v>
      </c>
    </row>
    <row r="25782" spans="10:11" x14ac:dyDescent="0.3">
      <c r="J25782" s="1">
        <v>42277</v>
      </c>
      <c r="K25782">
        <v>1551.798</v>
      </c>
    </row>
    <row r="25783" spans="10:11" x14ac:dyDescent="0.3">
      <c r="J25783" s="1">
        <v>42278</v>
      </c>
      <c r="K25783">
        <v>1551.4970000000001</v>
      </c>
    </row>
    <row r="25784" spans="10:11" x14ac:dyDescent="0.3">
      <c r="J25784" s="1">
        <v>42279</v>
      </c>
      <c r="K25784">
        <v>1517.066</v>
      </c>
    </row>
    <row r="25785" spans="10:11" x14ac:dyDescent="0.3">
      <c r="J25785" s="1">
        <v>42280</v>
      </c>
      <c r="K25785">
        <v>1449.0050000000001</v>
      </c>
    </row>
    <row r="25786" spans="10:11" x14ac:dyDescent="0.3">
      <c r="J25786" s="1">
        <v>42281</v>
      </c>
      <c r="K25786">
        <v>1334.0940000000001</v>
      </c>
    </row>
    <row r="25787" spans="10:11" x14ac:dyDescent="0.3">
      <c r="J25787" s="1">
        <v>42282</v>
      </c>
      <c r="K25787">
        <v>1171.289</v>
      </c>
    </row>
    <row r="25788" spans="10:11" x14ac:dyDescent="0.3">
      <c r="J25788" s="1">
        <v>42283</v>
      </c>
      <c r="K25788">
        <v>995.34500000000003</v>
      </c>
    </row>
    <row r="25789" spans="10:11" x14ac:dyDescent="0.3">
      <c r="J25789" s="1">
        <v>42284</v>
      </c>
      <c r="K25789">
        <v>831.23800000000006</v>
      </c>
    </row>
    <row r="25790" spans="10:11" x14ac:dyDescent="0.3">
      <c r="J25790" s="1">
        <v>42285</v>
      </c>
      <c r="K25790">
        <v>654.41099999999994</v>
      </c>
    </row>
    <row r="25791" spans="10:11" x14ac:dyDescent="0.3">
      <c r="J25791" s="1">
        <v>42286</v>
      </c>
      <c r="K25791">
        <v>453.86399999999998</v>
      </c>
    </row>
    <row r="25792" spans="10:11" x14ac:dyDescent="0.3">
      <c r="J25792" s="1">
        <v>42287</v>
      </c>
      <c r="K25792">
        <v>380.69299999999998</v>
      </c>
    </row>
    <row r="25793" spans="10:11" x14ac:dyDescent="0.3">
      <c r="J25793" s="1">
        <v>42288</v>
      </c>
      <c r="K25793">
        <v>350.62599999999998</v>
      </c>
    </row>
    <row r="25794" spans="10:11" x14ac:dyDescent="0.3">
      <c r="J25794" s="1">
        <v>42289</v>
      </c>
      <c r="K25794">
        <v>321.48700000000002</v>
      </c>
    </row>
    <row r="25795" spans="10:11" x14ac:dyDescent="0.3">
      <c r="J25795" s="1">
        <v>42290</v>
      </c>
      <c r="K25795">
        <v>281.351</v>
      </c>
    </row>
    <row r="25796" spans="10:11" x14ac:dyDescent="0.3">
      <c r="J25796" s="1">
        <v>42291</v>
      </c>
      <c r="K25796">
        <v>242.79599999999999</v>
      </c>
    </row>
    <row r="25797" spans="10:11" x14ac:dyDescent="0.3">
      <c r="J25797" s="1">
        <v>42292</v>
      </c>
      <c r="K25797">
        <v>206.714</v>
      </c>
    </row>
    <row r="25798" spans="10:11" x14ac:dyDescent="0.3">
      <c r="J25798" s="1">
        <v>42293</v>
      </c>
      <c r="K25798">
        <v>176.22900000000001</v>
      </c>
    </row>
    <row r="25799" spans="10:11" x14ac:dyDescent="0.3">
      <c r="J25799" s="1">
        <v>42294</v>
      </c>
      <c r="K25799">
        <v>154.57900000000001</v>
      </c>
    </row>
    <row r="25800" spans="10:11" x14ac:dyDescent="0.3">
      <c r="J25800" s="1">
        <v>42295</v>
      </c>
      <c r="K25800">
        <v>131.38800000000001</v>
      </c>
    </row>
    <row r="25801" spans="10:11" x14ac:dyDescent="0.3">
      <c r="J25801" s="1">
        <v>42296</v>
      </c>
      <c r="K25801">
        <v>109.23699999999999</v>
      </c>
    </row>
    <row r="25802" spans="10:11" x14ac:dyDescent="0.3">
      <c r="J25802" s="1">
        <v>42297</v>
      </c>
      <c r="K25802">
        <v>98.037000000000006</v>
      </c>
    </row>
    <row r="25803" spans="10:11" x14ac:dyDescent="0.3">
      <c r="J25803" s="1">
        <v>42298</v>
      </c>
      <c r="K25803">
        <v>85.340999999999994</v>
      </c>
    </row>
    <row r="25804" spans="10:11" x14ac:dyDescent="0.3">
      <c r="J25804" s="1">
        <v>42299</v>
      </c>
      <c r="K25804">
        <v>74.55</v>
      </c>
    </row>
    <row r="25805" spans="10:11" x14ac:dyDescent="0.3">
      <c r="J25805" s="1">
        <v>42300</v>
      </c>
      <c r="K25805">
        <v>65.905000000000001</v>
      </c>
    </row>
    <row r="25806" spans="10:11" x14ac:dyDescent="0.3">
      <c r="J25806" s="1">
        <v>42301</v>
      </c>
      <c r="K25806">
        <v>58.436</v>
      </c>
    </row>
    <row r="25807" spans="10:11" x14ac:dyDescent="0.3">
      <c r="J25807" s="1">
        <v>42302</v>
      </c>
      <c r="K25807">
        <v>52.523000000000003</v>
      </c>
    </row>
    <row r="25808" spans="10:11" x14ac:dyDescent="0.3">
      <c r="J25808" s="1">
        <v>42303</v>
      </c>
      <c r="K25808">
        <v>55.820999999999998</v>
      </c>
    </row>
    <row r="25809" spans="10:11" x14ac:dyDescent="0.3">
      <c r="J25809" s="1">
        <v>42304</v>
      </c>
      <c r="K25809">
        <v>68.564999999999998</v>
      </c>
    </row>
    <row r="25810" spans="10:11" x14ac:dyDescent="0.3">
      <c r="J25810" s="1">
        <v>42305</v>
      </c>
      <c r="K25810">
        <v>82.402000000000001</v>
      </c>
    </row>
    <row r="25811" spans="10:11" x14ac:dyDescent="0.3">
      <c r="J25811" s="1">
        <v>42306</v>
      </c>
      <c r="K25811">
        <v>90.272000000000006</v>
      </c>
    </row>
    <row r="25812" spans="10:11" x14ac:dyDescent="0.3">
      <c r="J25812" s="1">
        <v>42307</v>
      </c>
      <c r="K25812">
        <v>89.697999999999993</v>
      </c>
    </row>
    <row r="25813" spans="10:11" x14ac:dyDescent="0.3">
      <c r="J25813" s="1">
        <v>42308</v>
      </c>
      <c r="K25813">
        <v>84.933000000000007</v>
      </c>
    </row>
    <row r="25814" spans="10:11" x14ac:dyDescent="0.3">
      <c r="J25814" s="1">
        <v>42309</v>
      </c>
      <c r="K25814">
        <v>78.637</v>
      </c>
    </row>
    <row r="25815" spans="10:11" x14ac:dyDescent="0.3">
      <c r="J25815" s="1">
        <v>42310</v>
      </c>
      <c r="K25815">
        <v>73.930999999999997</v>
      </c>
    </row>
    <row r="25816" spans="10:11" x14ac:dyDescent="0.3">
      <c r="J25816" s="1">
        <v>42311</v>
      </c>
      <c r="K25816">
        <v>70.721999999999994</v>
      </c>
    </row>
    <row r="25817" spans="10:11" x14ac:dyDescent="0.3">
      <c r="J25817" s="1">
        <v>42312</v>
      </c>
      <c r="K25817">
        <v>70.314999999999998</v>
      </c>
    </row>
    <row r="25818" spans="10:11" x14ac:dyDescent="0.3">
      <c r="J25818" s="1">
        <v>42313</v>
      </c>
      <c r="K25818">
        <v>72.108000000000004</v>
      </c>
    </row>
    <row r="25819" spans="10:11" x14ac:dyDescent="0.3">
      <c r="J25819" s="1">
        <v>42314</v>
      </c>
      <c r="K25819">
        <v>82.213999999999999</v>
      </c>
    </row>
    <row r="25820" spans="10:11" x14ac:dyDescent="0.3">
      <c r="J25820" s="1">
        <v>42315</v>
      </c>
      <c r="K25820">
        <v>105.336</v>
      </c>
    </row>
    <row r="25821" spans="10:11" x14ac:dyDescent="0.3">
      <c r="J25821" s="1">
        <v>42316</v>
      </c>
      <c r="K25821">
        <v>134.20599999999999</v>
      </c>
    </row>
    <row r="25822" spans="10:11" x14ac:dyDescent="0.3">
      <c r="J25822" s="1">
        <v>42317</v>
      </c>
      <c r="K25822">
        <v>144.37899999999999</v>
      </c>
    </row>
    <row r="25823" spans="10:11" x14ac:dyDescent="0.3">
      <c r="J25823" s="1">
        <v>42318</v>
      </c>
      <c r="K25823">
        <v>136.59</v>
      </c>
    </row>
    <row r="25824" spans="10:11" x14ac:dyDescent="0.3">
      <c r="J25824" s="1">
        <v>42319</v>
      </c>
      <c r="K25824">
        <v>119.093</v>
      </c>
    </row>
    <row r="25825" spans="10:11" x14ac:dyDescent="0.3">
      <c r="J25825" s="1">
        <v>42320</v>
      </c>
      <c r="K25825">
        <v>120.97799999999999</v>
      </c>
    </row>
    <row r="25826" spans="10:11" x14ac:dyDescent="0.3">
      <c r="J25826" s="1">
        <v>42321</v>
      </c>
      <c r="K25826">
        <v>132.827</v>
      </c>
    </row>
    <row r="25827" spans="10:11" x14ac:dyDescent="0.3">
      <c r="J25827" s="1">
        <v>42322</v>
      </c>
      <c r="K25827">
        <v>121.379</v>
      </c>
    </row>
    <row r="25828" spans="10:11" x14ac:dyDescent="0.3">
      <c r="J25828" s="1">
        <v>42323</v>
      </c>
      <c r="K25828">
        <v>101.973</v>
      </c>
    </row>
    <row r="25829" spans="10:11" x14ac:dyDescent="0.3">
      <c r="J25829" s="1">
        <v>42324</v>
      </c>
      <c r="K25829">
        <v>86.119</v>
      </c>
    </row>
    <row r="25830" spans="10:11" x14ac:dyDescent="0.3">
      <c r="J25830" s="1">
        <v>42325</v>
      </c>
      <c r="K25830">
        <v>75.218999999999994</v>
      </c>
    </row>
    <row r="25831" spans="10:11" x14ac:dyDescent="0.3">
      <c r="J25831" s="1">
        <v>42326</v>
      </c>
      <c r="K25831">
        <v>67.134</v>
      </c>
    </row>
    <row r="25832" spans="10:11" x14ac:dyDescent="0.3">
      <c r="J25832" s="1">
        <v>42327</v>
      </c>
      <c r="K25832">
        <v>55.262</v>
      </c>
    </row>
    <row r="25833" spans="10:11" x14ac:dyDescent="0.3">
      <c r="J25833" s="1">
        <v>42328</v>
      </c>
      <c r="K25833">
        <v>47.244999999999997</v>
      </c>
    </row>
    <row r="25834" spans="10:11" x14ac:dyDescent="0.3">
      <c r="J25834" s="1">
        <v>42329</v>
      </c>
      <c r="K25834">
        <v>50.137</v>
      </c>
    </row>
    <row r="25835" spans="10:11" x14ac:dyDescent="0.3">
      <c r="J25835" s="1">
        <v>42330</v>
      </c>
      <c r="K25835">
        <v>80.909000000000006</v>
      </c>
    </row>
    <row r="25836" spans="10:11" x14ac:dyDescent="0.3">
      <c r="J25836" s="1">
        <v>42331</v>
      </c>
      <c r="K25836">
        <v>121.21299999999999</v>
      </c>
    </row>
    <row r="25837" spans="10:11" x14ac:dyDescent="0.3">
      <c r="J25837" s="1">
        <v>42332</v>
      </c>
      <c r="K25837">
        <v>150.13399999999999</v>
      </c>
    </row>
    <row r="25838" spans="10:11" x14ac:dyDescent="0.3">
      <c r="J25838" s="1">
        <v>42333</v>
      </c>
      <c r="K25838">
        <v>160.74100000000001</v>
      </c>
    </row>
    <row r="25839" spans="10:11" x14ac:dyDescent="0.3">
      <c r="J25839" s="1">
        <v>42334</v>
      </c>
      <c r="K25839">
        <v>155.02500000000001</v>
      </c>
    </row>
    <row r="25840" spans="10:11" x14ac:dyDescent="0.3">
      <c r="J25840" s="1">
        <v>42335</v>
      </c>
      <c r="K25840">
        <v>135.42699999999999</v>
      </c>
    </row>
    <row r="25841" spans="10:11" x14ac:dyDescent="0.3">
      <c r="J25841" s="1">
        <v>42336</v>
      </c>
      <c r="K25841">
        <v>112.926</v>
      </c>
    </row>
    <row r="25842" spans="10:11" x14ac:dyDescent="0.3">
      <c r="J25842" s="1">
        <v>42337</v>
      </c>
      <c r="K25842">
        <v>102.27200000000001</v>
      </c>
    </row>
    <row r="25843" spans="10:11" x14ac:dyDescent="0.3">
      <c r="J25843" s="1">
        <v>42338</v>
      </c>
      <c r="K25843">
        <v>96.980999999999995</v>
      </c>
    </row>
    <row r="25844" spans="10:11" x14ac:dyDescent="0.3">
      <c r="J25844" s="1">
        <v>42339</v>
      </c>
      <c r="K25844">
        <v>103.099</v>
      </c>
    </row>
    <row r="25845" spans="10:11" x14ac:dyDescent="0.3">
      <c r="J25845" s="1">
        <v>42340</v>
      </c>
      <c r="K25845">
        <v>140.96199999999999</v>
      </c>
    </row>
    <row r="25846" spans="10:11" x14ac:dyDescent="0.3">
      <c r="J25846" s="1">
        <v>42341</v>
      </c>
      <c r="K25846">
        <v>208.37200000000001</v>
      </c>
    </row>
    <row r="25847" spans="10:11" x14ac:dyDescent="0.3">
      <c r="J25847" s="1">
        <v>42342</v>
      </c>
      <c r="K25847">
        <v>395.87599999999998</v>
      </c>
    </row>
    <row r="25848" spans="10:11" x14ac:dyDescent="0.3">
      <c r="J25848" s="1">
        <v>42343</v>
      </c>
      <c r="K25848">
        <v>572.80899999999997</v>
      </c>
    </row>
    <row r="25849" spans="10:11" x14ac:dyDescent="0.3">
      <c r="J25849" s="1">
        <v>42344</v>
      </c>
      <c r="K25849">
        <v>637.62900000000002</v>
      </c>
    </row>
    <row r="25850" spans="10:11" x14ac:dyDescent="0.3">
      <c r="J25850" s="1">
        <v>42345</v>
      </c>
      <c r="K25850">
        <v>661.24300000000005</v>
      </c>
    </row>
    <row r="25851" spans="10:11" x14ac:dyDescent="0.3">
      <c r="J25851" s="1">
        <v>42346</v>
      </c>
      <c r="K25851">
        <v>656.04399999999998</v>
      </c>
    </row>
    <row r="25852" spans="10:11" x14ac:dyDescent="0.3">
      <c r="J25852" s="1">
        <v>42347</v>
      </c>
      <c r="K25852">
        <v>630.69000000000005</v>
      </c>
    </row>
    <row r="25853" spans="10:11" x14ac:dyDescent="0.3">
      <c r="J25853" s="1">
        <v>42348</v>
      </c>
      <c r="K25853">
        <v>598.96</v>
      </c>
    </row>
    <row r="25854" spans="10:11" x14ac:dyDescent="0.3">
      <c r="J25854" s="1">
        <v>42349</v>
      </c>
      <c r="K25854">
        <v>577.71400000000006</v>
      </c>
    </row>
    <row r="25855" spans="10:11" x14ac:dyDescent="0.3">
      <c r="J25855" s="1">
        <v>42350</v>
      </c>
      <c r="K25855">
        <v>571.20100000000002</v>
      </c>
    </row>
    <row r="25856" spans="10:11" x14ac:dyDescent="0.3">
      <c r="J25856" s="1">
        <v>42351</v>
      </c>
      <c r="K25856">
        <v>566.80399999999997</v>
      </c>
    </row>
    <row r="25857" spans="10:11" x14ac:dyDescent="0.3">
      <c r="J25857" s="1">
        <v>42352</v>
      </c>
      <c r="K25857">
        <v>549.08699999999999</v>
      </c>
    </row>
    <row r="25858" spans="10:11" x14ac:dyDescent="0.3">
      <c r="J25858" s="1">
        <v>42353</v>
      </c>
      <c r="K25858">
        <v>509.55599999999998</v>
      </c>
    </row>
    <row r="25859" spans="10:11" x14ac:dyDescent="0.3">
      <c r="J25859" s="1">
        <v>42354</v>
      </c>
      <c r="K25859">
        <v>482.18200000000002</v>
      </c>
    </row>
    <row r="25860" spans="10:11" x14ac:dyDescent="0.3">
      <c r="J25860" s="1">
        <v>42355</v>
      </c>
      <c r="K25860">
        <v>450.61099999999999</v>
      </c>
    </row>
    <row r="25861" spans="10:11" x14ac:dyDescent="0.3">
      <c r="J25861" s="1">
        <v>42356</v>
      </c>
      <c r="K25861">
        <v>429.447</v>
      </c>
    </row>
    <row r="25862" spans="10:11" x14ac:dyDescent="0.3">
      <c r="J25862" s="1">
        <v>42357</v>
      </c>
      <c r="K25862">
        <v>392.971</v>
      </c>
    </row>
    <row r="25863" spans="10:11" x14ac:dyDescent="0.3">
      <c r="J25863" s="1">
        <v>42358</v>
      </c>
      <c r="K25863">
        <v>351.04399999999998</v>
      </c>
    </row>
    <row r="25864" spans="10:11" x14ac:dyDescent="0.3">
      <c r="J25864" s="1">
        <v>42359</v>
      </c>
      <c r="K25864">
        <v>312.06599999999997</v>
      </c>
    </row>
    <row r="25865" spans="10:11" x14ac:dyDescent="0.3">
      <c r="J25865" s="1">
        <v>42360</v>
      </c>
      <c r="K25865">
        <v>266.98500000000001</v>
      </c>
    </row>
    <row r="25866" spans="10:11" x14ac:dyDescent="0.3">
      <c r="J25866" s="1">
        <v>42361</v>
      </c>
      <c r="K25866">
        <v>223.78800000000001</v>
      </c>
    </row>
    <row r="25867" spans="10:11" x14ac:dyDescent="0.3">
      <c r="J25867" s="1">
        <v>42362</v>
      </c>
      <c r="K25867">
        <v>192.94399999999999</v>
      </c>
    </row>
    <row r="25868" spans="10:11" x14ac:dyDescent="0.3">
      <c r="J25868" s="1">
        <v>42363</v>
      </c>
      <c r="K25868">
        <v>175.351</v>
      </c>
    </row>
    <row r="25869" spans="10:11" x14ac:dyDescent="0.3">
      <c r="J25869" s="1">
        <v>42364</v>
      </c>
      <c r="K25869">
        <v>162.59399999999999</v>
      </c>
    </row>
    <row r="25870" spans="10:11" x14ac:dyDescent="0.3">
      <c r="J25870" s="1">
        <v>42365</v>
      </c>
      <c r="K25870">
        <v>152.501</v>
      </c>
    </row>
    <row r="25871" spans="10:11" x14ac:dyDescent="0.3">
      <c r="J25871" s="1">
        <v>42366</v>
      </c>
      <c r="K25871">
        <v>132.82599999999999</v>
      </c>
    </row>
    <row r="25872" spans="10:11" x14ac:dyDescent="0.3">
      <c r="J25872" s="1">
        <v>42367</v>
      </c>
      <c r="K25872">
        <v>107.758</v>
      </c>
    </row>
    <row r="25873" spans="10:11" x14ac:dyDescent="0.3">
      <c r="J25873" s="1">
        <v>42368</v>
      </c>
      <c r="K25873">
        <v>99.275000000000006</v>
      </c>
    </row>
    <row r="25874" spans="10:11" x14ac:dyDescent="0.3">
      <c r="J25874" s="1">
        <v>42369</v>
      </c>
      <c r="K25874">
        <v>104.453</v>
      </c>
    </row>
    <row r="25875" spans="10:11" x14ac:dyDescent="0.3">
      <c r="J25875" s="1">
        <v>42370</v>
      </c>
      <c r="K25875">
        <v>110.538</v>
      </c>
    </row>
    <row r="25876" spans="10:11" x14ac:dyDescent="0.3">
      <c r="J25876" s="1">
        <v>42371</v>
      </c>
      <c r="K25876">
        <v>98.498999999999995</v>
      </c>
    </row>
    <row r="25877" spans="10:11" x14ac:dyDescent="0.3">
      <c r="J25877" s="1">
        <v>42372</v>
      </c>
      <c r="K25877">
        <v>80.445999999999998</v>
      </c>
    </row>
    <row r="25878" spans="10:11" x14ac:dyDescent="0.3">
      <c r="J25878" s="1">
        <v>42373</v>
      </c>
      <c r="K25878">
        <v>70.897000000000006</v>
      </c>
    </row>
    <row r="25879" spans="10:11" x14ac:dyDescent="0.3">
      <c r="J25879" s="1">
        <v>42374</v>
      </c>
      <c r="K25879">
        <v>62.820999999999998</v>
      </c>
    </row>
    <row r="25880" spans="10:11" x14ac:dyDescent="0.3">
      <c r="J25880" s="1">
        <v>42375</v>
      </c>
      <c r="K25880">
        <v>64.164000000000001</v>
      </c>
    </row>
    <row r="25881" spans="10:11" x14ac:dyDescent="0.3">
      <c r="J25881" s="1">
        <v>42376</v>
      </c>
      <c r="K25881">
        <v>73.59</v>
      </c>
    </row>
    <row r="25882" spans="10:11" x14ac:dyDescent="0.3">
      <c r="J25882" s="1">
        <v>42377</v>
      </c>
      <c r="K25882">
        <v>87.811999999999998</v>
      </c>
    </row>
    <row r="25883" spans="10:11" x14ac:dyDescent="0.3">
      <c r="J25883" s="1">
        <v>42378</v>
      </c>
      <c r="K25883">
        <v>84.992000000000004</v>
      </c>
    </row>
    <row r="25884" spans="10:11" x14ac:dyDescent="0.3">
      <c r="J25884" s="1">
        <v>42379</v>
      </c>
      <c r="K25884">
        <v>76.117000000000004</v>
      </c>
    </row>
    <row r="25885" spans="10:11" x14ac:dyDescent="0.3">
      <c r="J25885" s="1">
        <v>42380</v>
      </c>
      <c r="K25885">
        <v>65.271000000000001</v>
      </c>
    </row>
    <row r="25886" spans="10:11" x14ac:dyDescent="0.3">
      <c r="J25886" s="1">
        <v>42381</v>
      </c>
      <c r="K25886">
        <v>52.642000000000003</v>
      </c>
    </row>
    <row r="25887" spans="10:11" x14ac:dyDescent="0.3">
      <c r="J25887" s="1">
        <v>42382</v>
      </c>
      <c r="K25887">
        <v>43.029000000000003</v>
      </c>
    </row>
    <row r="25888" spans="10:11" x14ac:dyDescent="0.3">
      <c r="J25888" s="1">
        <v>42383</v>
      </c>
      <c r="K25888">
        <v>45.438000000000002</v>
      </c>
    </row>
    <row r="25889" spans="10:11" x14ac:dyDescent="0.3">
      <c r="J25889" s="1">
        <v>42384</v>
      </c>
      <c r="K25889">
        <v>62.503999999999998</v>
      </c>
    </row>
    <row r="25890" spans="10:11" x14ac:dyDescent="0.3">
      <c r="J25890" s="1">
        <v>42385</v>
      </c>
      <c r="K25890">
        <v>76.677999999999997</v>
      </c>
    </row>
    <row r="25891" spans="10:11" x14ac:dyDescent="0.3">
      <c r="J25891" s="1">
        <v>42386</v>
      </c>
      <c r="K25891">
        <v>85.022999999999996</v>
      </c>
    </row>
    <row r="25892" spans="10:11" x14ac:dyDescent="0.3">
      <c r="J25892" s="1">
        <v>42387</v>
      </c>
      <c r="K25892">
        <v>83.372</v>
      </c>
    </row>
    <row r="25893" spans="10:11" x14ac:dyDescent="0.3">
      <c r="J25893" s="1">
        <v>42388</v>
      </c>
      <c r="K25893">
        <v>79.09</v>
      </c>
    </row>
    <row r="25894" spans="10:11" x14ac:dyDescent="0.3">
      <c r="J25894" s="1">
        <v>42389</v>
      </c>
      <c r="K25894">
        <v>74.944999999999993</v>
      </c>
    </row>
    <row r="25895" spans="10:11" x14ac:dyDescent="0.3">
      <c r="J25895" s="1">
        <v>42390</v>
      </c>
      <c r="K25895">
        <v>75.027000000000001</v>
      </c>
    </row>
    <row r="25896" spans="10:11" x14ac:dyDescent="0.3">
      <c r="J25896" s="1">
        <v>42391</v>
      </c>
      <c r="K25896">
        <v>79.867999999999995</v>
      </c>
    </row>
    <row r="25897" spans="10:11" x14ac:dyDescent="0.3">
      <c r="J25897" s="1">
        <v>42392</v>
      </c>
      <c r="K25897">
        <v>86.248000000000005</v>
      </c>
    </row>
    <row r="25898" spans="10:11" x14ac:dyDescent="0.3">
      <c r="J25898" s="1">
        <v>42393</v>
      </c>
      <c r="K25898">
        <v>85.694999999999993</v>
      </c>
    </row>
    <row r="25899" spans="10:11" x14ac:dyDescent="0.3">
      <c r="J25899" s="1">
        <v>42394</v>
      </c>
      <c r="K25899">
        <v>85.039000000000001</v>
      </c>
    </row>
    <row r="25900" spans="10:11" x14ac:dyDescent="0.3">
      <c r="J25900" s="1">
        <v>42395</v>
      </c>
      <c r="K25900">
        <v>87.007999999999996</v>
      </c>
    </row>
    <row r="25901" spans="10:11" x14ac:dyDescent="0.3">
      <c r="J25901" s="1">
        <v>42396</v>
      </c>
      <c r="K25901">
        <v>99.858999999999995</v>
      </c>
    </row>
    <row r="25902" spans="10:11" x14ac:dyDescent="0.3">
      <c r="J25902" s="1">
        <v>42397</v>
      </c>
      <c r="K25902">
        <v>116.405</v>
      </c>
    </row>
    <row r="25903" spans="10:11" x14ac:dyDescent="0.3">
      <c r="J25903" s="1">
        <v>42398</v>
      </c>
      <c r="K25903">
        <v>135.53800000000001</v>
      </c>
    </row>
    <row r="25904" spans="10:11" x14ac:dyDescent="0.3">
      <c r="J25904" s="1">
        <v>42399</v>
      </c>
      <c r="K25904">
        <v>147.655</v>
      </c>
    </row>
    <row r="25905" spans="10:11" x14ac:dyDescent="0.3">
      <c r="J25905" s="1">
        <v>42400</v>
      </c>
      <c r="K25905">
        <v>152.721</v>
      </c>
    </row>
    <row r="25906" spans="10:11" x14ac:dyDescent="0.3">
      <c r="J25906" s="1">
        <v>42401</v>
      </c>
      <c r="K25906">
        <v>155.32599999999999</v>
      </c>
    </row>
    <row r="25907" spans="10:11" x14ac:dyDescent="0.3">
      <c r="J25907" s="1">
        <v>42402</v>
      </c>
      <c r="K25907">
        <v>157.28</v>
      </c>
    </row>
    <row r="25908" spans="10:11" x14ac:dyDescent="0.3">
      <c r="J25908" s="1">
        <v>42403</v>
      </c>
      <c r="K25908">
        <v>164.65700000000001</v>
      </c>
    </row>
    <row r="25909" spans="10:11" x14ac:dyDescent="0.3">
      <c r="J25909" s="1">
        <v>42404</v>
      </c>
      <c r="K25909">
        <v>174.238</v>
      </c>
    </row>
    <row r="25910" spans="10:11" x14ac:dyDescent="0.3">
      <c r="J25910" s="1">
        <v>42405</v>
      </c>
      <c r="K25910">
        <v>179.71700000000001</v>
      </c>
    </row>
    <row r="25911" spans="10:11" x14ac:dyDescent="0.3">
      <c r="J25911" s="1">
        <v>42406</v>
      </c>
      <c r="K25911">
        <v>178.697</v>
      </c>
    </row>
    <row r="25912" spans="10:11" x14ac:dyDescent="0.3">
      <c r="J25912" s="1">
        <v>42407</v>
      </c>
      <c r="K25912">
        <v>171.41399999999999</v>
      </c>
    </row>
    <row r="25913" spans="10:11" x14ac:dyDescent="0.3">
      <c r="J25913" s="1">
        <v>42408</v>
      </c>
      <c r="K25913">
        <v>163.833</v>
      </c>
    </row>
    <row r="25914" spans="10:11" x14ac:dyDescent="0.3">
      <c r="J25914" s="1">
        <v>42409</v>
      </c>
      <c r="K25914">
        <v>155.95599999999999</v>
      </c>
    </row>
    <row r="25915" spans="10:11" x14ac:dyDescent="0.3">
      <c r="J25915" s="1">
        <v>42410</v>
      </c>
      <c r="K25915">
        <v>148.203</v>
      </c>
    </row>
    <row r="25916" spans="10:11" x14ac:dyDescent="0.3">
      <c r="J25916" s="1">
        <v>42411</v>
      </c>
      <c r="K25916">
        <v>143.482</v>
      </c>
    </row>
    <row r="25917" spans="10:11" x14ac:dyDescent="0.3">
      <c r="J25917" s="1">
        <v>42412</v>
      </c>
      <c r="K25917">
        <v>137.11699999999999</v>
      </c>
    </row>
    <row r="25918" spans="10:11" x14ac:dyDescent="0.3">
      <c r="J25918" s="1">
        <v>42413</v>
      </c>
      <c r="K25918">
        <v>113.557</v>
      </c>
    </row>
    <row r="25919" spans="10:11" x14ac:dyDescent="0.3">
      <c r="J25919" s="1">
        <v>42414</v>
      </c>
      <c r="K25919">
        <v>83.463999999999999</v>
      </c>
    </row>
    <row r="25920" spans="10:11" x14ac:dyDescent="0.3">
      <c r="J25920" s="1">
        <v>42415</v>
      </c>
      <c r="K25920">
        <v>71.281000000000006</v>
      </c>
    </row>
    <row r="25921" spans="10:11" x14ac:dyDescent="0.3">
      <c r="J25921" s="1">
        <v>42416</v>
      </c>
      <c r="K25921">
        <v>57.198</v>
      </c>
    </row>
    <row r="25922" spans="10:11" x14ac:dyDescent="0.3">
      <c r="J25922" s="1">
        <v>42417</v>
      </c>
      <c r="K25922">
        <v>42.792999999999999</v>
      </c>
    </row>
    <row r="25923" spans="10:11" x14ac:dyDescent="0.3">
      <c r="J25923" s="1">
        <v>42418</v>
      </c>
      <c r="K25923">
        <v>33.353000000000002</v>
      </c>
    </row>
    <row r="25924" spans="10:11" x14ac:dyDescent="0.3">
      <c r="J25924" s="1">
        <v>42419</v>
      </c>
      <c r="K25924">
        <v>27.901</v>
      </c>
    </row>
    <row r="25925" spans="10:11" x14ac:dyDescent="0.3">
      <c r="J25925" s="1">
        <v>42420</v>
      </c>
      <c r="K25925">
        <v>24.231999999999999</v>
      </c>
    </row>
    <row r="25926" spans="10:11" x14ac:dyDescent="0.3">
      <c r="J25926" s="1">
        <v>42421</v>
      </c>
      <c r="K25926">
        <v>23.646999999999998</v>
      </c>
    </row>
    <row r="25927" spans="10:11" x14ac:dyDescent="0.3">
      <c r="J25927" s="1">
        <v>42422</v>
      </c>
      <c r="K25927">
        <v>30.227</v>
      </c>
    </row>
    <row r="25928" spans="10:11" x14ac:dyDescent="0.3">
      <c r="J25928" s="1">
        <v>42423</v>
      </c>
      <c r="K25928">
        <v>76.989000000000004</v>
      </c>
    </row>
    <row r="25929" spans="10:11" x14ac:dyDescent="0.3">
      <c r="J25929" s="1">
        <v>42424</v>
      </c>
      <c r="K25929">
        <v>74.284000000000006</v>
      </c>
    </row>
    <row r="25930" spans="10:11" x14ac:dyDescent="0.3">
      <c r="J25930" s="1">
        <v>42425</v>
      </c>
      <c r="K25930">
        <v>57.598999999999997</v>
      </c>
    </row>
    <row r="25931" spans="10:11" x14ac:dyDescent="0.3">
      <c r="J25931" s="1">
        <v>42426</v>
      </c>
      <c r="K25931">
        <v>55.808999999999997</v>
      </c>
    </row>
    <row r="25932" spans="10:11" x14ac:dyDescent="0.3">
      <c r="J25932" s="1">
        <v>42427</v>
      </c>
      <c r="K25932">
        <v>69.268000000000001</v>
      </c>
    </row>
    <row r="25933" spans="10:11" x14ac:dyDescent="0.3">
      <c r="J25933" s="1">
        <v>42428</v>
      </c>
      <c r="K25933">
        <v>85.274000000000001</v>
      </c>
    </row>
    <row r="25934" spans="10:11" x14ac:dyDescent="0.3">
      <c r="J25934" s="1">
        <v>42429</v>
      </c>
      <c r="K25934">
        <v>97.069000000000003</v>
      </c>
    </row>
    <row r="25935" spans="10:11" x14ac:dyDescent="0.3">
      <c r="J25935" s="1">
        <v>42430</v>
      </c>
      <c r="K25935">
        <v>101.76</v>
      </c>
    </row>
    <row r="25936" spans="10:11" x14ac:dyDescent="0.3">
      <c r="J25936" s="1">
        <v>42431</v>
      </c>
      <c r="K25936">
        <v>114.09699999999999</v>
      </c>
    </row>
    <row r="25937" spans="10:11" x14ac:dyDescent="0.3">
      <c r="J25937" s="1">
        <v>42432</v>
      </c>
      <c r="K25937">
        <v>130.49299999999999</v>
      </c>
    </row>
    <row r="25938" spans="10:11" x14ac:dyDescent="0.3">
      <c r="J25938" s="1">
        <v>42433</v>
      </c>
      <c r="K25938">
        <v>140.99600000000001</v>
      </c>
    </row>
    <row r="25939" spans="10:11" x14ac:dyDescent="0.3">
      <c r="J25939" s="1">
        <v>42434</v>
      </c>
      <c r="K25939">
        <v>147.74799999999999</v>
      </c>
    </row>
    <row r="25940" spans="10:11" x14ac:dyDescent="0.3">
      <c r="J25940" s="1">
        <v>42435</v>
      </c>
      <c r="K25940">
        <v>156.29300000000001</v>
      </c>
    </row>
    <row r="25941" spans="10:11" x14ac:dyDescent="0.3">
      <c r="J25941" s="1">
        <v>42436</v>
      </c>
      <c r="K25941">
        <v>153.41900000000001</v>
      </c>
    </row>
    <row r="25942" spans="10:11" x14ac:dyDescent="0.3">
      <c r="J25942" s="1">
        <v>42437</v>
      </c>
      <c r="K25942">
        <v>152.88999999999999</v>
      </c>
    </row>
    <row r="25943" spans="10:11" x14ac:dyDescent="0.3">
      <c r="J25943" s="1">
        <v>42438</v>
      </c>
      <c r="K25943">
        <v>159.172</v>
      </c>
    </row>
    <row r="25944" spans="10:11" x14ac:dyDescent="0.3">
      <c r="J25944" s="1">
        <v>42439</v>
      </c>
      <c r="K25944">
        <v>164.53399999999999</v>
      </c>
    </row>
    <row r="25945" spans="10:11" x14ac:dyDescent="0.3">
      <c r="J25945" s="1">
        <v>42440</v>
      </c>
      <c r="K25945">
        <v>157.54900000000001</v>
      </c>
    </row>
    <row r="25946" spans="10:11" x14ac:dyDescent="0.3">
      <c r="J25946" s="1">
        <v>42441</v>
      </c>
      <c r="K25946">
        <v>139.511</v>
      </c>
    </row>
    <row r="25947" spans="10:11" x14ac:dyDescent="0.3">
      <c r="J25947" s="1">
        <v>42442</v>
      </c>
      <c r="K25947">
        <v>107.75700000000001</v>
      </c>
    </row>
    <row r="25948" spans="10:11" x14ac:dyDescent="0.3">
      <c r="J25948" s="1">
        <v>42443</v>
      </c>
      <c r="K25948">
        <v>74.67</v>
      </c>
    </row>
    <row r="25949" spans="10:11" x14ac:dyDescent="0.3">
      <c r="J25949" s="1">
        <v>42444</v>
      </c>
      <c r="K25949">
        <v>69.808000000000007</v>
      </c>
    </row>
    <row r="25950" spans="10:11" x14ac:dyDescent="0.3">
      <c r="J25950" s="1">
        <v>42445</v>
      </c>
      <c r="K25950">
        <v>70.611000000000004</v>
      </c>
    </row>
    <row r="25951" spans="10:11" x14ac:dyDescent="0.3">
      <c r="J25951" s="1">
        <v>42446</v>
      </c>
      <c r="K25951">
        <v>81.400999999999996</v>
      </c>
    </row>
    <row r="25952" spans="10:11" x14ac:dyDescent="0.3">
      <c r="J25952" s="1">
        <v>42447</v>
      </c>
      <c r="K25952">
        <v>98.768000000000001</v>
      </c>
    </row>
    <row r="25953" spans="10:11" x14ac:dyDescent="0.3">
      <c r="J25953" s="1">
        <v>42448</v>
      </c>
      <c r="K25953">
        <v>119.953</v>
      </c>
    </row>
    <row r="25954" spans="10:11" x14ac:dyDescent="0.3">
      <c r="J25954" s="1">
        <v>42449</v>
      </c>
      <c r="K25954">
        <v>135.07900000000001</v>
      </c>
    </row>
    <row r="25955" spans="10:11" x14ac:dyDescent="0.3">
      <c r="J25955" s="1">
        <v>42450</v>
      </c>
      <c r="K25955">
        <v>131.84800000000001</v>
      </c>
    </row>
    <row r="25956" spans="10:11" x14ac:dyDescent="0.3">
      <c r="J25956" s="1">
        <v>42451</v>
      </c>
      <c r="K25956">
        <v>116.114</v>
      </c>
    </row>
    <row r="25957" spans="10:11" x14ac:dyDescent="0.3">
      <c r="J25957" s="1">
        <v>42452</v>
      </c>
      <c r="K25957">
        <v>134.33000000000001</v>
      </c>
    </row>
    <row r="25958" spans="10:11" x14ac:dyDescent="0.3">
      <c r="J25958" s="1">
        <v>42453</v>
      </c>
      <c r="K25958">
        <v>136.815</v>
      </c>
    </row>
    <row r="25959" spans="10:11" x14ac:dyDescent="0.3">
      <c r="J25959" s="1">
        <v>42454</v>
      </c>
      <c r="K25959">
        <v>162.679</v>
      </c>
    </row>
    <row r="25960" spans="10:11" x14ac:dyDescent="0.3">
      <c r="J25960" s="1">
        <v>42455</v>
      </c>
      <c r="K25960">
        <v>164.05699999999999</v>
      </c>
    </row>
    <row r="25961" spans="10:11" x14ac:dyDescent="0.3">
      <c r="J25961" s="1">
        <v>42456</v>
      </c>
      <c r="K25961">
        <v>163.143</v>
      </c>
    </row>
    <row r="25962" spans="10:11" x14ac:dyDescent="0.3">
      <c r="J25962" s="1">
        <v>42457</v>
      </c>
      <c r="K25962">
        <v>155.22999999999999</v>
      </c>
    </row>
    <row r="25963" spans="10:11" x14ac:dyDescent="0.3">
      <c r="J25963" s="1">
        <v>42458</v>
      </c>
      <c r="K25963">
        <v>141.88</v>
      </c>
    </row>
    <row r="25964" spans="10:11" x14ac:dyDescent="0.3">
      <c r="J25964" s="1">
        <v>42459</v>
      </c>
      <c r="K25964">
        <v>111.15</v>
      </c>
    </row>
    <row r="25965" spans="10:11" x14ac:dyDescent="0.3">
      <c r="J25965" s="1">
        <v>42460</v>
      </c>
      <c r="K25965">
        <v>85.875</v>
      </c>
    </row>
    <row r="25966" spans="10:11" x14ac:dyDescent="0.3">
      <c r="J25966" s="1">
        <v>42461</v>
      </c>
      <c r="K25966">
        <v>69.911000000000001</v>
      </c>
    </row>
    <row r="25967" spans="10:11" x14ac:dyDescent="0.3">
      <c r="J25967" s="1">
        <v>42462</v>
      </c>
      <c r="K25967">
        <v>61.152000000000001</v>
      </c>
    </row>
    <row r="25968" spans="10:11" x14ac:dyDescent="0.3">
      <c r="J25968" s="1">
        <v>42463</v>
      </c>
      <c r="K25968">
        <v>52.218000000000004</v>
      </c>
    </row>
    <row r="25969" spans="10:11" x14ac:dyDescent="0.3">
      <c r="J25969" s="1">
        <v>42464</v>
      </c>
      <c r="K25969">
        <v>46.697000000000003</v>
      </c>
    </row>
    <row r="25970" spans="10:11" x14ac:dyDescent="0.3">
      <c r="J25970" s="1">
        <v>42465</v>
      </c>
      <c r="K25970">
        <v>44.567</v>
      </c>
    </row>
    <row r="25971" spans="10:11" x14ac:dyDescent="0.3">
      <c r="J25971" s="1">
        <v>42466</v>
      </c>
      <c r="K25971">
        <v>56.204000000000001</v>
      </c>
    </row>
    <row r="25972" spans="10:11" x14ac:dyDescent="0.3">
      <c r="J25972" s="1">
        <v>42467</v>
      </c>
      <c r="K25972">
        <v>61.405999999999999</v>
      </c>
    </row>
    <row r="25973" spans="10:11" x14ac:dyDescent="0.3">
      <c r="J25973" s="1">
        <v>42468</v>
      </c>
      <c r="K25973">
        <v>59.646000000000001</v>
      </c>
    </row>
    <row r="25974" spans="10:11" x14ac:dyDescent="0.3">
      <c r="J25974" s="1">
        <v>42469</v>
      </c>
      <c r="K25974">
        <v>44.643999999999998</v>
      </c>
    </row>
    <row r="25975" spans="10:11" x14ac:dyDescent="0.3">
      <c r="J25975" s="1">
        <v>42470</v>
      </c>
      <c r="K25975">
        <v>36.776000000000003</v>
      </c>
    </row>
    <row r="25976" spans="10:11" x14ac:dyDescent="0.3">
      <c r="J25976" s="1">
        <v>42471</v>
      </c>
      <c r="K25976">
        <v>39.445999999999998</v>
      </c>
    </row>
    <row r="25977" spans="10:11" x14ac:dyDescent="0.3">
      <c r="J25977" s="1">
        <v>42472</v>
      </c>
      <c r="K25977">
        <v>40.576000000000001</v>
      </c>
    </row>
    <row r="25978" spans="10:11" x14ac:dyDescent="0.3">
      <c r="J25978" s="1">
        <v>42473</v>
      </c>
      <c r="K25978">
        <v>39.26</v>
      </c>
    </row>
    <row r="25979" spans="10:11" x14ac:dyDescent="0.3">
      <c r="J25979" s="1">
        <v>42474</v>
      </c>
      <c r="K25979">
        <v>48.098999999999997</v>
      </c>
    </row>
    <row r="25980" spans="10:11" x14ac:dyDescent="0.3">
      <c r="J25980" s="1">
        <v>42475</v>
      </c>
      <c r="K25980">
        <v>51.408000000000001</v>
      </c>
    </row>
    <row r="25981" spans="10:11" x14ac:dyDescent="0.3">
      <c r="J25981" s="1">
        <v>42476</v>
      </c>
      <c r="K25981">
        <v>49.393999999999998</v>
      </c>
    </row>
    <row r="25982" spans="10:11" x14ac:dyDescent="0.3">
      <c r="J25982" s="1">
        <v>42477</v>
      </c>
      <c r="K25982">
        <v>46.219000000000001</v>
      </c>
    </row>
    <row r="25983" spans="10:11" x14ac:dyDescent="0.3">
      <c r="J25983" s="1">
        <v>42478</v>
      </c>
      <c r="K25983">
        <v>42.341999999999999</v>
      </c>
    </row>
    <row r="25984" spans="10:11" x14ac:dyDescent="0.3">
      <c r="J25984" s="1">
        <v>42479</v>
      </c>
      <c r="K25984">
        <v>38.847000000000001</v>
      </c>
    </row>
    <row r="25985" spans="10:11" x14ac:dyDescent="0.3">
      <c r="J25985" s="1">
        <v>42480</v>
      </c>
      <c r="K25985">
        <v>35.761000000000003</v>
      </c>
    </row>
    <row r="25986" spans="10:11" x14ac:dyDescent="0.3">
      <c r="J25986" s="1">
        <v>42481</v>
      </c>
      <c r="K25986">
        <v>33.325000000000003</v>
      </c>
    </row>
    <row r="25987" spans="10:11" x14ac:dyDescent="0.3">
      <c r="J25987" s="1">
        <v>42482</v>
      </c>
      <c r="K25987">
        <v>31.26</v>
      </c>
    </row>
    <row r="25988" spans="10:11" x14ac:dyDescent="0.3">
      <c r="J25988" s="1">
        <v>42483</v>
      </c>
      <c r="K25988">
        <v>29.04</v>
      </c>
    </row>
    <row r="25989" spans="10:11" x14ac:dyDescent="0.3">
      <c r="J25989" s="1">
        <v>42484</v>
      </c>
      <c r="K25989">
        <v>27.673999999999999</v>
      </c>
    </row>
    <row r="25990" spans="10:11" x14ac:dyDescent="0.3">
      <c r="J25990" s="1">
        <v>42485</v>
      </c>
      <c r="K25990">
        <v>27.821000000000002</v>
      </c>
    </row>
    <row r="25991" spans="10:11" x14ac:dyDescent="0.3">
      <c r="J25991" s="1">
        <v>42486</v>
      </c>
      <c r="K25991">
        <v>30.355</v>
      </c>
    </row>
    <row r="25992" spans="10:11" x14ac:dyDescent="0.3">
      <c r="J25992" s="1">
        <v>42487</v>
      </c>
      <c r="K25992">
        <v>33.564999999999998</v>
      </c>
    </row>
    <row r="25993" spans="10:11" x14ac:dyDescent="0.3">
      <c r="J25993" s="1">
        <v>42488</v>
      </c>
      <c r="K25993">
        <v>47.695999999999998</v>
      </c>
    </row>
    <row r="25994" spans="10:11" x14ac:dyDescent="0.3">
      <c r="J25994" s="1">
        <v>42489</v>
      </c>
      <c r="K25994">
        <v>56.436999999999998</v>
      </c>
    </row>
    <row r="25995" spans="10:11" x14ac:dyDescent="0.3">
      <c r="J25995" s="1">
        <v>42490</v>
      </c>
      <c r="K25995">
        <v>43.188000000000002</v>
      </c>
    </row>
    <row r="25996" spans="10:11" x14ac:dyDescent="0.3">
      <c r="J25996" s="1">
        <v>42491</v>
      </c>
      <c r="K25996">
        <v>37.664000000000001</v>
      </c>
    </row>
    <row r="25997" spans="10:11" x14ac:dyDescent="0.3">
      <c r="J25997" s="1">
        <v>42492</v>
      </c>
      <c r="K25997">
        <v>54.686999999999998</v>
      </c>
    </row>
    <row r="25998" spans="10:11" x14ac:dyDescent="0.3">
      <c r="J25998" s="1">
        <v>42493</v>
      </c>
      <c r="K25998">
        <v>56.859000000000002</v>
      </c>
    </row>
    <row r="25999" spans="10:11" x14ac:dyDescent="0.3">
      <c r="J25999" s="1">
        <v>42494</v>
      </c>
      <c r="K25999">
        <v>53.576000000000001</v>
      </c>
    </row>
    <row r="26000" spans="10:11" x14ac:dyDescent="0.3">
      <c r="J26000" s="1">
        <v>42495</v>
      </c>
      <c r="K26000">
        <v>47.362000000000002</v>
      </c>
    </row>
    <row r="26001" spans="10:11" x14ac:dyDescent="0.3">
      <c r="J26001" s="1">
        <v>42496</v>
      </c>
      <c r="K26001">
        <v>33.225000000000001</v>
      </c>
    </row>
    <row r="26002" spans="10:11" x14ac:dyDescent="0.3">
      <c r="J26002" s="1">
        <v>42497</v>
      </c>
      <c r="K26002">
        <v>30.452000000000002</v>
      </c>
    </row>
    <row r="26003" spans="10:11" x14ac:dyDescent="0.3">
      <c r="J26003" s="1">
        <v>42498</v>
      </c>
      <c r="K26003">
        <v>31.132999999999999</v>
      </c>
    </row>
    <row r="26004" spans="10:11" x14ac:dyDescent="0.3">
      <c r="J26004" s="1">
        <v>42499</v>
      </c>
      <c r="K26004">
        <v>28.658000000000001</v>
      </c>
    </row>
    <row r="26005" spans="10:11" x14ac:dyDescent="0.3">
      <c r="J26005" s="1">
        <v>42500</v>
      </c>
      <c r="K26005">
        <v>26.439</v>
      </c>
    </row>
    <row r="26006" spans="10:11" x14ac:dyDescent="0.3">
      <c r="J26006" s="1">
        <v>42501</v>
      </c>
      <c r="K26006">
        <v>26.437000000000001</v>
      </c>
    </row>
    <row r="26007" spans="10:11" x14ac:dyDescent="0.3">
      <c r="J26007" s="1">
        <v>42502</v>
      </c>
      <c r="K26007">
        <v>28.234000000000002</v>
      </c>
    </row>
    <row r="26008" spans="10:11" x14ac:dyDescent="0.3">
      <c r="J26008" s="1">
        <v>42503</v>
      </c>
      <c r="K26008">
        <v>33.094000000000001</v>
      </c>
    </row>
    <row r="26009" spans="10:11" x14ac:dyDescent="0.3">
      <c r="J26009" s="1">
        <v>42504</v>
      </c>
      <c r="K26009">
        <v>42.768999999999998</v>
      </c>
    </row>
    <row r="26010" spans="10:11" x14ac:dyDescent="0.3">
      <c r="J26010" s="1">
        <v>42505</v>
      </c>
      <c r="K26010">
        <v>51.828000000000003</v>
      </c>
    </row>
    <row r="26011" spans="10:11" x14ac:dyDescent="0.3">
      <c r="J26011" s="1">
        <v>42506</v>
      </c>
      <c r="K26011">
        <v>62.47</v>
      </c>
    </row>
    <row r="26012" spans="10:11" x14ac:dyDescent="0.3">
      <c r="J26012" s="1">
        <v>42507</v>
      </c>
      <c r="K26012">
        <v>58.396000000000001</v>
      </c>
    </row>
    <row r="26013" spans="10:11" x14ac:dyDescent="0.3">
      <c r="J26013" s="1">
        <v>42508</v>
      </c>
      <c r="K26013">
        <v>40.970999999999997</v>
      </c>
    </row>
    <row r="26014" spans="10:11" x14ac:dyDescent="0.3">
      <c r="J26014" s="1">
        <v>42509</v>
      </c>
      <c r="K26014">
        <v>33.710999999999999</v>
      </c>
    </row>
    <row r="26015" spans="10:11" x14ac:dyDescent="0.3">
      <c r="J26015" s="1">
        <v>42510</v>
      </c>
      <c r="K26015">
        <v>36.113999999999997</v>
      </c>
    </row>
    <row r="26016" spans="10:11" x14ac:dyDescent="0.3">
      <c r="J26016" s="1">
        <v>42511</v>
      </c>
      <c r="K26016">
        <v>41.83</v>
      </c>
    </row>
    <row r="26017" spans="10:11" x14ac:dyDescent="0.3">
      <c r="J26017" s="1">
        <v>42512</v>
      </c>
      <c r="K26017">
        <v>43.923999999999999</v>
      </c>
    </row>
    <row r="26018" spans="10:11" x14ac:dyDescent="0.3">
      <c r="J26018" s="1">
        <v>42513</v>
      </c>
      <c r="K26018">
        <v>43.268000000000001</v>
      </c>
    </row>
    <row r="26019" spans="10:11" x14ac:dyDescent="0.3">
      <c r="J26019" s="1">
        <v>42514</v>
      </c>
      <c r="K26019">
        <v>41.295000000000002</v>
      </c>
    </row>
    <row r="26020" spans="10:11" x14ac:dyDescent="0.3">
      <c r="J26020" s="1">
        <v>42515</v>
      </c>
      <c r="K26020">
        <v>41.557000000000002</v>
      </c>
    </row>
    <row r="26021" spans="10:11" x14ac:dyDescent="0.3">
      <c r="J26021" s="1">
        <v>42516</v>
      </c>
      <c r="K26021">
        <v>40.845999999999997</v>
      </c>
    </row>
    <row r="26022" spans="10:11" x14ac:dyDescent="0.3">
      <c r="J26022" s="1">
        <v>42517</v>
      </c>
      <c r="K26022">
        <v>41.853000000000002</v>
      </c>
    </row>
    <row r="26023" spans="10:11" x14ac:dyDescent="0.3">
      <c r="J26023" s="1">
        <v>42518</v>
      </c>
      <c r="K26023">
        <v>40.146999999999998</v>
      </c>
    </row>
    <row r="26024" spans="10:11" x14ac:dyDescent="0.3">
      <c r="J26024" s="1">
        <v>42519</v>
      </c>
      <c r="K26024">
        <v>39.305</v>
      </c>
    </row>
    <row r="26025" spans="10:11" x14ac:dyDescent="0.3">
      <c r="J26025" s="1">
        <v>42520</v>
      </c>
      <c r="K26025">
        <v>39.29</v>
      </c>
    </row>
    <row r="26026" spans="10:11" x14ac:dyDescent="0.3">
      <c r="J26026" s="1">
        <v>42521</v>
      </c>
      <c r="K26026">
        <v>40.450000000000003</v>
      </c>
    </row>
    <row r="26027" spans="10:11" x14ac:dyDescent="0.3">
      <c r="J26027" s="1">
        <v>42522</v>
      </c>
      <c r="K26027">
        <v>42.588999999999999</v>
      </c>
    </row>
    <row r="26028" spans="10:11" x14ac:dyDescent="0.3">
      <c r="J26028" s="1">
        <v>42523</v>
      </c>
      <c r="K26028">
        <v>45.405999999999999</v>
      </c>
    </row>
    <row r="26029" spans="10:11" x14ac:dyDescent="0.3">
      <c r="J26029" s="1">
        <v>42524</v>
      </c>
      <c r="K26029">
        <v>48.009</v>
      </c>
    </row>
    <row r="26030" spans="10:11" x14ac:dyDescent="0.3">
      <c r="J26030" s="1">
        <v>42525</v>
      </c>
      <c r="K26030">
        <v>51.093000000000004</v>
      </c>
    </row>
    <row r="26031" spans="10:11" x14ac:dyDescent="0.3">
      <c r="J26031" s="1">
        <v>42526</v>
      </c>
      <c r="K26031">
        <v>51.88</v>
      </c>
    </row>
    <row r="26032" spans="10:11" x14ac:dyDescent="0.3">
      <c r="J26032" s="1">
        <v>42527</v>
      </c>
      <c r="K26032">
        <v>51.527999999999999</v>
      </c>
    </row>
    <row r="26033" spans="10:11" x14ac:dyDescent="0.3">
      <c r="J26033" s="1">
        <v>42528</v>
      </c>
      <c r="K26033">
        <v>51.57</v>
      </c>
    </row>
    <row r="26034" spans="10:11" x14ac:dyDescent="0.3">
      <c r="J26034" s="1">
        <v>42529</v>
      </c>
      <c r="K26034">
        <v>50.137999999999998</v>
      </c>
    </row>
    <row r="26035" spans="10:11" x14ac:dyDescent="0.3">
      <c r="J26035" s="1">
        <v>42530</v>
      </c>
      <c r="K26035">
        <v>48.195999999999998</v>
      </c>
    </row>
    <row r="26036" spans="10:11" x14ac:dyDescent="0.3">
      <c r="J26036" s="1">
        <v>42531</v>
      </c>
      <c r="K26036">
        <v>45.789000000000001</v>
      </c>
    </row>
    <row r="26037" spans="10:11" x14ac:dyDescent="0.3">
      <c r="J26037" s="1">
        <v>42532</v>
      </c>
      <c r="K26037">
        <v>43.713000000000001</v>
      </c>
    </row>
    <row r="26038" spans="10:11" x14ac:dyDescent="0.3">
      <c r="J26038" s="1">
        <v>42533</v>
      </c>
      <c r="K26038">
        <v>42.667999999999999</v>
      </c>
    </row>
    <row r="26039" spans="10:11" x14ac:dyDescent="0.3">
      <c r="J26039" s="1">
        <v>42534</v>
      </c>
      <c r="K26039">
        <v>42.006999999999998</v>
      </c>
    </row>
    <row r="26040" spans="10:11" x14ac:dyDescent="0.3">
      <c r="J26040" s="1">
        <v>42535</v>
      </c>
      <c r="K26040">
        <v>41.871000000000002</v>
      </c>
    </row>
    <row r="26041" spans="10:11" x14ac:dyDescent="0.3">
      <c r="J26041" s="1">
        <v>42536</v>
      </c>
      <c r="K26041">
        <v>42.963000000000001</v>
      </c>
    </row>
    <row r="26042" spans="10:11" x14ac:dyDescent="0.3">
      <c r="J26042" s="1">
        <v>42537</v>
      </c>
      <c r="K26042">
        <v>43.735999999999997</v>
      </c>
    </row>
    <row r="26043" spans="10:11" x14ac:dyDescent="0.3">
      <c r="J26043" s="1">
        <v>42538</v>
      </c>
      <c r="K26043">
        <v>43.981000000000002</v>
      </c>
    </row>
    <row r="26044" spans="10:11" x14ac:dyDescent="0.3">
      <c r="J26044" s="1">
        <v>42539</v>
      </c>
      <c r="K26044">
        <v>43.188000000000002</v>
      </c>
    </row>
    <row r="26045" spans="10:11" x14ac:dyDescent="0.3">
      <c r="J26045" s="1">
        <v>42540</v>
      </c>
      <c r="K26045">
        <v>44.412999999999997</v>
      </c>
    </row>
    <row r="26046" spans="10:11" x14ac:dyDescent="0.3">
      <c r="J26046" s="1">
        <v>42541</v>
      </c>
      <c r="K26046">
        <v>44.207000000000001</v>
      </c>
    </row>
    <row r="26047" spans="10:11" x14ac:dyDescent="0.3">
      <c r="J26047" s="1">
        <v>42542</v>
      </c>
      <c r="K26047">
        <v>42.552999999999997</v>
      </c>
    </row>
    <row r="26048" spans="10:11" x14ac:dyDescent="0.3">
      <c r="J26048" s="1">
        <v>42543</v>
      </c>
      <c r="K26048">
        <v>41.186</v>
      </c>
    </row>
    <row r="26049" spans="10:11" x14ac:dyDescent="0.3">
      <c r="J26049" s="1">
        <v>42544</v>
      </c>
      <c r="K26049">
        <v>40.149000000000001</v>
      </c>
    </row>
    <row r="26050" spans="10:11" x14ac:dyDescent="0.3">
      <c r="J26050" s="1">
        <v>42545</v>
      </c>
      <c r="K26050">
        <v>41.69</v>
      </c>
    </row>
    <row r="26051" spans="10:11" x14ac:dyDescent="0.3">
      <c r="J26051" s="1">
        <v>42546</v>
      </c>
      <c r="K26051">
        <v>43.247999999999998</v>
      </c>
    </row>
    <row r="26052" spans="10:11" x14ac:dyDescent="0.3">
      <c r="J26052" s="1">
        <v>42547</v>
      </c>
      <c r="K26052">
        <v>31.245999999999999</v>
      </c>
    </row>
    <row r="26053" spans="10:11" x14ac:dyDescent="0.3">
      <c r="J26053" s="1">
        <v>42548</v>
      </c>
      <c r="K26053">
        <v>26.74</v>
      </c>
    </row>
    <row r="26054" spans="10:11" x14ac:dyDescent="0.3">
      <c r="J26054" s="1">
        <v>42549</v>
      </c>
      <c r="K26054">
        <v>25.452000000000002</v>
      </c>
    </row>
    <row r="26055" spans="10:11" x14ac:dyDescent="0.3">
      <c r="J26055" s="1">
        <v>42550</v>
      </c>
      <c r="K26055">
        <v>35.624000000000002</v>
      </c>
    </row>
    <row r="26056" spans="10:11" x14ac:dyDescent="0.3">
      <c r="J26056" s="1">
        <v>42551</v>
      </c>
      <c r="K26056">
        <v>41.093000000000004</v>
      </c>
    </row>
    <row r="26057" spans="10:11" x14ac:dyDescent="0.3">
      <c r="J26057" s="1">
        <v>42552</v>
      </c>
      <c r="K26057">
        <v>40.317</v>
      </c>
    </row>
    <row r="26058" spans="10:11" x14ac:dyDescent="0.3">
      <c r="J26058" s="1">
        <v>42553</v>
      </c>
      <c r="K26058">
        <v>36.878999999999998</v>
      </c>
    </row>
    <row r="26059" spans="10:11" x14ac:dyDescent="0.3">
      <c r="J26059" s="1">
        <v>42554</v>
      </c>
      <c r="K26059">
        <v>32.953000000000003</v>
      </c>
    </row>
    <row r="26060" spans="10:11" x14ac:dyDescent="0.3">
      <c r="J26060" s="1">
        <v>42555</v>
      </c>
      <c r="K26060">
        <v>31.783000000000001</v>
      </c>
    </row>
    <row r="26061" spans="10:11" x14ac:dyDescent="0.3">
      <c r="J26061" s="1">
        <v>42556</v>
      </c>
      <c r="K26061">
        <v>29.824999999999999</v>
      </c>
    </row>
    <row r="26062" spans="10:11" x14ac:dyDescent="0.3">
      <c r="J26062" s="1">
        <v>42557</v>
      </c>
      <c r="K26062">
        <v>27.927</v>
      </c>
    </row>
    <row r="26063" spans="10:11" x14ac:dyDescent="0.3">
      <c r="J26063" s="1">
        <v>42558</v>
      </c>
      <c r="K26063">
        <v>25.827999999999999</v>
      </c>
    </row>
    <row r="26064" spans="10:11" x14ac:dyDescent="0.3">
      <c r="J26064" s="1">
        <v>42559</v>
      </c>
      <c r="K26064">
        <v>23.975999999999999</v>
      </c>
    </row>
    <row r="26065" spans="10:11" x14ac:dyDescent="0.3">
      <c r="J26065" s="1">
        <v>42560</v>
      </c>
      <c r="K26065">
        <v>22.954999999999998</v>
      </c>
    </row>
    <row r="26066" spans="10:11" x14ac:dyDescent="0.3">
      <c r="J26066" s="1">
        <v>42561</v>
      </c>
      <c r="K26066">
        <v>22.702000000000002</v>
      </c>
    </row>
    <row r="26067" spans="10:11" x14ac:dyDescent="0.3">
      <c r="J26067" s="1">
        <v>42562</v>
      </c>
      <c r="K26067">
        <v>21.593</v>
      </c>
    </row>
    <row r="26068" spans="10:11" x14ac:dyDescent="0.3">
      <c r="J26068" s="1">
        <v>42563</v>
      </c>
      <c r="K26068">
        <v>20.495999999999999</v>
      </c>
    </row>
    <row r="26069" spans="10:11" x14ac:dyDescent="0.3">
      <c r="J26069" s="1">
        <v>42564</v>
      </c>
      <c r="K26069">
        <v>20.212</v>
      </c>
    </row>
    <row r="26070" spans="10:11" x14ac:dyDescent="0.3">
      <c r="J26070" s="1">
        <v>42565</v>
      </c>
      <c r="K26070">
        <v>21.02</v>
      </c>
    </row>
    <row r="26071" spans="10:11" x14ac:dyDescent="0.3">
      <c r="J26071" s="1">
        <v>42566</v>
      </c>
      <c r="K26071">
        <v>21.922999999999998</v>
      </c>
    </row>
    <row r="26072" spans="10:11" x14ac:dyDescent="0.3">
      <c r="J26072" s="1">
        <v>42567</v>
      </c>
      <c r="K26072">
        <v>22.327999999999999</v>
      </c>
    </row>
    <row r="26073" spans="10:11" x14ac:dyDescent="0.3">
      <c r="J26073" s="1">
        <v>42568</v>
      </c>
      <c r="K26073">
        <v>22.831</v>
      </c>
    </row>
    <row r="26074" spans="10:11" x14ac:dyDescent="0.3">
      <c r="J26074" s="1">
        <v>42569</v>
      </c>
      <c r="K26074">
        <v>66.046000000000006</v>
      </c>
    </row>
    <row r="26075" spans="10:11" x14ac:dyDescent="0.3">
      <c r="J26075" s="1">
        <v>42570</v>
      </c>
      <c r="K26075">
        <v>351.28</v>
      </c>
    </row>
    <row r="26076" spans="10:11" x14ac:dyDescent="0.3">
      <c r="J26076" s="1">
        <v>42571</v>
      </c>
      <c r="K26076">
        <v>512.35500000000002</v>
      </c>
    </row>
    <row r="26077" spans="10:11" x14ac:dyDescent="0.3">
      <c r="J26077" s="1">
        <v>42572</v>
      </c>
      <c r="K26077">
        <v>626.87</v>
      </c>
    </row>
    <row r="26078" spans="10:11" x14ac:dyDescent="0.3">
      <c r="J26078" s="1">
        <v>42573</v>
      </c>
      <c r="K26078">
        <v>724.51700000000005</v>
      </c>
    </row>
    <row r="26079" spans="10:11" x14ac:dyDescent="0.3">
      <c r="J26079" s="1">
        <v>42574</v>
      </c>
      <c r="K26079">
        <v>808.47</v>
      </c>
    </row>
    <row r="26080" spans="10:11" x14ac:dyDescent="0.3">
      <c r="J26080" s="1">
        <v>42575</v>
      </c>
      <c r="K26080">
        <v>883.05399999999997</v>
      </c>
    </row>
    <row r="26081" spans="10:11" x14ac:dyDescent="0.3">
      <c r="J26081" s="1">
        <v>42576</v>
      </c>
      <c r="K26081">
        <v>960.84799999999996</v>
      </c>
    </row>
    <row r="26082" spans="10:11" x14ac:dyDescent="0.3">
      <c r="J26082" s="1">
        <v>42577</v>
      </c>
      <c r="K26082">
        <v>995.29399999999998</v>
      </c>
    </row>
    <row r="26083" spans="10:11" x14ac:dyDescent="0.3">
      <c r="J26083" s="1">
        <v>42578</v>
      </c>
      <c r="K26083">
        <v>1033.348</v>
      </c>
    </row>
    <row r="26084" spans="10:11" x14ac:dyDescent="0.3">
      <c r="J26084" s="1">
        <v>42579</v>
      </c>
      <c r="K26084">
        <v>1118.1510000000001</v>
      </c>
    </row>
    <row r="26085" spans="10:11" x14ac:dyDescent="0.3">
      <c r="J26085" s="1">
        <v>42580</v>
      </c>
      <c r="K26085">
        <v>1194.838</v>
      </c>
    </row>
    <row r="26086" spans="10:11" x14ac:dyDescent="0.3">
      <c r="J26086" s="1">
        <v>42581</v>
      </c>
      <c r="K26086">
        <v>1277.3889999999999</v>
      </c>
    </row>
    <row r="26087" spans="10:11" x14ac:dyDescent="0.3">
      <c r="J26087" s="1">
        <v>42582</v>
      </c>
      <c r="K26087">
        <v>1369.3489999999999</v>
      </c>
    </row>
    <row r="26088" spans="10:11" x14ac:dyDescent="0.3">
      <c r="J26088" s="1">
        <v>42583</v>
      </c>
      <c r="K26088">
        <v>1460.288</v>
      </c>
    </row>
    <row r="26089" spans="10:11" x14ac:dyDescent="0.3">
      <c r="J26089" s="1">
        <v>42584</v>
      </c>
      <c r="K26089">
        <v>1523.3409999999999</v>
      </c>
    </row>
    <row r="26090" spans="10:11" x14ac:dyDescent="0.3">
      <c r="J26090" s="1">
        <v>42585</v>
      </c>
      <c r="K26090">
        <v>1581.057</v>
      </c>
    </row>
    <row r="26091" spans="10:11" x14ac:dyDescent="0.3">
      <c r="J26091" s="1">
        <v>42586</v>
      </c>
      <c r="K26091">
        <v>1637.2560000000001</v>
      </c>
    </row>
    <row r="26092" spans="10:11" x14ac:dyDescent="0.3">
      <c r="J26092" s="1">
        <v>42587</v>
      </c>
      <c r="K26092">
        <v>1688.2550000000001</v>
      </c>
    </row>
    <row r="26093" spans="10:11" x14ac:dyDescent="0.3">
      <c r="J26093" s="1">
        <v>42588</v>
      </c>
      <c r="K26093">
        <v>1740.8140000000001</v>
      </c>
    </row>
    <row r="26094" spans="10:11" x14ac:dyDescent="0.3">
      <c r="J26094" s="1">
        <v>42589</v>
      </c>
      <c r="K26094">
        <v>1804.6510000000001</v>
      </c>
    </row>
    <row r="26095" spans="10:11" x14ac:dyDescent="0.3">
      <c r="J26095" s="1">
        <v>42590</v>
      </c>
      <c r="K26095">
        <v>1883.327</v>
      </c>
    </row>
    <row r="26096" spans="10:11" x14ac:dyDescent="0.3">
      <c r="J26096" s="1">
        <v>42591</v>
      </c>
      <c r="K26096">
        <v>1963.9849999999999</v>
      </c>
    </row>
    <row r="26097" spans="10:11" x14ac:dyDescent="0.3">
      <c r="J26097" s="1">
        <v>42592</v>
      </c>
      <c r="K26097">
        <v>2038.71</v>
      </c>
    </row>
    <row r="26098" spans="10:11" x14ac:dyDescent="0.3">
      <c r="J26098" s="1">
        <v>42593</v>
      </c>
      <c r="K26098">
        <v>2105.7539999999999</v>
      </c>
    </row>
    <row r="26099" spans="10:11" x14ac:dyDescent="0.3">
      <c r="J26099" s="1">
        <v>42594</v>
      </c>
      <c r="K26099">
        <v>2166.4140000000002</v>
      </c>
    </row>
    <row r="26100" spans="10:11" x14ac:dyDescent="0.3">
      <c r="J26100" s="1">
        <v>42595</v>
      </c>
      <c r="K26100">
        <v>2216.8130000000001</v>
      </c>
    </row>
    <row r="26101" spans="10:11" x14ac:dyDescent="0.3">
      <c r="J26101" s="1">
        <v>42596</v>
      </c>
      <c r="K26101">
        <v>2268.6089999999999</v>
      </c>
    </row>
    <row r="26102" spans="10:11" x14ac:dyDescent="0.3">
      <c r="J26102" s="1">
        <v>42597</v>
      </c>
      <c r="K26102">
        <v>2321.415</v>
      </c>
    </row>
    <row r="26103" spans="10:11" x14ac:dyDescent="0.3">
      <c r="J26103" s="1">
        <v>42598</v>
      </c>
      <c r="K26103">
        <v>2369.5909999999999</v>
      </c>
    </row>
    <row r="26104" spans="10:11" x14ac:dyDescent="0.3">
      <c r="J26104" s="1">
        <v>42599</v>
      </c>
      <c r="K26104">
        <v>2411.6109999999999</v>
      </c>
    </row>
    <row r="26105" spans="10:11" x14ac:dyDescent="0.3">
      <c r="J26105" s="1">
        <v>42600</v>
      </c>
      <c r="K26105">
        <v>2455.4540000000002</v>
      </c>
    </row>
    <row r="26106" spans="10:11" x14ac:dyDescent="0.3">
      <c r="J26106" s="1">
        <v>42601</v>
      </c>
      <c r="K26106">
        <v>2509.308</v>
      </c>
    </row>
    <row r="26107" spans="10:11" x14ac:dyDescent="0.3">
      <c r="J26107" s="1">
        <v>42602</v>
      </c>
      <c r="K26107">
        <v>2552.9810000000002</v>
      </c>
    </row>
    <row r="26108" spans="10:11" x14ac:dyDescent="0.3">
      <c r="J26108" s="1">
        <v>42603</v>
      </c>
      <c r="K26108">
        <v>2604.2170000000001</v>
      </c>
    </row>
    <row r="26109" spans="10:11" x14ac:dyDescent="0.3">
      <c r="J26109" s="1">
        <v>42604</v>
      </c>
      <c r="K26109">
        <v>2656.1410000000001</v>
      </c>
    </row>
    <row r="26110" spans="10:11" x14ac:dyDescent="0.3">
      <c r="J26110" s="1">
        <v>42605</v>
      </c>
      <c r="K26110">
        <v>2700.942</v>
      </c>
    </row>
    <row r="26111" spans="10:11" x14ac:dyDescent="0.3">
      <c r="J26111" s="1">
        <v>42606</v>
      </c>
      <c r="K26111">
        <v>2739.424</v>
      </c>
    </row>
    <row r="26112" spans="10:11" x14ac:dyDescent="0.3">
      <c r="J26112" s="1">
        <v>42607</v>
      </c>
      <c r="K26112">
        <v>2767.1640000000002</v>
      </c>
    </row>
    <row r="26113" spans="10:11" x14ac:dyDescent="0.3">
      <c r="J26113" s="1">
        <v>42608</v>
      </c>
      <c r="K26113">
        <v>2791.6509999999998</v>
      </c>
    </row>
    <row r="26114" spans="10:11" x14ac:dyDescent="0.3">
      <c r="J26114" s="1">
        <v>42609</v>
      </c>
      <c r="K26114">
        <v>2813.701</v>
      </c>
    </row>
    <row r="26115" spans="10:11" x14ac:dyDescent="0.3">
      <c r="J26115" s="1">
        <v>42610</v>
      </c>
      <c r="K26115">
        <v>2831.9859999999999</v>
      </c>
    </row>
    <row r="26116" spans="10:11" x14ac:dyDescent="0.3">
      <c r="J26116" s="1">
        <v>42611</v>
      </c>
      <c r="K26116">
        <v>2862.6750000000002</v>
      </c>
    </row>
    <row r="26117" spans="10:11" x14ac:dyDescent="0.3">
      <c r="J26117" s="1">
        <v>42612</v>
      </c>
      <c r="K26117">
        <v>2939.0050000000001</v>
      </c>
    </row>
    <row r="26118" spans="10:11" x14ac:dyDescent="0.3">
      <c r="J26118" s="1">
        <v>42613</v>
      </c>
      <c r="K26118">
        <v>2975.5590000000002</v>
      </c>
    </row>
    <row r="26119" spans="10:11" x14ac:dyDescent="0.3">
      <c r="J26119" s="1">
        <v>42614</v>
      </c>
      <c r="K26119">
        <v>3034.2849999999999</v>
      </c>
    </row>
    <row r="26120" spans="10:11" x14ac:dyDescent="0.3">
      <c r="J26120" s="1">
        <v>42615</v>
      </c>
      <c r="K26120">
        <v>3110.4490000000001</v>
      </c>
    </row>
    <row r="26121" spans="10:11" x14ac:dyDescent="0.3">
      <c r="J26121" s="1">
        <v>42616</v>
      </c>
      <c r="K26121">
        <v>3151.4960000000001</v>
      </c>
    </row>
    <row r="26122" spans="10:11" x14ac:dyDescent="0.3">
      <c r="J26122" s="1">
        <v>42617</v>
      </c>
      <c r="K26122">
        <v>3187.7779999999998</v>
      </c>
    </row>
    <row r="26123" spans="10:11" x14ac:dyDescent="0.3">
      <c r="J26123" s="1">
        <v>42618</v>
      </c>
      <c r="K26123">
        <v>3220.1179999999999</v>
      </c>
    </row>
    <row r="26124" spans="10:11" x14ac:dyDescent="0.3">
      <c r="J26124" s="1">
        <v>42619</v>
      </c>
      <c r="K26124">
        <v>3241.085</v>
      </c>
    </row>
    <row r="26125" spans="10:11" x14ac:dyDescent="0.3">
      <c r="J26125" s="1">
        <v>42620</v>
      </c>
      <c r="K26125">
        <v>3245.6680000000001</v>
      </c>
    </row>
    <row r="26126" spans="10:11" x14ac:dyDescent="0.3">
      <c r="J26126" s="1">
        <v>42621</v>
      </c>
      <c r="K26126">
        <v>3267.8710000000001</v>
      </c>
    </row>
    <row r="26127" spans="10:11" x14ac:dyDescent="0.3">
      <c r="J26127" s="1">
        <v>42622</v>
      </c>
      <c r="K26127">
        <v>3297.0189999999998</v>
      </c>
    </row>
    <row r="26128" spans="10:11" x14ac:dyDescent="0.3">
      <c r="J26128" s="1">
        <v>42623</v>
      </c>
      <c r="K26128">
        <v>3312.2310000000002</v>
      </c>
    </row>
    <row r="26129" spans="10:11" x14ac:dyDescent="0.3">
      <c r="J26129" s="1">
        <v>42624</v>
      </c>
      <c r="K26129">
        <v>3342.8780000000002</v>
      </c>
    </row>
    <row r="26130" spans="10:11" x14ac:dyDescent="0.3">
      <c r="J26130" s="1">
        <v>42625</v>
      </c>
      <c r="K26130">
        <v>3368.654</v>
      </c>
    </row>
    <row r="26131" spans="10:11" x14ac:dyDescent="0.3">
      <c r="J26131" s="1">
        <v>42626</v>
      </c>
      <c r="K26131">
        <v>3354.9</v>
      </c>
    </row>
    <row r="26132" spans="10:11" x14ac:dyDescent="0.3">
      <c r="J26132" s="1">
        <v>42627</v>
      </c>
      <c r="K26132">
        <v>3302.59</v>
      </c>
    </row>
    <row r="26133" spans="10:11" x14ac:dyDescent="0.3">
      <c r="J26133" s="1">
        <v>42628</v>
      </c>
      <c r="K26133">
        <v>3241.7689999999998</v>
      </c>
    </row>
    <row r="26134" spans="10:11" x14ac:dyDescent="0.3">
      <c r="J26134" s="1">
        <v>42629</v>
      </c>
      <c r="K26134">
        <v>3172.2339999999999</v>
      </c>
    </row>
    <row r="26135" spans="10:11" x14ac:dyDescent="0.3">
      <c r="J26135" s="1">
        <v>42630</v>
      </c>
      <c r="K26135">
        <v>3144.2260000000001</v>
      </c>
    </row>
    <row r="26136" spans="10:11" x14ac:dyDescent="0.3">
      <c r="J26136" s="1">
        <v>42631</v>
      </c>
      <c r="K26136">
        <v>3118.4540000000002</v>
      </c>
    </row>
    <row r="26137" spans="10:11" x14ac:dyDescent="0.3">
      <c r="J26137" s="1">
        <v>42632</v>
      </c>
      <c r="K26137">
        <v>3100.6990000000001</v>
      </c>
    </row>
    <row r="26138" spans="10:11" x14ac:dyDescent="0.3">
      <c r="J26138" s="1">
        <v>42633</v>
      </c>
      <c r="K26138">
        <v>3150.1590000000001</v>
      </c>
    </row>
    <row r="26139" spans="10:11" x14ac:dyDescent="0.3">
      <c r="J26139" s="1">
        <v>42634</v>
      </c>
      <c r="K26139">
        <v>3170.855</v>
      </c>
    </row>
    <row r="26140" spans="10:11" x14ac:dyDescent="0.3">
      <c r="J26140" s="1">
        <v>42635</v>
      </c>
      <c r="K26140">
        <v>3181.4180000000001</v>
      </c>
    </row>
    <row r="26141" spans="10:11" x14ac:dyDescent="0.3">
      <c r="J26141" s="1">
        <v>42636</v>
      </c>
      <c r="K26141">
        <v>3208.0839999999998</v>
      </c>
    </row>
    <row r="26142" spans="10:11" x14ac:dyDescent="0.3">
      <c r="J26142" s="1">
        <v>42637</v>
      </c>
      <c r="K26142">
        <v>3230.7179999999998</v>
      </c>
    </row>
    <row r="26143" spans="10:11" x14ac:dyDescent="0.3">
      <c r="J26143" s="1">
        <v>42638</v>
      </c>
      <c r="K26143">
        <v>3224.6579999999999</v>
      </c>
    </row>
    <row r="26144" spans="10:11" x14ac:dyDescent="0.3">
      <c r="J26144" s="1">
        <v>42639</v>
      </c>
      <c r="K26144">
        <v>3218.1179999999999</v>
      </c>
    </row>
    <row r="26145" spans="10:11" x14ac:dyDescent="0.3">
      <c r="J26145" s="1">
        <v>42640</v>
      </c>
      <c r="K26145">
        <v>3202.7950000000001</v>
      </c>
    </row>
    <row r="26146" spans="10:11" x14ac:dyDescent="0.3">
      <c r="J26146" s="1">
        <v>42641</v>
      </c>
      <c r="K26146">
        <v>3212.7429999999999</v>
      </c>
    </row>
    <row r="26147" spans="10:11" x14ac:dyDescent="0.3">
      <c r="J26147" s="1">
        <v>42642</v>
      </c>
      <c r="K26147">
        <v>3218.7649999999999</v>
      </c>
    </row>
    <row r="26148" spans="10:11" x14ac:dyDescent="0.3">
      <c r="J26148" s="1">
        <v>42643</v>
      </c>
      <c r="K26148">
        <v>3222.5650000000001</v>
      </c>
    </row>
    <row r="26149" spans="10:11" x14ac:dyDescent="0.3">
      <c r="J26149" s="1">
        <v>42644</v>
      </c>
      <c r="K26149">
        <v>3242.0120000000002</v>
      </c>
    </row>
    <row r="26150" spans="10:11" x14ac:dyDescent="0.3">
      <c r="J26150" s="1">
        <v>42645</v>
      </c>
      <c r="K26150">
        <v>3299.1129999999998</v>
      </c>
    </row>
    <row r="26151" spans="10:11" x14ac:dyDescent="0.3">
      <c r="J26151" s="1">
        <v>42646</v>
      </c>
      <c r="K26151">
        <v>3336.63</v>
      </c>
    </row>
    <row r="26152" spans="10:11" x14ac:dyDescent="0.3">
      <c r="J26152" s="1">
        <v>42647</v>
      </c>
      <c r="K26152">
        <v>3366.9780000000001</v>
      </c>
    </row>
    <row r="26153" spans="10:11" x14ac:dyDescent="0.3">
      <c r="J26153" s="1">
        <v>42648</v>
      </c>
      <c r="K26153">
        <v>3387.8620000000001</v>
      </c>
    </row>
    <row r="26154" spans="10:11" x14ac:dyDescent="0.3">
      <c r="J26154" s="1">
        <v>42649</v>
      </c>
      <c r="K26154">
        <v>3394.81</v>
      </c>
    </row>
    <row r="26155" spans="10:11" x14ac:dyDescent="0.3">
      <c r="J26155" s="1">
        <v>42650</v>
      </c>
      <c r="K26155">
        <v>3383.4929999999999</v>
      </c>
    </row>
    <row r="26156" spans="10:11" x14ac:dyDescent="0.3">
      <c r="J26156" s="1">
        <v>42651</v>
      </c>
      <c r="K26156">
        <v>3350.5149999999999</v>
      </c>
    </row>
    <row r="26157" spans="10:11" x14ac:dyDescent="0.3">
      <c r="J26157" s="1">
        <v>42652</v>
      </c>
      <c r="K26157">
        <v>3330.95</v>
      </c>
    </row>
    <row r="26158" spans="10:11" x14ac:dyDescent="0.3">
      <c r="J26158" s="1">
        <v>42653</v>
      </c>
      <c r="K26158">
        <v>3308.1170000000002</v>
      </c>
    </row>
    <row r="26159" spans="10:11" x14ac:dyDescent="0.3">
      <c r="J26159" s="1">
        <v>42654</v>
      </c>
      <c r="K26159">
        <v>3291.9879999999998</v>
      </c>
    </row>
    <row r="26160" spans="10:11" x14ac:dyDescent="0.3">
      <c r="J26160" s="1">
        <v>42655</v>
      </c>
      <c r="K26160">
        <v>3289.9549999999999</v>
      </c>
    </row>
    <row r="26161" spans="10:11" x14ac:dyDescent="0.3">
      <c r="J26161" s="1">
        <v>42656</v>
      </c>
      <c r="K26161">
        <v>3289.0610000000001</v>
      </c>
    </row>
    <row r="26162" spans="10:11" x14ac:dyDescent="0.3">
      <c r="J26162" s="1">
        <v>42657</v>
      </c>
      <c r="K26162">
        <v>3293.0230000000001</v>
      </c>
    </row>
    <row r="26163" spans="10:11" x14ac:dyDescent="0.3">
      <c r="J26163" s="1">
        <v>42658</v>
      </c>
      <c r="K26163">
        <v>3294.5329999999999</v>
      </c>
    </row>
    <row r="26164" spans="10:11" x14ac:dyDescent="0.3">
      <c r="J26164" s="1">
        <v>42659</v>
      </c>
      <c r="K26164">
        <v>3298.8629999999998</v>
      </c>
    </row>
    <row r="26165" spans="10:11" x14ac:dyDescent="0.3">
      <c r="J26165" s="1">
        <v>42660</v>
      </c>
      <c r="K26165">
        <v>3291.46</v>
      </c>
    </row>
    <row r="26166" spans="10:11" x14ac:dyDescent="0.3">
      <c r="J26166" s="1">
        <v>42661</v>
      </c>
      <c r="K26166">
        <v>3287.77</v>
      </c>
    </row>
    <row r="26167" spans="10:11" x14ac:dyDescent="0.3">
      <c r="J26167" s="1">
        <v>42662</v>
      </c>
      <c r="K26167">
        <v>3284.5390000000002</v>
      </c>
    </row>
    <row r="26168" spans="10:11" x14ac:dyDescent="0.3">
      <c r="J26168" s="1">
        <v>42663</v>
      </c>
      <c r="K26168">
        <v>3287.97</v>
      </c>
    </row>
    <row r="26169" spans="10:11" x14ac:dyDescent="0.3">
      <c r="J26169" s="1">
        <v>42664</v>
      </c>
      <c r="K26169">
        <v>3286.7249999999999</v>
      </c>
    </row>
    <row r="26170" spans="10:11" x14ac:dyDescent="0.3">
      <c r="J26170" s="1">
        <v>42665</v>
      </c>
      <c r="K26170">
        <v>3270.6320000000001</v>
      </c>
    </row>
    <row r="26171" spans="10:11" x14ac:dyDescent="0.3">
      <c r="J26171" s="1">
        <v>42666</v>
      </c>
      <c r="K26171">
        <v>3269.0610000000001</v>
      </c>
    </row>
    <row r="26172" spans="10:11" x14ac:dyDescent="0.3">
      <c r="J26172" s="1">
        <v>42667</v>
      </c>
      <c r="K26172">
        <v>3265.4769999999999</v>
      </c>
    </row>
    <row r="26173" spans="10:11" x14ac:dyDescent="0.3">
      <c r="J26173" s="1">
        <v>42668</v>
      </c>
      <c r="K26173">
        <v>3267.7719999999999</v>
      </c>
    </row>
    <row r="26174" spans="10:11" x14ac:dyDescent="0.3">
      <c r="J26174" s="1">
        <v>42669</v>
      </c>
      <c r="K26174">
        <v>3254.23</v>
      </c>
    </row>
    <row r="26175" spans="10:11" x14ac:dyDescent="0.3">
      <c r="J26175" s="1">
        <v>42670</v>
      </c>
      <c r="K26175">
        <v>3249.6860000000001</v>
      </c>
    </row>
    <row r="26176" spans="10:11" x14ac:dyDescent="0.3">
      <c r="J26176" s="1">
        <v>42671</v>
      </c>
      <c r="K26176">
        <v>3236.67</v>
      </c>
    </row>
    <row r="26177" spans="10:11" x14ac:dyDescent="0.3">
      <c r="J26177" s="1">
        <v>42672</v>
      </c>
      <c r="K26177">
        <v>3231.2539999999999</v>
      </c>
    </row>
    <row r="26178" spans="10:11" x14ac:dyDescent="0.3">
      <c r="J26178" s="1">
        <v>42673</v>
      </c>
      <c r="K26178">
        <v>3222.2109999999998</v>
      </c>
    </row>
    <row r="26179" spans="10:11" x14ac:dyDescent="0.3">
      <c r="J26179" s="1">
        <v>42674</v>
      </c>
      <c r="K26179">
        <v>3229.826</v>
      </c>
    </row>
    <row r="26180" spans="10:11" x14ac:dyDescent="0.3">
      <c r="J26180" s="1">
        <v>42675</v>
      </c>
      <c r="K26180">
        <v>3236.3879999999999</v>
      </c>
    </row>
    <row r="26181" spans="10:11" x14ac:dyDescent="0.3">
      <c r="J26181" s="1">
        <v>42676</v>
      </c>
      <c r="K26181">
        <v>3242.3679999999999</v>
      </c>
    </row>
    <row r="26182" spans="10:11" x14ac:dyDescent="0.3">
      <c r="J26182" s="1">
        <v>42677</v>
      </c>
      <c r="K26182">
        <v>3249.0210000000002</v>
      </c>
    </row>
    <row r="26183" spans="10:11" x14ac:dyDescent="0.3">
      <c r="J26183" s="1">
        <v>42678</v>
      </c>
      <c r="K26183">
        <v>3244.4119999999998</v>
      </c>
    </row>
    <row r="26184" spans="10:11" x14ac:dyDescent="0.3">
      <c r="J26184" s="1">
        <v>42679</v>
      </c>
      <c r="K26184">
        <v>3238.2310000000002</v>
      </c>
    </row>
    <row r="26185" spans="10:11" x14ac:dyDescent="0.3">
      <c r="J26185" s="1">
        <v>42680</v>
      </c>
      <c r="K26185">
        <v>3238.3220000000001</v>
      </c>
    </row>
    <row r="26186" spans="10:11" x14ac:dyDescent="0.3">
      <c r="J26186" s="1">
        <v>42681</v>
      </c>
      <c r="K26186">
        <v>3248.6680000000001</v>
      </c>
    </row>
    <row r="26187" spans="10:11" x14ac:dyDescent="0.3">
      <c r="J26187" s="1">
        <v>42682</v>
      </c>
      <c r="K26187">
        <v>3256.5419999999999</v>
      </c>
    </row>
    <row r="26188" spans="10:11" x14ac:dyDescent="0.3">
      <c r="J26188" s="1">
        <v>42683</v>
      </c>
      <c r="K26188">
        <v>3266.8710000000001</v>
      </c>
    </row>
    <row r="26189" spans="10:11" x14ac:dyDescent="0.3">
      <c r="J26189" s="1">
        <v>42684</v>
      </c>
      <c r="K26189">
        <v>3280.6219999999998</v>
      </c>
    </row>
    <row r="26190" spans="10:11" x14ac:dyDescent="0.3">
      <c r="J26190" s="1">
        <v>42685</v>
      </c>
      <c r="K26190">
        <v>3315.6239999999998</v>
      </c>
    </row>
    <row r="26191" spans="10:11" x14ac:dyDescent="0.3">
      <c r="J26191" s="1">
        <v>42686</v>
      </c>
      <c r="K26191">
        <v>3333.9459999999999</v>
      </c>
    </row>
    <row r="26192" spans="10:11" x14ac:dyDescent="0.3">
      <c r="J26192" s="1">
        <v>42687</v>
      </c>
      <c r="K26192">
        <v>3361.7049999999999</v>
      </c>
    </row>
    <row r="26193" spans="10:11" x14ac:dyDescent="0.3">
      <c r="J26193" s="1">
        <v>42688</v>
      </c>
      <c r="K26193">
        <v>3389.933</v>
      </c>
    </row>
    <row r="26194" spans="10:11" x14ac:dyDescent="0.3">
      <c r="J26194" s="1">
        <v>42689</v>
      </c>
      <c r="K26194">
        <v>3435.7249999999999</v>
      </c>
    </row>
    <row r="26195" spans="10:11" x14ac:dyDescent="0.3">
      <c r="J26195" s="1">
        <v>42690</v>
      </c>
      <c r="K26195">
        <v>3473.2579999999998</v>
      </c>
    </row>
    <row r="26196" spans="10:11" x14ac:dyDescent="0.3">
      <c r="J26196" s="1">
        <v>42691</v>
      </c>
      <c r="K26196">
        <v>3518.6509999999998</v>
      </c>
    </row>
    <row r="26197" spans="10:11" x14ac:dyDescent="0.3">
      <c r="J26197" s="1">
        <v>42692</v>
      </c>
      <c r="K26197">
        <v>3561.8449999999998</v>
      </c>
    </row>
    <row r="26198" spans="10:11" x14ac:dyDescent="0.3">
      <c r="J26198" s="1">
        <v>42693</v>
      </c>
      <c r="K26198">
        <v>3613.4929999999999</v>
      </c>
    </row>
    <row r="26199" spans="10:11" x14ac:dyDescent="0.3">
      <c r="J26199" s="1">
        <v>42694</v>
      </c>
      <c r="K26199">
        <v>3661.2139999999999</v>
      </c>
    </row>
    <row r="26200" spans="10:11" x14ac:dyDescent="0.3">
      <c r="J26200" s="1">
        <v>42695</v>
      </c>
      <c r="K26200">
        <v>3724.4780000000001</v>
      </c>
    </row>
    <row r="26201" spans="10:11" x14ac:dyDescent="0.3">
      <c r="J26201" s="1">
        <v>42696</v>
      </c>
      <c r="K26201">
        <v>3808.6260000000002</v>
      </c>
    </row>
    <row r="26202" spans="10:11" x14ac:dyDescent="0.3">
      <c r="J26202" s="1">
        <v>42697</v>
      </c>
      <c r="K26202">
        <v>3863.6170000000002</v>
      </c>
    </row>
    <row r="26203" spans="10:11" x14ac:dyDescent="0.3">
      <c r="J26203" s="1">
        <v>42698</v>
      </c>
      <c r="K26203">
        <v>3867.9279999999999</v>
      </c>
    </row>
    <row r="26204" spans="10:11" x14ac:dyDescent="0.3">
      <c r="J26204" s="1">
        <v>42699</v>
      </c>
      <c r="K26204">
        <v>3833.08</v>
      </c>
    </row>
    <row r="26205" spans="10:11" x14ac:dyDescent="0.3">
      <c r="J26205" s="1">
        <v>42700</v>
      </c>
      <c r="K26205">
        <v>3813.4989999999998</v>
      </c>
    </row>
    <row r="26206" spans="10:11" x14ac:dyDescent="0.3">
      <c r="J26206" s="1">
        <v>42701</v>
      </c>
      <c r="K26206">
        <v>3797.7040000000002</v>
      </c>
    </row>
    <row r="26207" spans="10:11" x14ac:dyDescent="0.3">
      <c r="J26207" s="1">
        <v>42702</v>
      </c>
      <c r="K26207">
        <v>3773.1289999999999</v>
      </c>
    </row>
    <row r="26208" spans="10:11" x14ac:dyDescent="0.3">
      <c r="J26208" s="1">
        <v>42703</v>
      </c>
      <c r="K26208">
        <v>3764.8409999999999</v>
      </c>
    </row>
    <row r="26209" spans="10:11" x14ac:dyDescent="0.3">
      <c r="J26209" s="1">
        <v>42704</v>
      </c>
      <c r="K26209">
        <v>3728.576</v>
      </c>
    </row>
    <row r="26210" spans="10:11" x14ac:dyDescent="0.3">
      <c r="J26210" s="1">
        <v>42705</v>
      </c>
      <c r="K26210">
        <v>3696.5459999999998</v>
      </c>
    </row>
    <row r="26211" spans="10:11" x14ac:dyDescent="0.3">
      <c r="J26211" s="1">
        <v>42706</v>
      </c>
      <c r="K26211">
        <v>3661.3510000000001</v>
      </c>
    </row>
    <row r="26212" spans="10:11" x14ac:dyDescent="0.3">
      <c r="J26212" s="1">
        <v>42707</v>
      </c>
      <c r="K26212">
        <v>3627.1770000000001</v>
      </c>
    </row>
    <row r="26213" spans="10:11" x14ac:dyDescent="0.3">
      <c r="J26213" s="1">
        <v>42708</v>
      </c>
      <c r="K26213">
        <v>3602.0140000000001</v>
      </c>
    </row>
    <row r="26214" spans="10:11" x14ac:dyDescent="0.3">
      <c r="J26214" s="1">
        <v>42709</v>
      </c>
      <c r="K26214">
        <v>3600.6260000000002</v>
      </c>
    </row>
    <row r="26215" spans="10:11" x14ac:dyDescent="0.3">
      <c r="J26215" s="1">
        <v>42710</v>
      </c>
      <c r="K26215">
        <v>3584.44</v>
      </c>
    </row>
    <row r="26216" spans="10:11" x14ac:dyDescent="0.3">
      <c r="J26216" s="1">
        <v>42711</v>
      </c>
      <c r="K26216">
        <v>3597.5360000000001</v>
      </c>
    </row>
    <row r="26217" spans="10:11" x14ac:dyDescent="0.3">
      <c r="J26217" s="1">
        <v>42712</v>
      </c>
      <c r="K26217">
        <v>3586.5909999999999</v>
      </c>
    </row>
    <row r="26218" spans="10:11" x14ac:dyDescent="0.3">
      <c r="J26218" s="1">
        <v>42713</v>
      </c>
      <c r="K26218">
        <v>3566.28</v>
      </c>
    </row>
    <row r="26219" spans="10:11" x14ac:dyDescent="0.3">
      <c r="J26219" s="1">
        <v>42714</v>
      </c>
      <c r="K26219">
        <v>3557.5540000000001</v>
      </c>
    </row>
    <row r="26220" spans="10:11" x14ac:dyDescent="0.3">
      <c r="J26220" s="1">
        <v>42715</v>
      </c>
      <c r="K26220">
        <v>3543.578</v>
      </c>
    </row>
    <row r="26221" spans="10:11" x14ac:dyDescent="0.3">
      <c r="J26221" s="1">
        <v>42716</v>
      </c>
      <c r="K26221">
        <v>3533.2860000000001</v>
      </c>
    </row>
    <row r="26222" spans="10:11" x14ac:dyDescent="0.3">
      <c r="J26222" s="1">
        <v>42717</v>
      </c>
      <c r="K26222">
        <v>3499.7939999999999</v>
      </c>
    </row>
    <row r="26223" spans="10:11" x14ac:dyDescent="0.3">
      <c r="J26223" s="1">
        <v>42718</v>
      </c>
      <c r="K26223">
        <v>3441.6509999999998</v>
      </c>
    </row>
    <row r="26224" spans="10:11" x14ac:dyDescent="0.3">
      <c r="J26224" s="1">
        <v>42719</v>
      </c>
      <c r="K26224">
        <v>3471.8879999999999</v>
      </c>
    </row>
    <row r="26225" spans="10:11" x14ac:dyDescent="0.3">
      <c r="J26225" s="1">
        <v>42720</v>
      </c>
      <c r="K26225">
        <v>3440.8649999999998</v>
      </c>
    </row>
    <row r="26226" spans="10:11" x14ac:dyDescent="0.3">
      <c r="J26226" s="1">
        <v>42721</v>
      </c>
      <c r="K26226">
        <v>3364.221</v>
      </c>
    </row>
    <row r="26227" spans="10:11" x14ac:dyDescent="0.3">
      <c r="J26227" s="1">
        <v>42722</v>
      </c>
      <c r="K26227">
        <v>3283.7139999999999</v>
      </c>
    </row>
    <row r="26228" spans="10:11" x14ac:dyDescent="0.3">
      <c r="J26228" s="1">
        <v>42723</v>
      </c>
      <c r="K26228">
        <v>3195.549</v>
      </c>
    </row>
    <row r="26229" spans="10:11" x14ac:dyDescent="0.3">
      <c r="J26229" s="1">
        <v>42724</v>
      </c>
      <c r="K26229">
        <v>3043.5949999999998</v>
      </c>
    </row>
    <row r="26230" spans="10:11" x14ac:dyDescent="0.3">
      <c r="J26230" s="1">
        <v>42725</v>
      </c>
      <c r="K26230">
        <v>2845.7240000000002</v>
      </c>
    </row>
    <row r="26231" spans="10:11" x14ac:dyDescent="0.3">
      <c r="J26231" s="1">
        <v>42726</v>
      </c>
      <c r="K26231">
        <v>2672.547</v>
      </c>
    </row>
    <row r="26232" spans="10:11" x14ac:dyDescent="0.3">
      <c r="J26232" s="1">
        <v>42727</v>
      </c>
      <c r="K26232">
        <v>2480.33</v>
      </c>
    </row>
    <row r="26233" spans="10:11" x14ac:dyDescent="0.3">
      <c r="J26233" s="1">
        <v>42728</v>
      </c>
      <c r="K26233">
        <v>2277.0929999999998</v>
      </c>
    </row>
    <row r="26234" spans="10:11" x14ac:dyDescent="0.3">
      <c r="J26234" s="1">
        <v>42729</v>
      </c>
      <c r="K26234">
        <v>2127.5329999999999</v>
      </c>
    </row>
    <row r="26235" spans="10:11" x14ac:dyDescent="0.3">
      <c r="J26235" s="1">
        <v>42730</v>
      </c>
      <c r="K26235">
        <v>2007.905</v>
      </c>
    </row>
    <row r="26236" spans="10:11" x14ac:dyDescent="0.3">
      <c r="J26236" s="1">
        <v>42731</v>
      </c>
      <c r="K26236">
        <v>1900.068</v>
      </c>
    </row>
    <row r="26237" spans="10:11" x14ac:dyDescent="0.3">
      <c r="J26237" s="1">
        <v>42732</v>
      </c>
      <c r="K26237">
        <v>1817.0309999999999</v>
      </c>
    </row>
    <row r="26238" spans="10:11" x14ac:dyDescent="0.3">
      <c r="J26238" s="1">
        <v>42733</v>
      </c>
      <c r="K26238">
        <v>1757.36</v>
      </c>
    </row>
    <row r="26239" spans="10:11" x14ac:dyDescent="0.3">
      <c r="J26239" s="1">
        <v>42734</v>
      </c>
      <c r="K26239">
        <v>1699.434</v>
      </c>
    </row>
    <row r="26240" spans="10:11" x14ac:dyDescent="0.3">
      <c r="J26240" s="1">
        <v>42735</v>
      </c>
      <c r="K26240">
        <v>1643.146</v>
      </c>
    </row>
    <row r="26241" spans="10:11" x14ac:dyDescent="0.3">
      <c r="J26241" s="1">
        <v>42736</v>
      </c>
      <c r="K26241">
        <v>1578.38</v>
      </c>
    </row>
    <row r="26242" spans="10:11" x14ac:dyDescent="0.3">
      <c r="J26242" s="1">
        <v>42737</v>
      </c>
      <c r="K26242">
        <v>1506.5419999999999</v>
      </c>
    </row>
    <row r="26243" spans="10:11" x14ac:dyDescent="0.3">
      <c r="J26243" s="1">
        <v>42738</v>
      </c>
      <c r="K26243">
        <v>1431.163</v>
      </c>
    </row>
    <row r="26244" spans="10:11" x14ac:dyDescent="0.3">
      <c r="J26244" s="1">
        <v>42739</v>
      </c>
      <c r="K26244">
        <v>1352.722</v>
      </c>
    </row>
    <row r="26245" spans="10:11" x14ac:dyDescent="0.3">
      <c r="J26245" s="1">
        <v>42740</v>
      </c>
      <c r="K26245">
        <v>1273.8440000000001</v>
      </c>
    </row>
    <row r="26246" spans="10:11" x14ac:dyDescent="0.3">
      <c r="J26246" s="1">
        <v>42741</v>
      </c>
      <c r="K26246">
        <v>1189.472</v>
      </c>
    </row>
    <row r="26247" spans="10:11" x14ac:dyDescent="0.3">
      <c r="J26247" s="1">
        <v>42742</v>
      </c>
      <c r="K26247">
        <v>1109.193</v>
      </c>
    </row>
    <row r="26248" spans="10:11" x14ac:dyDescent="0.3">
      <c r="J26248" s="1">
        <v>42743</v>
      </c>
      <c r="K26248">
        <v>1030.8800000000001</v>
      </c>
    </row>
    <row r="26249" spans="10:11" x14ac:dyDescent="0.3">
      <c r="J26249" s="1">
        <v>42744</v>
      </c>
      <c r="K26249">
        <v>953.44399999999996</v>
      </c>
    </row>
    <row r="26250" spans="10:11" x14ac:dyDescent="0.3">
      <c r="J26250" s="1">
        <v>42745</v>
      </c>
      <c r="K26250">
        <v>812.92200000000003</v>
      </c>
    </row>
    <row r="26251" spans="10:11" x14ac:dyDescent="0.3">
      <c r="J26251" s="1">
        <v>42746</v>
      </c>
      <c r="K26251">
        <v>682.44500000000005</v>
      </c>
    </row>
    <row r="26252" spans="10:11" x14ac:dyDescent="0.3">
      <c r="J26252" s="1">
        <v>42747</v>
      </c>
      <c r="K26252">
        <v>522.779</v>
      </c>
    </row>
    <row r="26253" spans="10:11" x14ac:dyDescent="0.3">
      <c r="J26253" s="1">
        <v>42748</v>
      </c>
      <c r="K26253">
        <v>322.55900000000003</v>
      </c>
    </row>
    <row r="26254" spans="10:11" x14ac:dyDescent="0.3">
      <c r="J26254" s="1">
        <v>42749</v>
      </c>
      <c r="K26254">
        <v>241.09</v>
      </c>
    </row>
    <row r="26255" spans="10:11" x14ac:dyDescent="0.3">
      <c r="J26255" s="1">
        <v>42750</v>
      </c>
      <c r="K26255">
        <v>230.76</v>
      </c>
    </row>
    <row r="26256" spans="10:11" x14ac:dyDescent="0.3">
      <c r="J26256" s="1">
        <v>42751</v>
      </c>
      <c r="K26256">
        <v>204.96100000000001</v>
      </c>
    </row>
    <row r="26257" spans="10:11" x14ac:dyDescent="0.3">
      <c r="J26257" s="1">
        <v>42752</v>
      </c>
      <c r="K26257">
        <v>170.27500000000001</v>
      </c>
    </row>
    <row r="26258" spans="10:11" x14ac:dyDescent="0.3">
      <c r="J26258" s="1">
        <v>42753</v>
      </c>
      <c r="K26258">
        <v>143.10900000000001</v>
      </c>
    </row>
    <row r="26259" spans="10:11" x14ac:dyDescent="0.3">
      <c r="J26259" s="1">
        <v>42754</v>
      </c>
      <c r="K26259">
        <v>118.393</v>
      </c>
    </row>
    <row r="26260" spans="10:11" x14ac:dyDescent="0.3">
      <c r="J26260" s="1">
        <v>42755</v>
      </c>
      <c r="K26260">
        <v>104.649</v>
      </c>
    </row>
    <row r="26261" spans="10:11" x14ac:dyDescent="0.3">
      <c r="J26261" s="1">
        <v>42756</v>
      </c>
      <c r="K26261">
        <v>104.869</v>
      </c>
    </row>
    <row r="26262" spans="10:11" x14ac:dyDescent="0.3">
      <c r="J26262" s="1">
        <v>42757</v>
      </c>
      <c r="K26262">
        <v>111.042</v>
      </c>
    </row>
    <row r="26263" spans="10:11" x14ac:dyDescent="0.3">
      <c r="J26263" s="1">
        <v>42758</v>
      </c>
      <c r="K26263">
        <v>118.747</v>
      </c>
    </row>
    <row r="26264" spans="10:11" x14ac:dyDescent="0.3">
      <c r="J26264" s="1">
        <v>42759</v>
      </c>
      <c r="K26264">
        <v>133.34800000000001</v>
      </c>
    </row>
    <row r="26265" spans="10:11" x14ac:dyDescent="0.3">
      <c r="J26265" s="1">
        <v>42760</v>
      </c>
      <c r="K26265">
        <v>156.01400000000001</v>
      </c>
    </row>
    <row r="26266" spans="10:11" x14ac:dyDescent="0.3">
      <c r="J26266" s="1">
        <v>42761</v>
      </c>
      <c r="K26266">
        <v>166.87799999999999</v>
      </c>
    </row>
    <row r="26267" spans="10:11" x14ac:dyDescent="0.3">
      <c r="J26267" s="1">
        <v>42762</v>
      </c>
      <c r="K26267">
        <v>163.47999999999999</v>
      </c>
    </row>
    <row r="26268" spans="10:11" x14ac:dyDescent="0.3">
      <c r="J26268" s="1">
        <v>42763</v>
      </c>
      <c r="K26268">
        <v>152.197</v>
      </c>
    </row>
    <row r="26269" spans="10:11" x14ac:dyDescent="0.3">
      <c r="J26269" s="1">
        <v>42764</v>
      </c>
      <c r="K26269">
        <v>146.483</v>
      </c>
    </row>
    <row r="26270" spans="10:11" x14ac:dyDescent="0.3">
      <c r="J26270" s="1">
        <v>42765</v>
      </c>
      <c r="K26270">
        <v>148.726</v>
      </c>
    </row>
    <row r="26271" spans="10:11" x14ac:dyDescent="0.3">
      <c r="J26271" s="1">
        <v>42766</v>
      </c>
      <c r="K26271">
        <v>152.60400000000001</v>
      </c>
    </row>
    <row r="26272" spans="10:11" x14ac:dyDescent="0.3">
      <c r="J26272" s="1">
        <v>42767</v>
      </c>
      <c r="K26272">
        <v>149.363</v>
      </c>
    </row>
    <row r="26273" spans="10:11" x14ac:dyDescent="0.3">
      <c r="J26273" s="1">
        <v>42768</v>
      </c>
      <c r="K26273">
        <v>133.22800000000001</v>
      </c>
    </row>
    <row r="26274" spans="10:11" x14ac:dyDescent="0.3">
      <c r="J26274" s="1">
        <v>42769</v>
      </c>
      <c r="K26274">
        <v>108.789</v>
      </c>
    </row>
    <row r="26275" spans="10:11" x14ac:dyDescent="0.3">
      <c r="J26275" s="1">
        <v>42770</v>
      </c>
      <c r="K26275">
        <v>90.078999999999994</v>
      </c>
    </row>
    <row r="26276" spans="10:11" x14ac:dyDescent="0.3">
      <c r="J26276" s="1">
        <v>42771</v>
      </c>
      <c r="K26276">
        <v>73.274000000000001</v>
      </c>
    </row>
    <row r="26277" spans="10:11" x14ac:dyDescent="0.3">
      <c r="J26277" s="1">
        <v>42772</v>
      </c>
      <c r="K26277">
        <v>65.375</v>
      </c>
    </row>
    <row r="26278" spans="10:11" x14ac:dyDescent="0.3">
      <c r="J26278" s="1">
        <v>42773</v>
      </c>
      <c r="K26278">
        <v>58.284999999999997</v>
      </c>
    </row>
    <row r="26279" spans="10:11" x14ac:dyDescent="0.3">
      <c r="J26279" s="1">
        <v>42774</v>
      </c>
      <c r="K26279">
        <v>56.414999999999999</v>
      </c>
    </row>
    <row r="26280" spans="10:11" x14ac:dyDescent="0.3">
      <c r="J26280" s="1">
        <v>42775</v>
      </c>
      <c r="K26280">
        <v>67.730999999999995</v>
      </c>
    </row>
    <row r="26281" spans="10:11" x14ac:dyDescent="0.3">
      <c r="J26281" s="1">
        <v>42776</v>
      </c>
      <c r="K26281">
        <v>71.826999999999998</v>
      </c>
    </row>
    <row r="26282" spans="10:11" x14ac:dyDescent="0.3">
      <c r="J26282" s="1">
        <v>42777</v>
      </c>
      <c r="K26282">
        <v>66.552000000000007</v>
      </c>
    </row>
    <row r="26283" spans="10:11" x14ac:dyDescent="0.3">
      <c r="J26283" s="1">
        <v>42778</v>
      </c>
      <c r="K26283">
        <v>61.636000000000003</v>
      </c>
    </row>
    <row r="26284" spans="10:11" x14ac:dyDescent="0.3">
      <c r="J26284" s="1">
        <v>42779</v>
      </c>
      <c r="K26284">
        <v>63.969000000000001</v>
      </c>
    </row>
    <row r="26285" spans="10:11" x14ac:dyDescent="0.3">
      <c r="J26285" s="1">
        <v>42780</v>
      </c>
      <c r="K26285">
        <v>78.263999999999996</v>
      </c>
    </row>
    <row r="26286" spans="10:11" x14ac:dyDescent="0.3">
      <c r="J26286" s="1">
        <v>42781</v>
      </c>
      <c r="K26286">
        <v>103.065</v>
      </c>
    </row>
    <row r="26287" spans="10:11" x14ac:dyDescent="0.3">
      <c r="J26287" s="1">
        <v>42782</v>
      </c>
      <c r="K26287">
        <v>116.318</v>
      </c>
    </row>
    <row r="26288" spans="10:11" x14ac:dyDescent="0.3">
      <c r="J26288" s="1">
        <v>42783</v>
      </c>
      <c r="K26288">
        <v>114.54600000000001</v>
      </c>
    </row>
    <row r="26289" spans="10:11" x14ac:dyDescent="0.3">
      <c r="J26289" s="1">
        <v>42784</v>
      </c>
      <c r="K26289">
        <v>105.13</v>
      </c>
    </row>
    <row r="26290" spans="10:11" x14ac:dyDescent="0.3">
      <c r="J26290" s="1">
        <v>42785</v>
      </c>
      <c r="K26290">
        <v>95.125</v>
      </c>
    </row>
    <row r="26291" spans="10:11" x14ac:dyDescent="0.3">
      <c r="J26291" s="1">
        <v>42786</v>
      </c>
      <c r="K26291">
        <v>82.662000000000006</v>
      </c>
    </row>
    <row r="26292" spans="10:11" x14ac:dyDescent="0.3">
      <c r="J26292" s="1">
        <v>42787</v>
      </c>
      <c r="K26292">
        <v>71.156999999999996</v>
      </c>
    </row>
    <row r="26293" spans="10:11" x14ac:dyDescent="0.3">
      <c r="J26293" s="1">
        <v>42788</v>
      </c>
      <c r="K26293">
        <v>62.11</v>
      </c>
    </row>
    <row r="26294" spans="10:11" x14ac:dyDescent="0.3">
      <c r="J26294" s="1">
        <v>42789</v>
      </c>
      <c r="K26294">
        <v>59.786000000000001</v>
      </c>
    </row>
    <row r="26295" spans="10:11" x14ac:dyDescent="0.3">
      <c r="J26295" s="1">
        <v>42790</v>
      </c>
      <c r="K26295">
        <v>56.399000000000001</v>
      </c>
    </row>
    <row r="26296" spans="10:11" x14ac:dyDescent="0.3">
      <c r="J26296" s="1">
        <v>42791</v>
      </c>
      <c r="K26296">
        <v>61.756</v>
      </c>
    </row>
    <row r="26297" spans="10:11" x14ac:dyDescent="0.3">
      <c r="J26297" s="1">
        <v>42792</v>
      </c>
      <c r="K26297">
        <v>67.242999999999995</v>
      </c>
    </row>
    <row r="26298" spans="10:11" x14ac:dyDescent="0.3">
      <c r="J26298" s="1">
        <v>42793</v>
      </c>
      <c r="K26298">
        <v>71.356999999999999</v>
      </c>
    </row>
    <row r="26299" spans="10:11" x14ac:dyDescent="0.3">
      <c r="J26299" s="1">
        <v>42794</v>
      </c>
      <c r="K26299">
        <v>72.81</v>
      </c>
    </row>
    <row r="26300" spans="10:11" x14ac:dyDescent="0.3">
      <c r="J26300" s="1">
        <v>42795</v>
      </c>
      <c r="K26300">
        <v>76.509</v>
      </c>
    </row>
    <row r="26301" spans="10:11" x14ac:dyDescent="0.3">
      <c r="J26301" s="1">
        <v>42796</v>
      </c>
      <c r="K26301">
        <v>73.182000000000002</v>
      </c>
    </row>
    <row r="26302" spans="10:11" x14ac:dyDescent="0.3">
      <c r="J26302" s="1">
        <v>42797</v>
      </c>
      <c r="K26302">
        <v>43.795999999999999</v>
      </c>
    </row>
    <row r="26303" spans="10:11" x14ac:dyDescent="0.3">
      <c r="J26303" s="1">
        <v>42798</v>
      </c>
      <c r="K26303">
        <v>40.459000000000003</v>
      </c>
    </row>
    <row r="26304" spans="10:11" x14ac:dyDescent="0.3">
      <c r="J26304" s="1">
        <v>42799</v>
      </c>
      <c r="K26304">
        <v>45.08</v>
      </c>
    </row>
    <row r="26305" spans="10:11" x14ac:dyDescent="0.3">
      <c r="J26305" s="1">
        <v>42800</v>
      </c>
      <c r="K26305">
        <v>58.796999999999997</v>
      </c>
    </row>
    <row r="26306" spans="10:11" x14ac:dyDescent="0.3">
      <c r="J26306" s="1">
        <v>42801</v>
      </c>
      <c r="K26306">
        <v>55.646999999999998</v>
      </c>
    </row>
    <row r="26307" spans="10:11" x14ac:dyDescent="0.3">
      <c r="J26307" s="1">
        <v>42802</v>
      </c>
      <c r="K26307">
        <v>47.441000000000003</v>
      </c>
    </row>
    <row r="26308" spans="10:11" x14ac:dyDescent="0.3">
      <c r="J26308" s="1">
        <v>42803</v>
      </c>
      <c r="K26308">
        <v>35.540999999999997</v>
      </c>
    </row>
    <row r="26309" spans="10:11" x14ac:dyDescent="0.3">
      <c r="J26309" s="1">
        <v>42804</v>
      </c>
      <c r="K26309">
        <v>25.256</v>
      </c>
    </row>
    <row r="26310" spans="10:11" x14ac:dyDescent="0.3">
      <c r="J26310" s="1">
        <v>42805</v>
      </c>
      <c r="K26310">
        <v>17.398</v>
      </c>
    </row>
    <row r="26311" spans="10:11" x14ac:dyDescent="0.3">
      <c r="J26311" s="1">
        <v>42806</v>
      </c>
      <c r="K26311">
        <v>12.208</v>
      </c>
    </row>
    <row r="26312" spans="10:11" x14ac:dyDescent="0.3">
      <c r="J26312" s="1">
        <v>42807</v>
      </c>
      <c r="K26312">
        <v>9.1839999999999993</v>
      </c>
    </row>
    <row r="26313" spans="10:11" x14ac:dyDescent="0.3">
      <c r="J26313" s="1">
        <v>42808</v>
      </c>
      <c r="K26313">
        <v>8.0299999999999994</v>
      </c>
    </row>
    <row r="26314" spans="10:11" x14ac:dyDescent="0.3">
      <c r="J26314" s="1">
        <v>42809</v>
      </c>
      <c r="K26314">
        <v>12.933999999999999</v>
      </c>
    </row>
    <row r="26315" spans="10:11" x14ac:dyDescent="0.3">
      <c r="J26315" s="1">
        <v>42810</v>
      </c>
      <c r="K26315">
        <v>53.493000000000002</v>
      </c>
    </row>
    <row r="26316" spans="10:11" x14ac:dyDescent="0.3">
      <c r="J26316" s="1">
        <v>42811</v>
      </c>
      <c r="K26316">
        <v>189.78899999999999</v>
      </c>
    </row>
    <row r="26317" spans="10:11" x14ac:dyDescent="0.3">
      <c r="J26317" s="1">
        <v>42812</v>
      </c>
      <c r="K26317">
        <v>170.52600000000001</v>
      </c>
    </row>
    <row r="26318" spans="10:11" x14ac:dyDescent="0.3">
      <c r="J26318" s="1">
        <v>42813</v>
      </c>
      <c r="K26318">
        <v>128.477</v>
      </c>
    </row>
    <row r="26319" spans="10:11" x14ac:dyDescent="0.3">
      <c r="J26319" s="1">
        <v>42814</v>
      </c>
      <c r="K26319">
        <v>76.673000000000002</v>
      </c>
    </row>
    <row r="26320" spans="10:11" x14ac:dyDescent="0.3">
      <c r="J26320" s="1">
        <v>42815</v>
      </c>
      <c r="K26320">
        <v>72.155000000000001</v>
      </c>
    </row>
    <row r="26321" spans="10:11" x14ac:dyDescent="0.3">
      <c r="J26321" s="1">
        <v>42816</v>
      </c>
      <c r="K26321">
        <v>68.358000000000004</v>
      </c>
    </row>
    <row r="26322" spans="10:11" x14ac:dyDescent="0.3">
      <c r="J26322" s="1">
        <v>42817</v>
      </c>
      <c r="K26322">
        <v>95.736000000000004</v>
      </c>
    </row>
    <row r="26323" spans="10:11" x14ac:dyDescent="0.3">
      <c r="J26323" s="1">
        <v>42818</v>
      </c>
      <c r="K26323">
        <v>100.155</v>
      </c>
    </row>
    <row r="26324" spans="10:11" x14ac:dyDescent="0.3">
      <c r="J26324" s="1">
        <v>42819</v>
      </c>
      <c r="K26324">
        <v>99.111999999999995</v>
      </c>
    </row>
    <row r="26325" spans="10:11" x14ac:dyDescent="0.3">
      <c r="J26325" s="1">
        <v>42820</v>
      </c>
      <c r="K26325">
        <v>100.024</v>
      </c>
    </row>
    <row r="26326" spans="10:11" x14ac:dyDescent="0.3">
      <c r="J26326" s="1">
        <v>42821</v>
      </c>
      <c r="K26326">
        <v>108.706</v>
      </c>
    </row>
    <row r="26327" spans="10:11" x14ac:dyDescent="0.3">
      <c r="J26327" s="1">
        <v>42822</v>
      </c>
      <c r="K26327">
        <v>126.842</v>
      </c>
    </row>
    <row r="26328" spans="10:11" x14ac:dyDescent="0.3">
      <c r="J26328" s="1">
        <v>42823</v>
      </c>
      <c r="K26328">
        <v>129.012</v>
      </c>
    </row>
    <row r="26329" spans="10:11" x14ac:dyDescent="0.3">
      <c r="J26329" s="1">
        <v>42824</v>
      </c>
      <c r="K26329">
        <v>124.773</v>
      </c>
    </row>
    <row r="26330" spans="10:11" x14ac:dyDescent="0.3">
      <c r="J26330" s="1">
        <v>42825</v>
      </c>
      <c r="K26330">
        <v>103.738</v>
      </c>
    </row>
    <row r="26331" spans="10:11" x14ac:dyDescent="0.3">
      <c r="J26331" s="1">
        <v>42826</v>
      </c>
      <c r="K26331">
        <v>83.700999999999993</v>
      </c>
    </row>
    <row r="26332" spans="10:11" x14ac:dyDescent="0.3">
      <c r="J26332" s="1">
        <v>42827</v>
      </c>
      <c r="K26332">
        <v>78.459000000000003</v>
      </c>
    </row>
    <row r="26333" spans="10:11" x14ac:dyDescent="0.3">
      <c r="J26333" s="1">
        <v>42828</v>
      </c>
      <c r="K26333">
        <v>76.260999999999996</v>
      </c>
    </row>
    <row r="26334" spans="10:11" x14ac:dyDescent="0.3">
      <c r="J26334" s="1">
        <v>42829</v>
      </c>
      <c r="K26334">
        <v>76.850999999999999</v>
      </c>
    </row>
    <row r="26335" spans="10:11" x14ac:dyDescent="0.3">
      <c r="J26335" s="1">
        <v>42830</v>
      </c>
      <c r="K26335">
        <v>75.394000000000005</v>
      </c>
    </row>
    <row r="26336" spans="10:11" x14ac:dyDescent="0.3">
      <c r="J26336" s="1">
        <v>42831</v>
      </c>
      <c r="K26336">
        <v>80.643000000000001</v>
      </c>
    </row>
    <row r="26337" spans="10:11" x14ac:dyDescent="0.3">
      <c r="J26337" s="1">
        <v>42832</v>
      </c>
      <c r="K26337">
        <v>82.14</v>
      </c>
    </row>
    <row r="26338" spans="10:11" x14ac:dyDescent="0.3">
      <c r="J26338" s="1">
        <v>42833</v>
      </c>
      <c r="K26338">
        <v>91.471999999999994</v>
      </c>
    </row>
    <row r="26339" spans="10:11" x14ac:dyDescent="0.3">
      <c r="J26339" s="1">
        <v>42834</v>
      </c>
      <c r="K26339">
        <v>113.39400000000001</v>
      </c>
    </row>
    <row r="26340" spans="10:11" x14ac:dyDescent="0.3">
      <c r="J26340" s="1">
        <v>42835</v>
      </c>
      <c r="K26340">
        <v>119.012</v>
      </c>
    </row>
    <row r="26341" spans="10:11" x14ac:dyDescent="0.3">
      <c r="J26341" s="1">
        <v>42836</v>
      </c>
      <c r="K26341">
        <v>116.89</v>
      </c>
    </row>
    <row r="26342" spans="10:11" x14ac:dyDescent="0.3">
      <c r="J26342" s="1">
        <v>42837</v>
      </c>
      <c r="K26342">
        <v>112.937</v>
      </c>
    </row>
    <row r="26343" spans="10:11" x14ac:dyDescent="0.3">
      <c r="J26343" s="1">
        <v>42838</v>
      </c>
      <c r="K26343">
        <v>106.4</v>
      </c>
    </row>
    <row r="26344" spans="10:11" x14ac:dyDescent="0.3">
      <c r="J26344" s="1">
        <v>42839</v>
      </c>
      <c r="K26344">
        <v>100.02</v>
      </c>
    </row>
    <row r="26345" spans="10:11" x14ac:dyDescent="0.3">
      <c r="J26345" s="1">
        <v>42840</v>
      </c>
      <c r="K26345">
        <v>96.602999999999994</v>
      </c>
    </row>
    <row r="26346" spans="10:11" x14ac:dyDescent="0.3">
      <c r="J26346" s="1">
        <v>42841</v>
      </c>
      <c r="K26346">
        <v>97.051000000000002</v>
      </c>
    </row>
    <row r="26347" spans="10:11" x14ac:dyDescent="0.3">
      <c r="J26347" s="1">
        <v>42842</v>
      </c>
      <c r="K26347">
        <v>92.177999999999997</v>
      </c>
    </row>
    <row r="26348" spans="10:11" x14ac:dyDescent="0.3">
      <c r="J26348" s="1">
        <v>42843</v>
      </c>
      <c r="K26348">
        <v>82.7</v>
      </c>
    </row>
    <row r="26349" spans="10:11" x14ac:dyDescent="0.3">
      <c r="J26349" s="1">
        <v>42844</v>
      </c>
      <c r="K26349">
        <v>72.793999999999997</v>
      </c>
    </row>
    <row r="26350" spans="10:11" x14ac:dyDescent="0.3">
      <c r="J26350" s="1">
        <v>42845</v>
      </c>
      <c r="K26350">
        <v>54.701999999999998</v>
      </c>
    </row>
    <row r="26351" spans="10:11" x14ac:dyDescent="0.3">
      <c r="J26351" s="1">
        <v>42846</v>
      </c>
      <c r="K26351">
        <v>47.389000000000003</v>
      </c>
    </row>
    <row r="26352" spans="10:11" x14ac:dyDescent="0.3">
      <c r="J26352" s="1">
        <v>42847</v>
      </c>
      <c r="K26352">
        <v>73.200999999999993</v>
      </c>
    </row>
    <row r="26353" spans="10:11" x14ac:dyDescent="0.3">
      <c r="J26353" s="1">
        <v>42848</v>
      </c>
      <c r="K26353">
        <v>75.343999999999994</v>
      </c>
    </row>
    <row r="26354" spans="10:11" x14ac:dyDescent="0.3">
      <c r="J26354" s="1">
        <v>42849</v>
      </c>
      <c r="K26354">
        <v>76.706999999999994</v>
      </c>
    </row>
    <row r="26355" spans="10:11" x14ac:dyDescent="0.3">
      <c r="J26355" s="1">
        <v>42850</v>
      </c>
      <c r="K26355">
        <v>76.471000000000004</v>
      </c>
    </row>
    <row r="26356" spans="10:11" x14ac:dyDescent="0.3">
      <c r="J26356" s="1">
        <v>42851</v>
      </c>
      <c r="K26356">
        <v>76.558000000000007</v>
      </c>
    </row>
    <row r="26357" spans="10:11" x14ac:dyDescent="0.3">
      <c r="J26357" s="1">
        <v>42852</v>
      </c>
      <c r="K26357">
        <v>76.936000000000007</v>
      </c>
    </row>
    <row r="26358" spans="10:11" x14ac:dyDescent="0.3">
      <c r="J26358" s="1">
        <v>42853</v>
      </c>
      <c r="K26358">
        <v>77.716999999999999</v>
      </c>
    </row>
    <row r="26359" spans="10:11" x14ac:dyDescent="0.3">
      <c r="J26359" s="1">
        <v>42854</v>
      </c>
      <c r="K26359">
        <v>77.668999999999997</v>
      </c>
    </row>
    <row r="26360" spans="10:11" x14ac:dyDescent="0.3">
      <c r="J26360" s="1">
        <v>42855</v>
      </c>
      <c r="K26360">
        <v>76.510999999999996</v>
      </c>
    </row>
    <row r="26361" spans="10:11" x14ac:dyDescent="0.3">
      <c r="J26361" s="1">
        <v>42856</v>
      </c>
      <c r="K26361">
        <v>73.703999999999994</v>
      </c>
    </row>
    <row r="26362" spans="10:11" x14ac:dyDescent="0.3">
      <c r="J26362" s="1">
        <v>42857</v>
      </c>
      <c r="K26362">
        <v>69.498999999999995</v>
      </c>
    </row>
    <row r="26363" spans="10:11" x14ac:dyDescent="0.3">
      <c r="J26363" s="1">
        <v>42858</v>
      </c>
      <c r="K26363">
        <v>70.36</v>
      </c>
    </row>
    <row r="26364" spans="10:11" x14ac:dyDescent="0.3">
      <c r="J26364" s="1">
        <v>42859</v>
      </c>
      <c r="K26364">
        <v>73.402000000000001</v>
      </c>
    </row>
    <row r="26365" spans="10:11" x14ac:dyDescent="0.3">
      <c r="J26365" s="1">
        <v>42860</v>
      </c>
      <c r="K26365">
        <v>63.844999999999999</v>
      </c>
    </row>
    <row r="26366" spans="10:11" x14ac:dyDescent="0.3">
      <c r="J26366" s="1">
        <v>42861</v>
      </c>
      <c r="K26366">
        <v>67.259</v>
      </c>
    </row>
    <row r="26367" spans="10:11" x14ac:dyDescent="0.3">
      <c r="J26367" s="1">
        <v>42862</v>
      </c>
      <c r="K26367">
        <v>67.673000000000002</v>
      </c>
    </row>
    <row r="26368" spans="10:11" x14ac:dyDescent="0.3">
      <c r="J26368" s="1">
        <v>42863</v>
      </c>
      <c r="K26368">
        <v>65.340999999999994</v>
      </c>
    </row>
    <row r="26369" spans="10:11" x14ac:dyDescent="0.3">
      <c r="J26369" s="1">
        <v>42864</v>
      </c>
      <c r="K26369">
        <v>62.633000000000003</v>
      </c>
    </row>
    <row r="26370" spans="10:11" x14ac:dyDescent="0.3">
      <c r="J26370" s="1">
        <v>42865</v>
      </c>
      <c r="K26370">
        <v>60.8</v>
      </c>
    </row>
    <row r="26371" spans="10:11" x14ac:dyDescent="0.3">
      <c r="J26371" s="1">
        <v>42866</v>
      </c>
      <c r="K26371">
        <v>58.734999999999999</v>
      </c>
    </row>
    <row r="26372" spans="10:11" x14ac:dyDescent="0.3">
      <c r="J26372" s="1">
        <v>42867</v>
      </c>
      <c r="K26372">
        <v>57.46</v>
      </c>
    </row>
    <row r="26373" spans="10:11" x14ac:dyDescent="0.3">
      <c r="J26373" s="1">
        <v>42868</v>
      </c>
      <c r="K26373">
        <v>55.835999999999999</v>
      </c>
    </row>
    <row r="26374" spans="10:11" x14ac:dyDescent="0.3">
      <c r="J26374" s="1">
        <v>42869</v>
      </c>
      <c r="K26374">
        <v>54.381999999999998</v>
      </c>
    </row>
    <row r="26375" spans="10:11" x14ac:dyDescent="0.3">
      <c r="J26375" s="1">
        <v>42870</v>
      </c>
      <c r="K26375">
        <v>53.515999999999998</v>
      </c>
    </row>
    <row r="26376" spans="10:11" x14ac:dyDescent="0.3">
      <c r="J26376" s="1">
        <v>42871</v>
      </c>
      <c r="K26376">
        <v>52.44</v>
      </c>
    </row>
    <row r="26377" spans="10:11" x14ac:dyDescent="0.3">
      <c r="J26377" s="1">
        <v>42872</v>
      </c>
      <c r="K26377">
        <v>51.904000000000003</v>
      </c>
    </row>
    <row r="26378" spans="10:11" x14ac:dyDescent="0.3">
      <c r="J26378" s="1">
        <v>42873</v>
      </c>
      <c r="K26378">
        <v>61.631999999999998</v>
      </c>
    </row>
    <row r="26379" spans="10:11" x14ac:dyDescent="0.3">
      <c r="J26379" s="1">
        <v>42874</v>
      </c>
      <c r="K26379">
        <v>61.503999999999998</v>
      </c>
    </row>
    <row r="26380" spans="10:11" x14ac:dyDescent="0.3">
      <c r="J26380" s="1">
        <v>42875</v>
      </c>
      <c r="K26380">
        <v>62.052</v>
      </c>
    </row>
    <row r="26381" spans="10:11" x14ac:dyDescent="0.3">
      <c r="J26381" s="1">
        <v>42876</v>
      </c>
      <c r="K26381">
        <v>59.848999999999997</v>
      </c>
    </row>
    <row r="26382" spans="10:11" x14ac:dyDescent="0.3">
      <c r="J26382" s="1">
        <v>42877</v>
      </c>
      <c r="K26382">
        <v>59.042999999999999</v>
      </c>
    </row>
    <row r="26383" spans="10:11" x14ac:dyDescent="0.3">
      <c r="J26383" s="1">
        <v>42878</v>
      </c>
      <c r="K26383">
        <v>59.375999999999998</v>
      </c>
    </row>
    <row r="26384" spans="10:11" x14ac:dyDescent="0.3">
      <c r="J26384" s="1">
        <v>42879</v>
      </c>
      <c r="K26384">
        <v>59.305999999999997</v>
      </c>
    </row>
    <row r="26385" spans="10:11" x14ac:dyDescent="0.3">
      <c r="J26385" s="1">
        <v>42880</v>
      </c>
      <c r="K26385">
        <v>57.737000000000002</v>
      </c>
    </row>
    <row r="26386" spans="10:11" x14ac:dyDescent="0.3">
      <c r="J26386" s="1">
        <v>42881</v>
      </c>
      <c r="K26386">
        <v>57.225999999999999</v>
      </c>
    </row>
    <row r="26387" spans="10:11" x14ac:dyDescent="0.3">
      <c r="J26387" s="1">
        <v>42882</v>
      </c>
      <c r="K26387">
        <v>56.924999999999997</v>
      </c>
    </row>
    <row r="26388" spans="10:11" x14ac:dyDescent="0.3">
      <c r="J26388" s="1">
        <v>42883</v>
      </c>
      <c r="K26388">
        <v>55.655999999999999</v>
      </c>
    </row>
    <row r="26389" spans="10:11" x14ac:dyDescent="0.3">
      <c r="J26389" s="1">
        <v>42884</v>
      </c>
      <c r="K26389">
        <v>45.323</v>
      </c>
    </row>
    <row r="26390" spans="10:11" x14ac:dyDescent="0.3">
      <c r="J26390" s="1">
        <v>42885</v>
      </c>
      <c r="K26390">
        <v>46.911000000000001</v>
      </c>
    </row>
    <row r="26391" spans="10:11" x14ac:dyDescent="0.3">
      <c r="J26391" s="1">
        <v>42886</v>
      </c>
      <c r="K26391">
        <v>54.11</v>
      </c>
    </row>
    <row r="26392" spans="10:11" x14ac:dyDescent="0.3">
      <c r="J26392" s="1">
        <v>42887</v>
      </c>
      <c r="K26392">
        <v>60.661000000000001</v>
      </c>
    </row>
    <row r="26393" spans="10:11" x14ac:dyDescent="0.3">
      <c r="J26393" s="1">
        <v>42888</v>
      </c>
      <c r="K26393">
        <v>57.548999999999999</v>
      </c>
    </row>
    <row r="26394" spans="10:11" x14ac:dyDescent="0.3">
      <c r="J26394" s="1">
        <v>42889</v>
      </c>
      <c r="K26394">
        <v>51.335999999999999</v>
      </c>
    </row>
    <row r="26395" spans="10:11" x14ac:dyDescent="0.3">
      <c r="J26395" s="1">
        <v>42890</v>
      </c>
      <c r="K26395">
        <v>49.75</v>
      </c>
    </row>
    <row r="26396" spans="10:11" x14ac:dyDescent="0.3">
      <c r="J26396" s="1">
        <v>42891</v>
      </c>
      <c r="K26396">
        <v>54.932000000000002</v>
      </c>
    </row>
    <row r="26397" spans="10:11" x14ac:dyDescent="0.3">
      <c r="J26397" s="1">
        <v>42892</v>
      </c>
      <c r="K26397">
        <v>65.058999999999997</v>
      </c>
    </row>
    <row r="26398" spans="10:11" x14ac:dyDescent="0.3">
      <c r="J26398" s="1">
        <v>42893</v>
      </c>
      <c r="K26398">
        <v>69.768000000000001</v>
      </c>
    </row>
    <row r="26399" spans="10:11" x14ac:dyDescent="0.3">
      <c r="J26399" s="1">
        <v>42894</v>
      </c>
      <c r="K26399">
        <v>71.835999999999999</v>
      </c>
    </row>
    <row r="26400" spans="10:11" x14ac:dyDescent="0.3">
      <c r="J26400" s="1">
        <v>42895</v>
      </c>
      <c r="K26400">
        <v>72.968999999999994</v>
      </c>
    </row>
    <row r="26401" spans="10:11" x14ac:dyDescent="0.3">
      <c r="J26401" s="1">
        <v>42896</v>
      </c>
      <c r="K26401">
        <v>71.039000000000001</v>
      </c>
    </row>
    <row r="26402" spans="10:11" x14ac:dyDescent="0.3">
      <c r="J26402" s="1">
        <v>42897</v>
      </c>
      <c r="K26402">
        <v>66.272999999999996</v>
      </c>
    </row>
    <row r="26403" spans="10:11" x14ac:dyDescent="0.3">
      <c r="J26403" s="1">
        <v>42898</v>
      </c>
      <c r="K26403">
        <v>60.304000000000002</v>
      </c>
    </row>
    <row r="26404" spans="10:11" x14ac:dyDescent="0.3">
      <c r="J26404" s="1">
        <v>42899</v>
      </c>
      <c r="K26404">
        <v>54.55</v>
      </c>
    </row>
    <row r="26405" spans="10:11" x14ac:dyDescent="0.3">
      <c r="J26405" s="1">
        <v>42900</v>
      </c>
      <c r="K26405">
        <v>48.884999999999998</v>
      </c>
    </row>
    <row r="26406" spans="10:11" x14ac:dyDescent="0.3">
      <c r="J26406" s="1">
        <v>42901</v>
      </c>
      <c r="K26406">
        <v>42.63</v>
      </c>
    </row>
    <row r="26407" spans="10:11" x14ac:dyDescent="0.3">
      <c r="J26407" s="1">
        <v>42902</v>
      </c>
      <c r="K26407">
        <v>35.755000000000003</v>
      </c>
    </row>
    <row r="26408" spans="10:11" x14ac:dyDescent="0.3">
      <c r="J26408" s="1">
        <v>42903</v>
      </c>
      <c r="K26408">
        <v>29.216999999999999</v>
      </c>
    </row>
    <row r="26409" spans="10:11" x14ac:dyDescent="0.3">
      <c r="J26409" s="1">
        <v>42904</v>
      </c>
      <c r="K26409">
        <v>24.161999999999999</v>
      </c>
    </row>
    <row r="26410" spans="10:11" x14ac:dyDescent="0.3">
      <c r="J26410" s="1">
        <v>42905</v>
      </c>
      <c r="K26410">
        <v>16.245999999999999</v>
      </c>
    </row>
    <row r="26411" spans="10:11" x14ac:dyDescent="0.3">
      <c r="J26411" s="1">
        <v>42906</v>
      </c>
      <c r="K26411">
        <v>10.968</v>
      </c>
    </row>
    <row r="26412" spans="10:11" x14ac:dyDescent="0.3">
      <c r="J26412" s="1">
        <v>42907</v>
      </c>
      <c r="K26412">
        <v>10.728999999999999</v>
      </c>
    </row>
    <row r="26413" spans="10:11" x14ac:dyDescent="0.3">
      <c r="J26413" s="1">
        <v>42908</v>
      </c>
      <c r="K26413">
        <v>16.399999999999999</v>
      </c>
    </row>
    <row r="26414" spans="10:11" x14ac:dyDescent="0.3">
      <c r="J26414" s="1">
        <v>42909</v>
      </c>
      <c r="K26414">
        <v>26.779</v>
      </c>
    </row>
    <row r="26415" spans="10:11" x14ac:dyDescent="0.3">
      <c r="J26415" s="1">
        <v>42910</v>
      </c>
      <c r="K26415">
        <v>38.856999999999999</v>
      </c>
    </row>
    <row r="26416" spans="10:11" x14ac:dyDescent="0.3">
      <c r="J26416" s="1">
        <v>42911</v>
      </c>
      <c r="K26416">
        <v>47.253</v>
      </c>
    </row>
    <row r="26417" spans="10:11" x14ac:dyDescent="0.3">
      <c r="J26417" s="1">
        <v>42912</v>
      </c>
      <c r="K26417">
        <v>50.601999999999997</v>
      </c>
    </row>
    <row r="26418" spans="10:11" x14ac:dyDescent="0.3">
      <c r="J26418" s="1">
        <v>42913</v>
      </c>
      <c r="K26418">
        <v>37.552</v>
      </c>
    </row>
    <row r="26419" spans="10:11" x14ac:dyDescent="0.3">
      <c r="J26419" s="1">
        <v>42914</v>
      </c>
      <c r="K26419">
        <v>29.588000000000001</v>
      </c>
    </row>
    <row r="26420" spans="10:11" x14ac:dyDescent="0.3">
      <c r="J26420" s="1">
        <v>42915</v>
      </c>
      <c r="K26420">
        <v>20.579000000000001</v>
      </c>
    </row>
    <row r="26421" spans="10:11" x14ac:dyDescent="0.3">
      <c r="J26421" s="1">
        <v>42916</v>
      </c>
      <c r="K26421">
        <v>29.776</v>
      </c>
    </row>
    <row r="26422" spans="10:11" x14ac:dyDescent="0.3">
      <c r="J26422" s="1">
        <v>42917</v>
      </c>
      <c r="K26422">
        <v>28.576000000000001</v>
      </c>
    </row>
    <row r="26423" spans="10:11" x14ac:dyDescent="0.3">
      <c r="J26423" s="1">
        <v>42918</v>
      </c>
      <c r="K26423">
        <v>27.241</v>
      </c>
    </row>
    <row r="26424" spans="10:11" x14ac:dyDescent="0.3">
      <c r="J26424" s="1">
        <v>42919</v>
      </c>
      <c r="K26424">
        <v>26.891999999999999</v>
      </c>
    </row>
    <row r="26425" spans="10:11" x14ac:dyDescent="0.3">
      <c r="J26425" s="1">
        <v>42920</v>
      </c>
      <c r="K26425">
        <v>28.059000000000001</v>
      </c>
    </row>
    <row r="26426" spans="10:11" x14ac:dyDescent="0.3">
      <c r="J26426" s="1">
        <v>42921</v>
      </c>
      <c r="K26426">
        <v>27.663</v>
      </c>
    </row>
    <row r="26427" spans="10:11" x14ac:dyDescent="0.3">
      <c r="J26427" s="1">
        <v>42922</v>
      </c>
      <c r="K26427">
        <v>34.005000000000003</v>
      </c>
    </row>
    <row r="26428" spans="10:11" x14ac:dyDescent="0.3">
      <c r="J26428" s="1">
        <v>42923</v>
      </c>
      <c r="K26428">
        <v>37.658000000000001</v>
      </c>
    </row>
    <row r="26429" spans="10:11" x14ac:dyDescent="0.3">
      <c r="J26429" s="1">
        <v>42924</v>
      </c>
      <c r="K26429">
        <v>26.869</v>
      </c>
    </row>
    <row r="26430" spans="10:11" x14ac:dyDescent="0.3">
      <c r="J26430" s="1">
        <v>42925</v>
      </c>
      <c r="K26430">
        <v>23.088000000000001</v>
      </c>
    </row>
    <row r="26431" spans="10:11" x14ac:dyDescent="0.3">
      <c r="J26431" s="1">
        <v>42926</v>
      </c>
      <c r="K26431">
        <v>21.672000000000001</v>
      </c>
    </row>
    <row r="26432" spans="10:11" x14ac:dyDescent="0.3">
      <c r="J26432" s="1">
        <v>42927</v>
      </c>
      <c r="K26432">
        <v>21.062999999999999</v>
      </c>
    </row>
    <row r="26433" spans="10:11" x14ac:dyDescent="0.3">
      <c r="J26433" s="1">
        <v>42928</v>
      </c>
      <c r="K26433">
        <v>21.228999999999999</v>
      </c>
    </row>
    <row r="26434" spans="10:11" x14ac:dyDescent="0.3">
      <c r="J26434" s="1">
        <v>42929</v>
      </c>
      <c r="K26434">
        <v>23.35</v>
      </c>
    </row>
    <row r="26435" spans="10:11" x14ac:dyDescent="0.3">
      <c r="J26435" s="1">
        <v>42930</v>
      </c>
      <c r="K26435">
        <v>25.088000000000001</v>
      </c>
    </row>
    <row r="26436" spans="10:11" x14ac:dyDescent="0.3">
      <c r="J26436" s="1">
        <v>42931</v>
      </c>
      <c r="K26436">
        <v>26.161000000000001</v>
      </c>
    </row>
    <row r="26437" spans="10:11" x14ac:dyDescent="0.3">
      <c r="J26437" s="1">
        <v>42932</v>
      </c>
      <c r="K26437">
        <v>26.545000000000002</v>
      </c>
    </row>
    <row r="26438" spans="10:11" x14ac:dyDescent="0.3">
      <c r="J26438" s="1">
        <v>42933</v>
      </c>
      <c r="K26438">
        <v>26.196999999999999</v>
      </c>
    </row>
    <row r="26439" spans="10:11" x14ac:dyDescent="0.3">
      <c r="J26439" s="1">
        <v>42934</v>
      </c>
      <c r="K26439">
        <v>25.654</v>
      </c>
    </row>
    <row r="26440" spans="10:11" x14ac:dyDescent="0.3">
      <c r="J26440" s="1">
        <v>42935</v>
      </c>
      <c r="K26440">
        <v>25.199000000000002</v>
      </c>
    </row>
    <row r="26441" spans="10:11" x14ac:dyDescent="0.3">
      <c r="J26441" s="1">
        <v>42936</v>
      </c>
      <c r="K26441">
        <v>25.132999999999999</v>
      </c>
    </row>
    <row r="26442" spans="10:11" x14ac:dyDescent="0.3">
      <c r="J26442" s="1">
        <v>42937</v>
      </c>
      <c r="K26442">
        <v>25.161999999999999</v>
      </c>
    </row>
    <row r="26443" spans="10:11" x14ac:dyDescent="0.3">
      <c r="J26443" s="1">
        <v>42938</v>
      </c>
      <c r="K26443">
        <v>25.170999999999999</v>
      </c>
    </row>
    <row r="26444" spans="10:11" x14ac:dyDescent="0.3">
      <c r="J26444" s="1">
        <v>42939</v>
      </c>
      <c r="K26444">
        <v>26.373000000000001</v>
      </c>
    </row>
    <row r="26445" spans="10:11" x14ac:dyDescent="0.3">
      <c r="J26445" s="1">
        <v>42940</v>
      </c>
      <c r="K26445">
        <v>31.532</v>
      </c>
    </row>
    <row r="26446" spans="10:11" x14ac:dyDescent="0.3">
      <c r="J26446" s="1">
        <v>42941</v>
      </c>
      <c r="K26446">
        <v>40.804000000000002</v>
      </c>
    </row>
    <row r="26447" spans="10:11" x14ac:dyDescent="0.3">
      <c r="J26447" s="1">
        <v>42942</v>
      </c>
      <c r="K26447">
        <v>48.085000000000001</v>
      </c>
    </row>
    <row r="26448" spans="10:11" x14ac:dyDescent="0.3">
      <c r="J26448" s="1">
        <v>42943</v>
      </c>
      <c r="K26448">
        <v>51.241</v>
      </c>
    </row>
    <row r="26449" spans="10:11" x14ac:dyDescent="0.3">
      <c r="J26449" s="1">
        <v>42944</v>
      </c>
      <c r="K26449">
        <v>51.914999999999999</v>
      </c>
    </row>
    <row r="26450" spans="10:11" x14ac:dyDescent="0.3">
      <c r="J26450" s="1">
        <v>42945</v>
      </c>
      <c r="K26450">
        <v>50.305999999999997</v>
      </c>
    </row>
    <row r="26451" spans="10:11" x14ac:dyDescent="0.3">
      <c r="J26451" s="1">
        <v>42946</v>
      </c>
      <c r="K26451">
        <v>48.697000000000003</v>
      </c>
    </row>
    <row r="26452" spans="10:11" x14ac:dyDescent="0.3">
      <c r="J26452" s="1">
        <v>42947</v>
      </c>
      <c r="K26452">
        <v>47.280999999999999</v>
      </c>
    </row>
    <row r="26453" spans="10:11" x14ac:dyDescent="0.3">
      <c r="J26453" s="1">
        <v>42948</v>
      </c>
      <c r="K26453">
        <v>46.17</v>
      </c>
    </row>
    <row r="26454" spans="10:11" x14ac:dyDescent="0.3">
      <c r="J26454" s="1">
        <v>42949</v>
      </c>
      <c r="K26454">
        <v>45.917000000000002</v>
      </c>
    </row>
    <row r="26455" spans="10:11" x14ac:dyDescent="0.3">
      <c r="J26455" s="1">
        <v>42950</v>
      </c>
      <c r="K26455">
        <v>46.652999999999999</v>
      </c>
    </row>
    <row r="26456" spans="10:11" x14ac:dyDescent="0.3">
      <c r="J26456" s="1">
        <v>42951</v>
      </c>
      <c r="K26456">
        <v>49.228000000000002</v>
      </c>
    </row>
    <row r="26457" spans="10:11" x14ac:dyDescent="0.3">
      <c r="J26457" s="1">
        <v>42952</v>
      </c>
      <c r="K26457">
        <v>53.372</v>
      </c>
    </row>
    <row r="26458" spans="10:11" x14ac:dyDescent="0.3">
      <c r="J26458" s="1">
        <v>42953</v>
      </c>
      <c r="K26458">
        <v>58.622</v>
      </c>
    </row>
    <row r="26459" spans="10:11" x14ac:dyDescent="0.3">
      <c r="J26459" s="1">
        <v>42954</v>
      </c>
      <c r="K26459">
        <v>64.819000000000003</v>
      </c>
    </row>
    <row r="26460" spans="10:11" x14ac:dyDescent="0.3">
      <c r="J26460" s="1">
        <v>42955</v>
      </c>
      <c r="K26460">
        <v>69.570999999999998</v>
      </c>
    </row>
    <row r="26461" spans="10:11" x14ac:dyDescent="0.3">
      <c r="J26461" s="1">
        <v>42956</v>
      </c>
      <c r="K26461">
        <v>71.775999999999996</v>
      </c>
    </row>
    <row r="26462" spans="10:11" x14ac:dyDescent="0.3">
      <c r="J26462" s="1">
        <v>42957</v>
      </c>
      <c r="K26462">
        <v>72.855999999999995</v>
      </c>
    </row>
    <row r="26463" spans="10:11" x14ac:dyDescent="0.3">
      <c r="J26463" s="1">
        <v>42958</v>
      </c>
      <c r="K26463">
        <v>73.09</v>
      </c>
    </row>
    <row r="26464" spans="10:11" x14ac:dyDescent="0.3">
      <c r="J26464" s="1">
        <v>42959</v>
      </c>
      <c r="K26464">
        <v>72.849999999999994</v>
      </c>
    </row>
    <row r="26465" spans="10:11" x14ac:dyDescent="0.3">
      <c r="J26465" s="1">
        <v>42960</v>
      </c>
      <c r="K26465">
        <v>73.093999999999994</v>
      </c>
    </row>
    <row r="26466" spans="10:11" x14ac:dyDescent="0.3">
      <c r="J26466" s="1">
        <v>42961</v>
      </c>
      <c r="K26466">
        <v>71.415999999999997</v>
      </c>
    </row>
    <row r="26467" spans="10:11" x14ac:dyDescent="0.3">
      <c r="J26467" s="1">
        <v>42962</v>
      </c>
      <c r="K26467">
        <v>68.072000000000003</v>
      </c>
    </row>
    <row r="26468" spans="10:11" x14ac:dyDescent="0.3">
      <c r="J26468" s="1">
        <v>42963</v>
      </c>
      <c r="K26468">
        <v>71.503</v>
      </c>
    </row>
    <row r="26469" spans="10:11" x14ac:dyDescent="0.3">
      <c r="J26469" s="1">
        <v>42964</v>
      </c>
      <c r="K26469">
        <v>59.192</v>
      </c>
    </row>
    <row r="26470" spans="10:11" x14ac:dyDescent="0.3">
      <c r="J26470" s="1">
        <v>42965</v>
      </c>
      <c r="K26470">
        <v>45.664000000000001</v>
      </c>
    </row>
    <row r="26471" spans="10:11" x14ac:dyDescent="0.3">
      <c r="J26471" s="1">
        <v>42966</v>
      </c>
      <c r="K26471">
        <v>61.960999999999999</v>
      </c>
    </row>
    <row r="26472" spans="10:11" x14ac:dyDescent="0.3">
      <c r="J26472" s="1">
        <v>42967</v>
      </c>
      <c r="K26472">
        <v>74.882999999999996</v>
      </c>
    </row>
    <row r="26473" spans="10:11" x14ac:dyDescent="0.3">
      <c r="J26473" s="1">
        <v>42968</v>
      </c>
      <c r="K26473">
        <v>74.549000000000007</v>
      </c>
    </row>
    <row r="26474" spans="10:11" x14ac:dyDescent="0.3">
      <c r="J26474" s="1">
        <v>42969</v>
      </c>
      <c r="K26474">
        <v>64.614999999999995</v>
      </c>
    </row>
    <row r="26475" spans="10:11" x14ac:dyDescent="0.3">
      <c r="J26475" s="1">
        <v>42970</v>
      </c>
      <c r="K26475">
        <v>39.146000000000001</v>
      </c>
    </row>
    <row r="26476" spans="10:11" x14ac:dyDescent="0.3">
      <c r="J26476" s="1">
        <v>42971</v>
      </c>
      <c r="K26476">
        <v>59.052</v>
      </c>
    </row>
    <row r="26477" spans="10:11" x14ac:dyDescent="0.3">
      <c r="J26477" s="1">
        <v>42972</v>
      </c>
      <c r="K26477">
        <v>68.340999999999994</v>
      </c>
    </row>
    <row r="26478" spans="10:11" x14ac:dyDescent="0.3">
      <c r="J26478" s="1">
        <v>42973</v>
      </c>
      <c r="K26478">
        <v>64.866</v>
      </c>
    </row>
    <row r="26479" spans="10:11" x14ac:dyDescent="0.3">
      <c r="J26479" s="1">
        <v>42974</v>
      </c>
      <c r="K26479">
        <v>59.993000000000002</v>
      </c>
    </row>
    <row r="26480" spans="10:11" x14ac:dyDescent="0.3">
      <c r="J26480" s="1">
        <v>42975</v>
      </c>
      <c r="K26480">
        <v>55.378999999999998</v>
      </c>
    </row>
    <row r="26481" spans="10:11" x14ac:dyDescent="0.3">
      <c r="J26481" s="1">
        <v>42976</v>
      </c>
      <c r="K26481">
        <v>51.029000000000003</v>
      </c>
    </row>
    <row r="26482" spans="10:11" x14ac:dyDescent="0.3">
      <c r="J26482" s="1">
        <v>42977</v>
      </c>
      <c r="K26482">
        <v>49.89</v>
      </c>
    </row>
    <row r="26483" spans="10:11" x14ac:dyDescent="0.3">
      <c r="J26483" s="1">
        <v>42978</v>
      </c>
      <c r="K26483">
        <v>61.136000000000003</v>
      </c>
    </row>
    <row r="26484" spans="10:11" x14ac:dyDescent="0.3">
      <c r="J26484" s="1">
        <v>42979</v>
      </c>
      <c r="K26484">
        <v>74.918999999999997</v>
      </c>
    </row>
    <row r="26485" spans="10:11" x14ac:dyDescent="0.3">
      <c r="J26485" s="1">
        <v>42980</v>
      </c>
      <c r="K26485">
        <v>83.171000000000006</v>
      </c>
    </row>
    <row r="26486" spans="10:11" x14ac:dyDescent="0.3">
      <c r="J26486" s="1">
        <v>42981</v>
      </c>
      <c r="K26486">
        <v>67.915999999999997</v>
      </c>
    </row>
    <row r="26487" spans="10:11" x14ac:dyDescent="0.3">
      <c r="J26487" s="1">
        <v>42982</v>
      </c>
      <c r="K26487">
        <v>69.076999999999998</v>
      </c>
    </row>
    <row r="26488" spans="10:11" x14ac:dyDescent="0.3">
      <c r="J26488" s="1">
        <v>42983</v>
      </c>
      <c r="K26488">
        <v>84.510999999999996</v>
      </c>
    </row>
    <row r="26489" spans="10:11" x14ac:dyDescent="0.3">
      <c r="J26489" s="1">
        <v>42984</v>
      </c>
      <c r="K26489">
        <v>77.436999999999998</v>
      </c>
    </row>
    <row r="26490" spans="10:11" x14ac:dyDescent="0.3">
      <c r="J26490" s="1">
        <v>42985</v>
      </c>
      <c r="K26490">
        <v>71.891000000000005</v>
      </c>
    </row>
    <row r="26491" spans="10:11" x14ac:dyDescent="0.3">
      <c r="J26491" s="1">
        <v>42986</v>
      </c>
      <c r="K26491">
        <v>74.680000000000007</v>
      </c>
    </row>
    <row r="26492" spans="10:11" x14ac:dyDescent="0.3">
      <c r="J26492" s="1">
        <v>42987</v>
      </c>
      <c r="K26492">
        <v>71.015000000000001</v>
      </c>
    </row>
    <row r="26493" spans="10:11" x14ac:dyDescent="0.3">
      <c r="J26493" s="1">
        <v>42988</v>
      </c>
      <c r="K26493">
        <v>65.483000000000004</v>
      </c>
    </row>
    <row r="26494" spans="10:11" x14ac:dyDescent="0.3">
      <c r="J26494" s="1">
        <v>42989</v>
      </c>
      <c r="K26494">
        <v>58.393999999999998</v>
      </c>
    </row>
    <row r="26495" spans="10:11" x14ac:dyDescent="0.3">
      <c r="J26495" s="1">
        <v>42990</v>
      </c>
      <c r="K26495">
        <v>51.783000000000001</v>
      </c>
    </row>
    <row r="26496" spans="10:11" x14ac:dyDescent="0.3">
      <c r="J26496" s="1">
        <v>42991</v>
      </c>
      <c r="K26496">
        <v>48.692999999999998</v>
      </c>
    </row>
    <row r="26497" spans="10:11" x14ac:dyDescent="0.3">
      <c r="J26497" s="1">
        <v>42992</v>
      </c>
      <c r="K26497">
        <v>50.476999999999997</v>
      </c>
    </row>
    <row r="26498" spans="10:11" x14ac:dyDescent="0.3">
      <c r="J26498" s="1">
        <v>42993</v>
      </c>
      <c r="K26498">
        <v>56.262</v>
      </c>
    </row>
    <row r="26499" spans="10:11" x14ac:dyDescent="0.3">
      <c r="J26499" s="1">
        <v>42994</v>
      </c>
      <c r="K26499">
        <v>61.722999999999999</v>
      </c>
    </row>
    <row r="26500" spans="10:11" x14ac:dyDescent="0.3">
      <c r="J26500" s="1">
        <v>42995</v>
      </c>
      <c r="K26500">
        <v>49.645000000000003</v>
      </c>
    </row>
    <row r="26501" spans="10:11" x14ac:dyDescent="0.3">
      <c r="J26501" s="1">
        <v>42996</v>
      </c>
      <c r="K26501">
        <v>43.286000000000001</v>
      </c>
    </row>
    <row r="26502" spans="10:11" x14ac:dyDescent="0.3">
      <c r="J26502" s="1">
        <v>42997</v>
      </c>
      <c r="K26502">
        <v>31.454999999999998</v>
      </c>
    </row>
    <row r="26503" spans="10:11" x14ac:dyDescent="0.3">
      <c r="J26503" s="1">
        <v>42998</v>
      </c>
      <c r="K26503">
        <v>45.298999999999999</v>
      </c>
    </row>
    <row r="26504" spans="10:11" x14ac:dyDescent="0.3">
      <c r="J26504" s="1">
        <v>42999</v>
      </c>
      <c r="K26504">
        <v>50.951999999999998</v>
      </c>
    </row>
    <row r="26505" spans="10:11" x14ac:dyDescent="0.3">
      <c r="J26505" s="1">
        <v>43000</v>
      </c>
      <c r="K26505">
        <v>51.978999999999999</v>
      </c>
    </row>
    <row r="26506" spans="10:11" x14ac:dyDescent="0.3">
      <c r="J26506" s="1">
        <v>43001</v>
      </c>
      <c r="K26506">
        <v>52.286000000000001</v>
      </c>
    </row>
    <row r="26507" spans="10:11" x14ac:dyDescent="0.3">
      <c r="J26507" s="1">
        <v>43002</v>
      </c>
      <c r="K26507">
        <v>62.792999999999999</v>
      </c>
    </row>
    <row r="26508" spans="10:11" x14ac:dyDescent="0.3">
      <c r="J26508" s="1">
        <v>43003</v>
      </c>
      <c r="K26508">
        <v>78.86</v>
      </c>
    </row>
    <row r="26509" spans="10:11" x14ac:dyDescent="0.3">
      <c r="J26509" s="1">
        <v>43004</v>
      </c>
      <c r="K26509">
        <v>92.009</v>
      </c>
    </row>
    <row r="26510" spans="10:11" x14ac:dyDescent="0.3">
      <c r="J26510" s="1">
        <v>43005</v>
      </c>
      <c r="K26510">
        <v>82.671000000000006</v>
      </c>
    </row>
    <row r="26511" spans="10:11" x14ac:dyDescent="0.3">
      <c r="J26511" s="1">
        <v>43006</v>
      </c>
      <c r="K26511">
        <v>94.947999999999993</v>
      </c>
    </row>
    <row r="26512" spans="10:11" x14ac:dyDescent="0.3">
      <c r="J26512" s="1">
        <v>43007</v>
      </c>
      <c r="K26512">
        <v>96.257999999999996</v>
      </c>
    </row>
    <row r="26513" spans="10:11" x14ac:dyDescent="0.3">
      <c r="J26513" s="1">
        <v>43008</v>
      </c>
      <c r="K26513">
        <v>88.254000000000005</v>
      </c>
    </row>
    <row r="26514" spans="10:11" x14ac:dyDescent="0.3">
      <c r="J26514" s="1">
        <v>43009</v>
      </c>
      <c r="K26514">
        <v>78.305000000000007</v>
      </c>
    </row>
    <row r="26515" spans="10:11" x14ac:dyDescent="0.3">
      <c r="J26515" s="1">
        <v>43010</v>
      </c>
      <c r="K26515">
        <v>70.442999999999998</v>
      </c>
    </row>
    <row r="26516" spans="10:11" x14ac:dyDescent="0.3">
      <c r="J26516" s="1">
        <v>43011</v>
      </c>
      <c r="K26516">
        <v>70.048000000000002</v>
      </c>
    </row>
    <row r="26517" spans="10:11" x14ac:dyDescent="0.3">
      <c r="J26517" s="1">
        <v>43012</v>
      </c>
      <c r="K26517">
        <v>88.058000000000007</v>
      </c>
    </row>
    <row r="26518" spans="10:11" x14ac:dyDescent="0.3">
      <c r="J26518" s="1">
        <v>43013</v>
      </c>
      <c r="K26518">
        <v>133.05799999999999</v>
      </c>
    </row>
    <row r="26519" spans="10:11" x14ac:dyDescent="0.3">
      <c r="J26519" s="1">
        <v>43014</v>
      </c>
      <c r="K26519">
        <v>174.16900000000001</v>
      </c>
    </row>
    <row r="26520" spans="10:11" x14ac:dyDescent="0.3">
      <c r="J26520" s="1">
        <v>43015</v>
      </c>
      <c r="K26520">
        <v>216.54400000000001</v>
      </c>
    </row>
    <row r="26521" spans="10:11" x14ac:dyDescent="0.3">
      <c r="J26521" s="1">
        <v>43016</v>
      </c>
      <c r="K26521">
        <v>243.18100000000001</v>
      </c>
    </row>
    <row r="26522" spans="10:11" x14ac:dyDescent="0.3">
      <c r="J26522" s="1">
        <v>43017</v>
      </c>
      <c r="K26522">
        <v>237.33699999999999</v>
      </c>
    </row>
    <row r="26523" spans="10:11" x14ac:dyDescent="0.3">
      <c r="J26523" s="1">
        <v>43018</v>
      </c>
      <c r="K26523">
        <v>212.15299999999999</v>
      </c>
    </row>
    <row r="26524" spans="10:11" x14ac:dyDescent="0.3">
      <c r="J26524" s="1">
        <v>43019</v>
      </c>
      <c r="K26524">
        <v>177.374</v>
      </c>
    </row>
    <row r="26525" spans="10:11" x14ac:dyDescent="0.3">
      <c r="J26525" s="1">
        <v>43020</v>
      </c>
      <c r="K26525">
        <v>128.11699999999999</v>
      </c>
    </row>
    <row r="26526" spans="10:11" x14ac:dyDescent="0.3">
      <c r="J26526" s="1">
        <v>43021</v>
      </c>
      <c r="K26526">
        <v>91.007000000000005</v>
      </c>
    </row>
    <row r="26527" spans="10:11" x14ac:dyDescent="0.3">
      <c r="J26527" s="1">
        <v>43022</v>
      </c>
      <c r="K26527">
        <v>76.617000000000004</v>
      </c>
    </row>
    <row r="26528" spans="10:11" x14ac:dyDescent="0.3">
      <c r="J26528" s="1">
        <v>43023</v>
      </c>
      <c r="K26528">
        <v>80.245999999999995</v>
      </c>
    </row>
    <row r="26529" spans="10:11" x14ac:dyDescent="0.3">
      <c r="J26529" s="1">
        <v>43024</v>
      </c>
      <c r="K26529">
        <v>100.79300000000001</v>
      </c>
    </row>
    <row r="26530" spans="10:11" x14ac:dyDescent="0.3">
      <c r="J26530" s="1">
        <v>43025</v>
      </c>
      <c r="K26530">
        <v>132.92400000000001</v>
      </c>
    </row>
    <row r="26531" spans="10:11" x14ac:dyDescent="0.3">
      <c r="J26531" s="1">
        <v>43026</v>
      </c>
      <c r="K26531">
        <v>166.863</v>
      </c>
    </row>
    <row r="26532" spans="10:11" x14ac:dyDescent="0.3">
      <c r="J26532" s="1">
        <v>43027</v>
      </c>
      <c r="K26532">
        <v>187.92</v>
      </c>
    </row>
    <row r="26533" spans="10:11" x14ac:dyDescent="0.3">
      <c r="J26533" s="1">
        <v>43028</v>
      </c>
      <c r="K26533">
        <v>192.38200000000001</v>
      </c>
    </row>
    <row r="26534" spans="10:11" x14ac:dyDescent="0.3">
      <c r="J26534" s="1">
        <v>43029</v>
      </c>
      <c r="K26534">
        <v>177.99600000000001</v>
      </c>
    </row>
    <row r="26535" spans="10:11" x14ac:dyDescent="0.3">
      <c r="J26535" s="1">
        <v>43030</v>
      </c>
      <c r="K26535">
        <v>154.54400000000001</v>
      </c>
    </row>
    <row r="26536" spans="10:11" x14ac:dyDescent="0.3">
      <c r="J26536" s="1">
        <v>43031</v>
      </c>
      <c r="K26536">
        <v>121.318</v>
      </c>
    </row>
    <row r="26537" spans="10:11" x14ac:dyDescent="0.3">
      <c r="J26537" s="1">
        <v>43032</v>
      </c>
      <c r="K26537">
        <v>97.084000000000003</v>
      </c>
    </row>
    <row r="26538" spans="10:11" x14ac:dyDescent="0.3">
      <c r="J26538" s="1">
        <v>43033</v>
      </c>
      <c r="K26538">
        <v>84.775000000000006</v>
      </c>
    </row>
    <row r="26539" spans="10:11" x14ac:dyDescent="0.3">
      <c r="J26539" s="1">
        <v>43034</v>
      </c>
      <c r="K26539">
        <v>98.16</v>
      </c>
    </row>
    <row r="26540" spans="10:11" x14ac:dyDescent="0.3">
      <c r="J26540" s="1">
        <v>43035</v>
      </c>
      <c r="K26540">
        <v>120.146</v>
      </c>
    </row>
    <row r="26541" spans="10:11" x14ac:dyDescent="0.3">
      <c r="J26541" s="1">
        <v>43036</v>
      </c>
      <c r="K26541">
        <v>142.61099999999999</v>
      </c>
    </row>
    <row r="26542" spans="10:11" x14ac:dyDescent="0.3">
      <c r="J26542" s="1">
        <v>43037</v>
      </c>
      <c r="K26542">
        <v>153.11500000000001</v>
      </c>
    </row>
    <row r="26543" spans="10:11" x14ac:dyDescent="0.3">
      <c r="J26543" s="1">
        <v>43038</v>
      </c>
      <c r="K26543">
        <v>156.01599999999999</v>
      </c>
    </row>
    <row r="26544" spans="10:11" x14ac:dyDescent="0.3">
      <c r="J26544" s="1">
        <v>43039</v>
      </c>
      <c r="K26544">
        <v>160.107</v>
      </c>
    </row>
    <row r="26545" spans="10:11" x14ac:dyDescent="0.3">
      <c r="J26545" s="1">
        <v>43040</v>
      </c>
      <c r="K26545">
        <v>180.392</v>
      </c>
    </row>
    <row r="26546" spans="10:11" x14ac:dyDescent="0.3">
      <c r="J26546" s="1">
        <v>43041</v>
      </c>
      <c r="K26546">
        <v>217.86600000000001</v>
      </c>
    </row>
    <row r="26547" spans="10:11" x14ac:dyDescent="0.3">
      <c r="J26547" s="1">
        <v>43042</v>
      </c>
      <c r="K26547">
        <v>257.49700000000001</v>
      </c>
    </row>
    <row r="26548" spans="10:11" x14ac:dyDescent="0.3">
      <c r="J26548" s="1">
        <v>43043</v>
      </c>
      <c r="K26548">
        <v>282.279</v>
      </c>
    </row>
    <row r="26549" spans="10:11" x14ac:dyDescent="0.3">
      <c r="J26549" s="1">
        <v>43044</v>
      </c>
      <c r="K26549">
        <v>294.48500000000001</v>
      </c>
    </row>
    <row r="26550" spans="10:11" x14ac:dyDescent="0.3">
      <c r="J26550" s="1">
        <v>43045</v>
      </c>
      <c r="K26550">
        <v>302.29599999999999</v>
      </c>
    </row>
    <row r="26551" spans="10:11" x14ac:dyDescent="0.3">
      <c r="J26551" s="1">
        <v>43046</v>
      </c>
      <c r="K26551">
        <v>316.471</v>
      </c>
    </row>
    <row r="26552" spans="10:11" x14ac:dyDescent="0.3">
      <c r="J26552" s="1">
        <v>43047</v>
      </c>
      <c r="K26552">
        <v>338.28699999999998</v>
      </c>
    </row>
    <row r="26553" spans="10:11" x14ac:dyDescent="0.3">
      <c r="J26553" s="1">
        <v>43048</v>
      </c>
      <c r="K26553">
        <v>366.32900000000001</v>
      </c>
    </row>
    <row r="26554" spans="10:11" x14ac:dyDescent="0.3">
      <c r="J26554" s="1">
        <v>43049</v>
      </c>
      <c r="K26554">
        <v>395.89600000000002</v>
      </c>
    </row>
    <row r="26555" spans="10:11" x14ac:dyDescent="0.3">
      <c r="J26555" s="1">
        <v>43050</v>
      </c>
      <c r="K26555">
        <v>409.98099999999999</v>
      </c>
    </row>
    <row r="26556" spans="10:11" x14ac:dyDescent="0.3">
      <c r="J26556" s="1">
        <v>43051</v>
      </c>
      <c r="K26556">
        <v>413.20400000000001</v>
      </c>
    </row>
    <row r="26557" spans="10:11" x14ac:dyDescent="0.3">
      <c r="J26557" s="1">
        <v>43052</v>
      </c>
      <c r="K26557">
        <v>412.28699999999998</v>
      </c>
    </row>
    <row r="26558" spans="10:11" x14ac:dyDescent="0.3">
      <c r="J26558" s="1">
        <v>43053</v>
      </c>
      <c r="K26558">
        <v>416.36599999999999</v>
      </c>
    </row>
    <row r="26559" spans="10:11" x14ac:dyDescent="0.3">
      <c r="J26559" s="1">
        <v>43054</v>
      </c>
      <c r="K26559">
        <v>423.27699999999999</v>
      </c>
    </row>
    <row r="26560" spans="10:11" x14ac:dyDescent="0.3">
      <c r="J26560" s="1">
        <v>43055</v>
      </c>
      <c r="K26560">
        <v>426.608</v>
      </c>
    </row>
    <row r="26561" spans="10:11" x14ac:dyDescent="0.3">
      <c r="J26561" s="1">
        <v>43056</v>
      </c>
      <c r="K26561">
        <v>417.53300000000002</v>
      </c>
    </row>
    <row r="26562" spans="10:11" x14ac:dyDescent="0.3">
      <c r="J26562" s="1">
        <v>43057</v>
      </c>
      <c r="K26562">
        <v>401.77100000000002</v>
      </c>
    </row>
    <row r="26563" spans="10:11" x14ac:dyDescent="0.3">
      <c r="J26563" s="1">
        <v>43058</v>
      </c>
      <c r="K26563">
        <v>389.98</v>
      </c>
    </row>
    <row r="26564" spans="10:11" x14ac:dyDescent="0.3">
      <c r="J26564" s="1">
        <v>43059</v>
      </c>
      <c r="K26564">
        <v>384.18700000000001</v>
      </c>
    </row>
    <row r="26565" spans="10:11" x14ac:dyDescent="0.3">
      <c r="J26565" s="1">
        <v>43060</v>
      </c>
      <c r="K26565">
        <v>390.101</v>
      </c>
    </row>
    <row r="26566" spans="10:11" x14ac:dyDescent="0.3">
      <c r="J26566" s="1">
        <v>43061</v>
      </c>
      <c r="K26566">
        <v>421.45100000000002</v>
      </c>
    </row>
    <row r="26567" spans="10:11" x14ac:dyDescent="0.3">
      <c r="J26567" s="1">
        <v>43062</v>
      </c>
      <c r="K26567">
        <v>461.26499999999999</v>
      </c>
    </row>
    <row r="26568" spans="10:11" x14ac:dyDescent="0.3">
      <c r="J26568" s="1">
        <v>43063</v>
      </c>
      <c r="K26568">
        <v>537.29399999999998</v>
      </c>
    </row>
    <row r="26569" spans="10:11" x14ac:dyDescent="0.3">
      <c r="J26569" s="1">
        <v>43064</v>
      </c>
      <c r="K26569">
        <v>616.52800000000002</v>
      </c>
    </row>
    <row r="26570" spans="10:11" x14ac:dyDescent="0.3">
      <c r="J26570" s="1">
        <v>43065</v>
      </c>
      <c r="K26570">
        <v>608.23599999999999</v>
      </c>
    </row>
    <row r="26571" spans="10:11" x14ac:dyDescent="0.3">
      <c r="J26571" s="1">
        <v>43066</v>
      </c>
      <c r="K26571">
        <v>584.94100000000003</v>
      </c>
    </row>
    <row r="26572" spans="10:11" x14ac:dyDescent="0.3">
      <c r="J26572" s="1">
        <v>43067</v>
      </c>
      <c r="K26572">
        <v>562.58699999999999</v>
      </c>
    </row>
    <row r="26573" spans="10:11" x14ac:dyDescent="0.3">
      <c r="J26573" s="1">
        <v>43068</v>
      </c>
      <c r="K26573">
        <v>550.59199999999998</v>
      </c>
    </row>
    <row r="26574" spans="10:11" x14ac:dyDescent="0.3">
      <c r="J26574" s="1">
        <v>43069</v>
      </c>
      <c r="K26574">
        <v>567.39300000000003</v>
      </c>
    </row>
    <row r="26575" spans="10:11" x14ac:dyDescent="0.3">
      <c r="J26575" s="1">
        <v>43070</v>
      </c>
      <c r="K26575">
        <v>675.26499999999999</v>
      </c>
    </row>
    <row r="26576" spans="10:11" x14ac:dyDescent="0.3">
      <c r="J26576" s="1">
        <v>43071</v>
      </c>
      <c r="K26576">
        <v>695.351</v>
      </c>
    </row>
    <row r="26577" spans="10:11" x14ac:dyDescent="0.3">
      <c r="J26577" s="1">
        <v>43072</v>
      </c>
      <c r="K26577">
        <v>693.86699999999996</v>
      </c>
    </row>
    <row r="26578" spans="10:11" x14ac:dyDescent="0.3">
      <c r="J26578" s="1">
        <v>43073</v>
      </c>
      <c r="K26578">
        <v>708.14400000000001</v>
      </c>
    </row>
    <row r="26579" spans="10:11" x14ac:dyDescent="0.3">
      <c r="J26579" s="1">
        <v>43074</v>
      </c>
      <c r="K26579">
        <v>731.93700000000001</v>
      </c>
    </row>
    <row r="26580" spans="10:11" x14ac:dyDescent="0.3">
      <c r="J26580" s="1">
        <v>43075</v>
      </c>
      <c r="K26580">
        <v>747.10799999999995</v>
      </c>
    </row>
    <row r="26581" spans="10:11" x14ac:dyDescent="0.3">
      <c r="J26581" s="1">
        <v>43076</v>
      </c>
      <c r="K26581">
        <v>744.072</v>
      </c>
    </row>
    <row r="26582" spans="10:11" x14ac:dyDescent="0.3">
      <c r="J26582" s="1">
        <v>43077</v>
      </c>
      <c r="K26582">
        <v>730.3</v>
      </c>
    </row>
    <row r="26583" spans="10:11" x14ac:dyDescent="0.3">
      <c r="J26583" s="1">
        <v>43078</v>
      </c>
      <c r="K26583">
        <v>704.39200000000005</v>
      </c>
    </row>
    <row r="26584" spans="10:11" x14ac:dyDescent="0.3">
      <c r="J26584" s="1">
        <v>43079</v>
      </c>
      <c r="K26584">
        <v>681.44899999999996</v>
      </c>
    </row>
    <row r="26585" spans="10:11" x14ac:dyDescent="0.3">
      <c r="J26585" s="1">
        <v>43080</v>
      </c>
      <c r="K26585">
        <v>663.36300000000006</v>
      </c>
    </row>
    <row r="26586" spans="10:11" x14ac:dyDescent="0.3">
      <c r="J26586" s="1">
        <v>43081</v>
      </c>
      <c r="K26586">
        <v>642.38900000000001</v>
      </c>
    </row>
    <row r="26587" spans="10:11" x14ac:dyDescent="0.3">
      <c r="J26587" s="1">
        <v>43082</v>
      </c>
      <c r="K26587">
        <v>621.28200000000004</v>
      </c>
    </row>
    <row r="26588" spans="10:11" x14ac:dyDescent="0.3">
      <c r="J26588" s="1">
        <v>43083</v>
      </c>
      <c r="K26588">
        <v>627.36400000000003</v>
      </c>
    </row>
    <row r="26589" spans="10:11" x14ac:dyDescent="0.3">
      <c r="J26589" s="1">
        <v>43084</v>
      </c>
      <c r="K26589">
        <v>635.47799999999995</v>
      </c>
    </row>
    <row r="26590" spans="10:11" x14ac:dyDescent="0.3">
      <c r="J26590" s="1">
        <v>43085</v>
      </c>
      <c r="K26590">
        <v>636.86800000000005</v>
      </c>
    </row>
    <row r="26591" spans="10:11" x14ac:dyDescent="0.3">
      <c r="J26591" s="1">
        <v>43086</v>
      </c>
      <c r="K26591">
        <v>615.79899999999998</v>
      </c>
    </row>
    <row r="26592" spans="10:11" x14ac:dyDescent="0.3">
      <c r="J26592" s="1">
        <v>43087</v>
      </c>
      <c r="K26592">
        <v>542.66999999999996</v>
      </c>
    </row>
    <row r="26593" spans="10:11" x14ac:dyDescent="0.3">
      <c r="J26593" s="1">
        <v>43088</v>
      </c>
      <c r="K26593">
        <v>467.79700000000003</v>
      </c>
    </row>
    <row r="26594" spans="10:11" x14ac:dyDescent="0.3">
      <c r="J26594" s="1">
        <v>43089</v>
      </c>
      <c r="K26594">
        <v>418.07900000000001</v>
      </c>
    </row>
    <row r="26595" spans="10:11" x14ac:dyDescent="0.3">
      <c r="J26595" s="1">
        <v>43090</v>
      </c>
      <c r="K26595">
        <v>383.64</v>
      </c>
    </row>
    <row r="26596" spans="10:11" x14ac:dyDescent="0.3">
      <c r="J26596" s="1">
        <v>43091</v>
      </c>
      <c r="K26596">
        <v>340.50099999999998</v>
      </c>
    </row>
    <row r="26597" spans="10:11" x14ac:dyDescent="0.3">
      <c r="J26597" s="1">
        <v>43092</v>
      </c>
      <c r="K26597">
        <v>280.19499999999999</v>
      </c>
    </row>
    <row r="26598" spans="10:11" x14ac:dyDescent="0.3">
      <c r="J26598" s="1">
        <v>43093</v>
      </c>
      <c r="K26598">
        <v>219.255</v>
      </c>
    </row>
    <row r="26599" spans="10:11" x14ac:dyDescent="0.3">
      <c r="J26599" s="1">
        <v>43094</v>
      </c>
      <c r="K26599">
        <v>179.511</v>
      </c>
    </row>
    <row r="26600" spans="10:11" x14ac:dyDescent="0.3">
      <c r="J26600" s="1">
        <v>43095</v>
      </c>
      <c r="K26600">
        <v>169.66399999999999</v>
      </c>
    </row>
    <row r="26601" spans="10:11" x14ac:dyDescent="0.3">
      <c r="J26601" s="1">
        <v>43096</v>
      </c>
      <c r="K26601">
        <v>205.958</v>
      </c>
    </row>
    <row r="26602" spans="10:11" x14ac:dyDescent="0.3">
      <c r="J26602" s="1">
        <v>43097</v>
      </c>
      <c r="K26602">
        <v>277.48200000000003</v>
      </c>
    </row>
    <row r="26603" spans="10:11" x14ac:dyDescent="0.3">
      <c r="J26603" s="1">
        <v>43098</v>
      </c>
      <c r="K26603">
        <v>337.04199999999997</v>
      </c>
    </row>
    <row r="26604" spans="10:11" x14ac:dyDescent="0.3">
      <c r="J26604" s="1">
        <v>43099</v>
      </c>
      <c r="K26604">
        <v>344.16</v>
      </c>
    </row>
    <row r="26605" spans="10:11" x14ac:dyDescent="0.3">
      <c r="J26605" s="1">
        <v>43100</v>
      </c>
      <c r="K26605">
        <v>319.58800000000002</v>
      </c>
    </row>
    <row r="26606" spans="10:11" x14ac:dyDescent="0.3">
      <c r="J26606" s="1">
        <v>43101</v>
      </c>
      <c r="K26606">
        <v>275.72399999999999</v>
      </c>
    </row>
    <row r="26607" spans="10:11" x14ac:dyDescent="0.3">
      <c r="J26607" s="1">
        <v>43102</v>
      </c>
      <c r="K26607">
        <v>246.75899999999999</v>
      </c>
    </row>
    <row r="26608" spans="10:11" x14ac:dyDescent="0.3">
      <c r="J26608" s="1">
        <v>43103</v>
      </c>
      <c r="K26608">
        <v>239.48599999999999</v>
      </c>
    </row>
    <row r="26609" spans="10:11" x14ac:dyDescent="0.3">
      <c r="J26609" s="1">
        <v>43104</v>
      </c>
      <c r="K26609">
        <v>236.64599999999999</v>
      </c>
    </row>
    <row r="26610" spans="10:11" x14ac:dyDescent="0.3">
      <c r="J26610" s="1">
        <v>43105</v>
      </c>
      <c r="K26610">
        <v>227.136</v>
      </c>
    </row>
    <row r="26611" spans="10:11" x14ac:dyDescent="0.3">
      <c r="J26611" s="1">
        <v>43106</v>
      </c>
      <c r="K26611">
        <v>209.14099999999999</v>
      </c>
    </row>
    <row r="26612" spans="10:11" x14ac:dyDescent="0.3">
      <c r="J26612" s="1">
        <v>43107</v>
      </c>
      <c r="K26612">
        <v>189.67699999999999</v>
      </c>
    </row>
    <row r="26613" spans="10:11" x14ac:dyDescent="0.3">
      <c r="J26613" s="1">
        <v>43108</v>
      </c>
      <c r="K26613">
        <v>178.43700000000001</v>
      </c>
    </row>
    <row r="26614" spans="10:11" x14ac:dyDescent="0.3">
      <c r="J26614" s="1">
        <v>43109</v>
      </c>
      <c r="K26614">
        <v>163.18700000000001</v>
      </c>
    </row>
    <row r="26615" spans="10:11" x14ac:dyDescent="0.3">
      <c r="J26615" s="1">
        <v>43110</v>
      </c>
      <c r="K26615">
        <v>144.02600000000001</v>
      </c>
    </row>
    <row r="26616" spans="10:11" x14ac:dyDescent="0.3">
      <c r="J26616" s="1">
        <v>43111</v>
      </c>
      <c r="K26616">
        <v>109.161</v>
      </c>
    </row>
    <row r="26617" spans="10:11" x14ac:dyDescent="0.3">
      <c r="J26617" s="1">
        <v>43112</v>
      </c>
      <c r="K26617">
        <v>85.325999999999993</v>
      </c>
    </row>
    <row r="26618" spans="10:11" x14ac:dyDescent="0.3">
      <c r="J26618" s="1">
        <v>43113</v>
      </c>
      <c r="K26618">
        <v>69.185000000000002</v>
      </c>
    </row>
    <row r="26619" spans="10:11" x14ac:dyDescent="0.3">
      <c r="J26619" s="1">
        <v>43114</v>
      </c>
      <c r="K26619">
        <v>59.713999999999999</v>
      </c>
    </row>
    <row r="26620" spans="10:11" x14ac:dyDescent="0.3">
      <c r="J26620" s="1">
        <v>43115</v>
      </c>
      <c r="K26620">
        <v>67.787999999999997</v>
      </c>
    </row>
    <row r="26621" spans="10:11" x14ac:dyDescent="0.3">
      <c r="J26621" s="1">
        <v>43116</v>
      </c>
      <c r="K26621">
        <v>101.001</v>
      </c>
    </row>
    <row r="26622" spans="10:11" x14ac:dyDescent="0.3">
      <c r="J26622" s="1">
        <v>43117</v>
      </c>
      <c r="K26622">
        <v>130.53899999999999</v>
      </c>
    </row>
    <row r="26623" spans="10:11" x14ac:dyDescent="0.3">
      <c r="J26623" s="1">
        <v>43118</v>
      </c>
      <c r="K26623">
        <v>139.34899999999999</v>
      </c>
    </row>
    <row r="26624" spans="10:11" x14ac:dyDescent="0.3">
      <c r="J26624" s="1">
        <v>43119</v>
      </c>
      <c r="K26624">
        <v>125.099</v>
      </c>
    </row>
    <row r="26625" spans="10:11" x14ac:dyDescent="0.3">
      <c r="J26625" s="1">
        <v>43120</v>
      </c>
      <c r="K26625">
        <v>97.75</v>
      </c>
    </row>
    <row r="26626" spans="10:11" x14ac:dyDescent="0.3">
      <c r="J26626" s="1">
        <v>43121</v>
      </c>
      <c r="K26626">
        <v>77.55</v>
      </c>
    </row>
    <row r="26627" spans="10:11" x14ac:dyDescent="0.3">
      <c r="J26627" s="1">
        <v>43122</v>
      </c>
      <c r="K26627">
        <v>63.353000000000002</v>
      </c>
    </row>
    <row r="26628" spans="10:11" x14ac:dyDescent="0.3">
      <c r="J26628" s="1">
        <v>43123</v>
      </c>
      <c r="K26628">
        <v>50.253</v>
      </c>
    </row>
    <row r="26629" spans="10:11" x14ac:dyDescent="0.3">
      <c r="J26629" s="1">
        <v>43124</v>
      </c>
      <c r="K26629">
        <v>49.006999999999998</v>
      </c>
    </row>
    <row r="26630" spans="10:11" x14ac:dyDescent="0.3">
      <c r="J26630" s="1">
        <v>43125</v>
      </c>
      <c r="K26630">
        <v>67.429000000000002</v>
      </c>
    </row>
    <row r="26631" spans="10:11" x14ac:dyDescent="0.3">
      <c r="J26631" s="1">
        <v>43126</v>
      </c>
      <c r="K26631">
        <v>90.796999999999997</v>
      </c>
    </row>
    <row r="26632" spans="10:11" x14ac:dyDescent="0.3">
      <c r="J26632" s="1">
        <v>43127</v>
      </c>
      <c r="K26632">
        <v>93.06</v>
      </c>
    </row>
    <row r="26633" spans="10:11" x14ac:dyDescent="0.3">
      <c r="J26633" s="1">
        <v>43128</v>
      </c>
      <c r="K26633">
        <v>88.361000000000004</v>
      </c>
    </row>
    <row r="26634" spans="10:11" x14ac:dyDescent="0.3">
      <c r="J26634" s="1">
        <v>43129</v>
      </c>
      <c r="K26634">
        <v>78.457999999999998</v>
      </c>
    </row>
    <row r="26635" spans="10:11" x14ac:dyDescent="0.3">
      <c r="J26635" s="1">
        <v>43130</v>
      </c>
      <c r="K26635">
        <v>69.171999999999997</v>
      </c>
    </row>
    <row r="26636" spans="10:11" x14ac:dyDescent="0.3">
      <c r="J26636" s="1">
        <v>43131</v>
      </c>
      <c r="K26636">
        <v>59.845999999999997</v>
      </c>
    </row>
    <row r="26637" spans="10:11" x14ac:dyDescent="0.3">
      <c r="J26637" s="1">
        <v>43132</v>
      </c>
      <c r="K26637">
        <v>62.085999999999999</v>
      </c>
    </row>
    <row r="26638" spans="10:11" x14ac:dyDescent="0.3">
      <c r="J26638" s="1">
        <v>43133</v>
      </c>
      <c r="K26638">
        <v>86.59</v>
      </c>
    </row>
    <row r="26639" spans="10:11" x14ac:dyDescent="0.3">
      <c r="J26639" s="1">
        <v>43134</v>
      </c>
      <c r="K26639">
        <v>101.70099999999999</v>
      </c>
    </row>
    <row r="26640" spans="10:11" x14ac:dyDescent="0.3">
      <c r="J26640" s="1">
        <v>43135</v>
      </c>
      <c r="K26640">
        <v>101.426</v>
      </c>
    </row>
    <row r="26641" spans="10:11" x14ac:dyDescent="0.3">
      <c r="J26641" s="1">
        <v>43136</v>
      </c>
      <c r="K26641">
        <v>99.828999999999994</v>
      </c>
    </row>
    <row r="26642" spans="10:11" x14ac:dyDescent="0.3">
      <c r="J26642" s="1">
        <v>43137</v>
      </c>
      <c r="K26642">
        <v>95.981999999999999</v>
      </c>
    </row>
    <row r="26643" spans="10:11" x14ac:dyDescent="0.3">
      <c r="J26643" s="1">
        <v>43138</v>
      </c>
      <c r="K26643">
        <v>92.35</v>
      </c>
    </row>
    <row r="26644" spans="10:11" x14ac:dyDescent="0.3">
      <c r="J26644" s="1">
        <v>43139</v>
      </c>
      <c r="K26644">
        <v>88.328000000000003</v>
      </c>
    </row>
    <row r="26645" spans="10:11" x14ac:dyDescent="0.3">
      <c r="J26645" s="1">
        <v>43140</v>
      </c>
      <c r="K26645">
        <v>92.319000000000003</v>
      </c>
    </row>
    <row r="26646" spans="10:11" x14ac:dyDescent="0.3">
      <c r="J26646" s="1">
        <v>43141</v>
      </c>
      <c r="K26646">
        <v>92.106999999999999</v>
      </c>
    </row>
    <row r="26647" spans="10:11" x14ac:dyDescent="0.3">
      <c r="J26647" s="1">
        <v>43142</v>
      </c>
      <c r="K26647">
        <v>88.120999999999995</v>
      </c>
    </row>
    <row r="26648" spans="10:11" x14ac:dyDescent="0.3">
      <c r="J26648" s="1">
        <v>43143</v>
      </c>
      <c r="K26648">
        <v>78.694999999999993</v>
      </c>
    </row>
    <row r="26649" spans="10:11" x14ac:dyDescent="0.3">
      <c r="J26649" s="1">
        <v>43144</v>
      </c>
      <c r="K26649">
        <v>68.652000000000001</v>
      </c>
    </row>
    <row r="26650" spans="10:11" x14ac:dyDescent="0.3">
      <c r="J26650" s="1">
        <v>43145</v>
      </c>
      <c r="K26650">
        <v>57.021999999999998</v>
      </c>
    </row>
    <row r="26651" spans="10:11" x14ac:dyDescent="0.3">
      <c r="J26651" s="1">
        <v>43146</v>
      </c>
      <c r="K26651">
        <v>47.591000000000001</v>
      </c>
    </row>
    <row r="26652" spans="10:11" x14ac:dyDescent="0.3">
      <c r="J26652" s="1">
        <v>43147</v>
      </c>
      <c r="K26652">
        <v>45.921999999999997</v>
      </c>
    </row>
    <row r="26653" spans="10:11" x14ac:dyDescent="0.3">
      <c r="J26653" s="1">
        <v>43148</v>
      </c>
      <c r="K26653">
        <v>59.89</v>
      </c>
    </row>
    <row r="26654" spans="10:11" x14ac:dyDescent="0.3">
      <c r="J26654" s="1">
        <v>43149</v>
      </c>
      <c r="K26654">
        <v>80.525000000000006</v>
      </c>
    </row>
    <row r="26655" spans="10:11" x14ac:dyDescent="0.3">
      <c r="J26655" s="1">
        <v>43150</v>
      </c>
      <c r="K26655">
        <v>96.259</v>
      </c>
    </row>
    <row r="26656" spans="10:11" x14ac:dyDescent="0.3">
      <c r="J26656" s="1">
        <v>43151</v>
      </c>
      <c r="K26656">
        <v>103.754</v>
      </c>
    </row>
    <row r="26657" spans="10:11" x14ac:dyDescent="0.3">
      <c r="J26657" s="1">
        <v>43152</v>
      </c>
      <c r="K26657">
        <v>106.36799999999999</v>
      </c>
    </row>
    <row r="26658" spans="10:11" x14ac:dyDescent="0.3">
      <c r="J26658" s="1">
        <v>43153</v>
      </c>
      <c r="K26658">
        <v>96.415000000000006</v>
      </c>
    </row>
    <row r="26659" spans="10:11" x14ac:dyDescent="0.3">
      <c r="J26659" s="1">
        <v>43154</v>
      </c>
      <c r="K26659">
        <v>79.771000000000001</v>
      </c>
    </row>
    <row r="26660" spans="10:11" x14ac:dyDescent="0.3">
      <c r="J26660" s="1">
        <v>43155</v>
      </c>
      <c r="K26660">
        <v>66.992000000000004</v>
      </c>
    </row>
    <row r="26661" spans="10:11" x14ac:dyDescent="0.3">
      <c r="J26661" s="1">
        <v>43156</v>
      </c>
      <c r="K26661">
        <v>67.816999999999993</v>
      </c>
    </row>
    <row r="26662" spans="10:11" x14ac:dyDescent="0.3">
      <c r="J26662" s="1">
        <v>43157</v>
      </c>
      <c r="K26662">
        <v>79.25</v>
      </c>
    </row>
    <row r="26663" spans="10:11" x14ac:dyDescent="0.3">
      <c r="J26663" s="1">
        <v>43158</v>
      </c>
      <c r="K26663">
        <v>101.908</v>
      </c>
    </row>
    <row r="26664" spans="10:11" x14ac:dyDescent="0.3">
      <c r="J26664" s="1">
        <v>43159</v>
      </c>
      <c r="K26664">
        <v>113.11499999999999</v>
      </c>
    </row>
    <row r="26665" spans="10:11" x14ac:dyDescent="0.3">
      <c r="J26665" s="1">
        <v>43160</v>
      </c>
      <c r="K26665">
        <v>85.882999999999996</v>
      </c>
    </row>
    <row r="26666" spans="10:11" x14ac:dyDescent="0.3">
      <c r="J26666" s="1">
        <v>43161</v>
      </c>
      <c r="K26666">
        <v>72.275999999999996</v>
      </c>
    </row>
    <row r="26667" spans="10:11" x14ac:dyDescent="0.3">
      <c r="J26667" s="1">
        <v>43162</v>
      </c>
      <c r="K26667">
        <v>75.465000000000003</v>
      </c>
    </row>
    <row r="26668" spans="10:11" x14ac:dyDescent="0.3">
      <c r="J26668" s="1">
        <v>43163</v>
      </c>
      <c r="K26668">
        <v>75.915000000000006</v>
      </c>
    </row>
    <row r="26669" spans="10:11" x14ac:dyDescent="0.3">
      <c r="J26669" s="1">
        <v>43164</v>
      </c>
      <c r="K26669">
        <v>73.510000000000005</v>
      </c>
    </row>
    <row r="26670" spans="10:11" x14ac:dyDescent="0.3">
      <c r="J26670" s="1">
        <v>43165</v>
      </c>
      <c r="K26670">
        <v>67.545000000000002</v>
      </c>
    </row>
    <row r="26671" spans="10:11" x14ac:dyDescent="0.3">
      <c r="J26671" s="1">
        <v>43166</v>
      </c>
      <c r="K26671">
        <v>97.161000000000001</v>
      </c>
    </row>
    <row r="26672" spans="10:11" x14ac:dyDescent="0.3">
      <c r="J26672" s="1">
        <v>43167</v>
      </c>
      <c r="K26672">
        <v>94.870999999999995</v>
      </c>
    </row>
    <row r="26673" spans="10:11" x14ac:dyDescent="0.3">
      <c r="J26673" s="1">
        <v>43168</v>
      </c>
      <c r="K26673">
        <v>84.861000000000004</v>
      </c>
    </row>
    <row r="26674" spans="10:11" x14ac:dyDescent="0.3">
      <c r="J26674" s="1">
        <v>43169</v>
      </c>
      <c r="K26674">
        <v>72.667000000000002</v>
      </c>
    </row>
    <row r="26675" spans="10:11" x14ac:dyDescent="0.3">
      <c r="J26675" s="1">
        <v>43170</v>
      </c>
      <c r="K26675">
        <v>58.072000000000003</v>
      </c>
    </row>
    <row r="26676" spans="10:11" x14ac:dyDescent="0.3">
      <c r="J26676" s="1">
        <v>43171</v>
      </c>
      <c r="K26676">
        <v>34.127000000000002</v>
      </c>
    </row>
    <row r="26677" spans="10:11" x14ac:dyDescent="0.3">
      <c r="J26677" s="1">
        <v>43172</v>
      </c>
      <c r="K26677">
        <v>20.440999999999999</v>
      </c>
    </row>
    <row r="26678" spans="10:11" x14ac:dyDescent="0.3">
      <c r="J26678" s="1">
        <v>43173</v>
      </c>
      <c r="K26678">
        <v>18.768000000000001</v>
      </c>
    </row>
    <row r="26679" spans="10:11" x14ac:dyDescent="0.3">
      <c r="J26679" s="1">
        <v>43174</v>
      </c>
      <c r="K26679">
        <v>25.669</v>
      </c>
    </row>
    <row r="26680" spans="10:11" x14ac:dyDescent="0.3">
      <c r="J26680" s="1">
        <v>43175</v>
      </c>
      <c r="K26680">
        <v>52.774999999999999</v>
      </c>
    </row>
    <row r="26681" spans="10:11" x14ac:dyDescent="0.3">
      <c r="J26681" s="1">
        <v>43176</v>
      </c>
      <c r="K26681">
        <v>67.372</v>
      </c>
    </row>
    <row r="26682" spans="10:11" x14ac:dyDescent="0.3">
      <c r="J26682" s="1">
        <v>43177</v>
      </c>
      <c r="K26682">
        <v>45.343000000000004</v>
      </c>
    </row>
    <row r="26683" spans="10:11" x14ac:dyDescent="0.3">
      <c r="J26683" s="1">
        <v>43178</v>
      </c>
      <c r="K26683">
        <v>40.927</v>
      </c>
    </row>
    <row r="26684" spans="10:11" x14ac:dyDescent="0.3">
      <c r="J26684" s="1">
        <v>43179</v>
      </c>
      <c r="K26684">
        <v>70.724999999999994</v>
      </c>
    </row>
    <row r="26685" spans="10:11" x14ac:dyDescent="0.3">
      <c r="J26685" s="1">
        <v>43180</v>
      </c>
      <c r="K26685">
        <v>70.858999999999995</v>
      </c>
    </row>
    <row r="26686" spans="10:11" x14ac:dyDescent="0.3">
      <c r="J26686" s="1">
        <v>43181</v>
      </c>
      <c r="K26686">
        <v>66.432000000000002</v>
      </c>
    </row>
    <row r="26687" spans="10:11" x14ac:dyDescent="0.3">
      <c r="J26687" s="1">
        <v>43182</v>
      </c>
      <c r="K26687">
        <v>61.691000000000003</v>
      </c>
    </row>
    <row r="26688" spans="10:11" x14ac:dyDescent="0.3">
      <c r="J26688" s="1">
        <v>43183</v>
      </c>
      <c r="K26688">
        <v>72.116</v>
      </c>
    </row>
    <row r="26689" spans="10:11" x14ac:dyDescent="0.3">
      <c r="J26689" s="1">
        <v>43184</v>
      </c>
      <c r="K26689">
        <v>83.39</v>
      </c>
    </row>
    <row r="26690" spans="10:11" x14ac:dyDescent="0.3">
      <c r="J26690" s="1">
        <v>43185</v>
      </c>
      <c r="K26690">
        <v>95.665000000000006</v>
      </c>
    </row>
    <row r="26691" spans="10:11" x14ac:dyDescent="0.3">
      <c r="J26691" s="1">
        <v>43186</v>
      </c>
      <c r="K26691">
        <v>113.39</v>
      </c>
    </row>
    <row r="26692" spans="10:11" x14ac:dyDescent="0.3">
      <c r="J26692" s="1">
        <v>43187</v>
      </c>
      <c r="K26692">
        <v>116.675</v>
      </c>
    </row>
    <row r="26693" spans="10:11" x14ac:dyDescent="0.3">
      <c r="J26693" s="1">
        <v>43188</v>
      </c>
      <c r="K26693">
        <v>93.391999999999996</v>
      </c>
    </row>
    <row r="26694" spans="10:11" x14ac:dyDescent="0.3">
      <c r="J26694" s="1">
        <v>43189</v>
      </c>
      <c r="K26694">
        <v>78.281999999999996</v>
      </c>
    </row>
    <row r="26695" spans="10:11" x14ac:dyDescent="0.3">
      <c r="J26695" s="1">
        <v>43190</v>
      </c>
      <c r="K26695">
        <v>66.456999999999994</v>
      </c>
    </row>
    <row r="26696" spans="10:11" x14ac:dyDescent="0.3">
      <c r="J26696" s="1">
        <v>43191</v>
      </c>
      <c r="K26696">
        <v>62.57</v>
      </c>
    </row>
    <row r="26697" spans="10:11" x14ac:dyDescent="0.3">
      <c r="J26697" s="1">
        <v>43192</v>
      </c>
      <c r="K26697">
        <v>61.143999999999998</v>
      </c>
    </row>
    <row r="26698" spans="10:11" x14ac:dyDescent="0.3">
      <c r="J26698" s="1">
        <v>43193</v>
      </c>
      <c r="K26698">
        <v>52.668999999999997</v>
      </c>
    </row>
    <row r="26699" spans="10:11" x14ac:dyDescent="0.3">
      <c r="J26699" s="1">
        <v>43194</v>
      </c>
      <c r="K26699">
        <v>61.006</v>
      </c>
    </row>
    <row r="26700" spans="10:11" x14ac:dyDescent="0.3">
      <c r="J26700" s="1">
        <v>43195</v>
      </c>
      <c r="K26700">
        <v>68.709999999999994</v>
      </c>
    </row>
    <row r="26701" spans="10:11" x14ac:dyDescent="0.3">
      <c r="J26701" s="1">
        <v>43196</v>
      </c>
      <c r="K26701">
        <v>76.528999999999996</v>
      </c>
    </row>
    <row r="26702" spans="10:11" x14ac:dyDescent="0.3">
      <c r="J26702" s="1">
        <v>43197</v>
      </c>
      <c r="K26702">
        <v>81.483999999999995</v>
      </c>
    </row>
    <row r="26703" spans="10:11" x14ac:dyDescent="0.3">
      <c r="J26703" s="1">
        <v>43198</v>
      </c>
      <c r="K26703">
        <v>85.536000000000001</v>
      </c>
    </row>
    <row r="26704" spans="10:11" x14ac:dyDescent="0.3">
      <c r="J26704" s="1">
        <v>43199</v>
      </c>
      <c r="K26704">
        <v>85.525000000000006</v>
      </c>
    </row>
    <row r="26705" spans="10:11" x14ac:dyDescent="0.3">
      <c r="J26705" s="1">
        <v>43200</v>
      </c>
      <c r="K26705">
        <v>87.82</v>
      </c>
    </row>
    <row r="26706" spans="10:11" x14ac:dyDescent="0.3">
      <c r="J26706" s="1">
        <v>43201</v>
      </c>
      <c r="K26706">
        <v>72.971999999999994</v>
      </c>
    </row>
    <row r="26707" spans="10:11" x14ac:dyDescent="0.3">
      <c r="J26707" s="1">
        <v>43202</v>
      </c>
      <c r="K26707">
        <v>50.633000000000003</v>
      </c>
    </row>
    <row r="26708" spans="10:11" x14ac:dyDescent="0.3">
      <c r="J26708" s="1">
        <v>43203</v>
      </c>
      <c r="K26708">
        <v>49.271000000000001</v>
      </c>
    </row>
    <row r="26709" spans="10:11" x14ac:dyDescent="0.3">
      <c r="J26709" s="1">
        <v>43204</v>
      </c>
      <c r="K26709">
        <v>53.07</v>
      </c>
    </row>
    <row r="26710" spans="10:11" x14ac:dyDescent="0.3">
      <c r="J26710" s="1">
        <v>43205</v>
      </c>
      <c r="K26710">
        <v>90.716999999999999</v>
      </c>
    </row>
    <row r="26711" spans="10:11" x14ac:dyDescent="0.3">
      <c r="J26711" s="1">
        <v>43206</v>
      </c>
      <c r="K26711">
        <v>96.558000000000007</v>
      </c>
    </row>
    <row r="26712" spans="10:11" x14ac:dyDescent="0.3">
      <c r="J26712" s="1">
        <v>43207</v>
      </c>
      <c r="K26712">
        <v>93.471999999999994</v>
      </c>
    </row>
    <row r="26713" spans="10:11" x14ac:dyDescent="0.3">
      <c r="J26713" s="1">
        <v>43208</v>
      </c>
      <c r="K26713">
        <v>88.436000000000007</v>
      </c>
    </row>
    <row r="26714" spans="10:11" x14ac:dyDescent="0.3">
      <c r="J26714" s="1">
        <v>43209</v>
      </c>
      <c r="K26714">
        <v>82.326999999999998</v>
      </c>
    </row>
    <row r="26715" spans="10:11" x14ac:dyDescent="0.3">
      <c r="J26715" s="1">
        <v>43210</v>
      </c>
      <c r="K26715">
        <v>73.361999999999995</v>
      </c>
    </row>
    <row r="26716" spans="10:11" x14ac:dyDescent="0.3">
      <c r="J26716" s="1">
        <v>43211</v>
      </c>
      <c r="K26716">
        <v>71.692999999999998</v>
      </c>
    </row>
    <row r="26717" spans="10:11" x14ac:dyDescent="0.3">
      <c r="J26717" s="1">
        <v>43212</v>
      </c>
      <c r="K26717">
        <v>71.018000000000001</v>
      </c>
    </row>
    <row r="26718" spans="10:11" x14ac:dyDescent="0.3">
      <c r="J26718" s="1">
        <v>43213</v>
      </c>
      <c r="K26718">
        <v>68.488</v>
      </c>
    </row>
    <row r="26719" spans="10:11" x14ac:dyDescent="0.3">
      <c r="J26719" s="1">
        <v>43214</v>
      </c>
      <c r="K26719">
        <v>62.743000000000002</v>
      </c>
    </row>
    <row r="26720" spans="10:11" x14ac:dyDescent="0.3">
      <c r="J26720" s="1">
        <v>43215</v>
      </c>
      <c r="K26720">
        <v>51.63</v>
      </c>
    </row>
    <row r="26721" spans="10:11" x14ac:dyDescent="0.3">
      <c r="J26721" s="1">
        <v>43216</v>
      </c>
      <c r="K26721">
        <v>40.753999999999998</v>
      </c>
    </row>
    <row r="26722" spans="10:11" x14ac:dyDescent="0.3">
      <c r="J26722" s="1">
        <v>43217</v>
      </c>
      <c r="K26722">
        <v>33.423000000000002</v>
      </c>
    </row>
    <row r="26723" spans="10:11" x14ac:dyDescent="0.3">
      <c r="J26723" s="1">
        <v>43218</v>
      </c>
      <c r="K26723">
        <v>30.414000000000001</v>
      </c>
    </row>
    <row r="26724" spans="10:11" x14ac:dyDescent="0.3">
      <c r="J26724" s="1">
        <v>43219</v>
      </c>
      <c r="K26724">
        <v>33.189</v>
      </c>
    </row>
    <row r="26725" spans="10:11" x14ac:dyDescent="0.3">
      <c r="J26725" s="1">
        <v>43220</v>
      </c>
      <c r="K26725">
        <v>41.033000000000001</v>
      </c>
    </row>
    <row r="26726" spans="10:11" x14ac:dyDescent="0.3">
      <c r="J26726" s="1">
        <v>43221</v>
      </c>
      <c r="K26726">
        <v>58.408999999999999</v>
      </c>
    </row>
    <row r="26727" spans="10:11" x14ac:dyDescent="0.3">
      <c r="J26727" s="1">
        <v>43222</v>
      </c>
      <c r="K26727">
        <v>83.113</v>
      </c>
    </row>
    <row r="26728" spans="10:11" x14ac:dyDescent="0.3">
      <c r="J26728" s="1">
        <v>43223</v>
      </c>
      <c r="K26728">
        <v>116.77500000000001</v>
      </c>
    </row>
    <row r="26729" spans="10:11" x14ac:dyDescent="0.3">
      <c r="J26729" s="1">
        <v>43224</v>
      </c>
      <c r="K26729">
        <v>127.577</v>
      </c>
    </row>
    <row r="26730" spans="10:11" x14ac:dyDescent="0.3">
      <c r="J26730" s="1">
        <v>43225</v>
      </c>
      <c r="K26730">
        <v>137.33099999999999</v>
      </c>
    </row>
    <row r="26731" spans="10:11" x14ac:dyDescent="0.3">
      <c r="J26731" s="1">
        <v>43226</v>
      </c>
      <c r="K26731">
        <v>137.95400000000001</v>
      </c>
    </row>
    <row r="26732" spans="10:11" x14ac:dyDescent="0.3">
      <c r="J26732" s="1">
        <v>43227</v>
      </c>
      <c r="K26732">
        <v>134.482</v>
      </c>
    </row>
    <row r="26733" spans="10:11" x14ac:dyDescent="0.3">
      <c r="J26733" s="1">
        <v>43228</v>
      </c>
      <c r="K26733">
        <v>122.902</v>
      </c>
    </row>
    <row r="26734" spans="10:11" x14ac:dyDescent="0.3">
      <c r="J26734" s="1">
        <v>43229</v>
      </c>
      <c r="K26734">
        <v>108.14700000000001</v>
      </c>
    </row>
    <row r="26735" spans="10:11" x14ac:dyDescent="0.3">
      <c r="J26735" s="1">
        <v>43230</v>
      </c>
      <c r="K26735">
        <v>95.203000000000003</v>
      </c>
    </row>
    <row r="26736" spans="10:11" x14ac:dyDescent="0.3">
      <c r="J26736" s="1">
        <v>43231</v>
      </c>
      <c r="K26736">
        <v>87.210999999999999</v>
      </c>
    </row>
    <row r="26737" spans="10:11" x14ac:dyDescent="0.3">
      <c r="J26737" s="1">
        <v>43232</v>
      </c>
      <c r="K26737">
        <v>78.486999999999995</v>
      </c>
    </row>
    <row r="26738" spans="10:11" x14ac:dyDescent="0.3">
      <c r="J26738" s="1">
        <v>43233</v>
      </c>
      <c r="K26738">
        <v>71.447000000000003</v>
      </c>
    </row>
    <row r="26739" spans="10:11" x14ac:dyDescent="0.3">
      <c r="J26739" s="1">
        <v>43234</v>
      </c>
      <c r="K26739">
        <v>68.524000000000001</v>
      </c>
    </row>
    <row r="26740" spans="10:11" x14ac:dyDescent="0.3">
      <c r="J26740" s="1">
        <v>43235</v>
      </c>
      <c r="K26740">
        <v>81.872</v>
      </c>
    </row>
    <row r="26741" spans="10:11" x14ac:dyDescent="0.3">
      <c r="J26741" s="1">
        <v>43236</v>
      </c>
      <c r="K26741">
        <v>111.29300000000001</v>
      </c>
    </row>
    <row r="26742" spans="10:11" x14ac:dyDescent="0.3">
      <c r="J26742" s="1">
        <v>43237</v>
      </c>
      <c r="K26742">
        <v>146.69800000000001</v>
      </c>
    </row>
    <row r="26743" spans="10:11" x14ac:dyDescent="0.3">
      <c r="J26743" s="1">
        <v>43238</v>
      </c>
      <c r="K26743">
        <v>164.39099999999999</v>
      </c>
    </row>
    <row r="26744" spans="10:11" x14ac:dyDescent="0.3">
      <c r="J26744" s="1">
        <v>43239</v>
      </c>
      <c r="K26744">
        <v>171.12</v>
      </c>
    </row>
    <row r="26745" spans="10:11" x14ac:dyDescent="0.3">
      <c r="J26745" s="1">
        <v>43240</v>
      </c>
      <c r="K26745">
        <v>169.81299999999999</v>
      </c>
    </row>
    <row r="26746" spans="10:11" x14ac:dyDescent="0.3">
      <c r="J26746" s="1">
        <v>43241</v>
      </c>
      <c r="K26746">
        <v>164.65199999999999</v>
      </c>
    </row>
    <row r="26747" spans="10:11" x14ac:dyDescent="0.3">
      <c r="J26747" s="1">
        <v>43242</v>
      </c>
      <c r="K26747">
        <v>162.529</v>
      </c>
    </row>
    <row r="26748" spans="10:11" x14ac:dyDescent="0.3">
      <c r="J26748" s="1">
        <v>43243</v>
      </c>
      <c r="K26748">
        <v>169.078</v>
      </c>
    </row>
    <row r="26749" spans="10:11" x14ac:dyDescent="0.3">
      <c r="J26749" s="1">
        <v>43244</v>
      </c>
      <c r="K26749">
        <v>172.17699999999999</v>
      </c>
    </row>
    <row r="26750" spans="10:11" x14ac:dyDescent="0.3">
      <c r="J26750" s="1">
        <v>43245</v>
      </c>
      <c r="K26750">
        <v>171.23500000000001</v>
      </c>
    </row>
    <row r="26751" spans="10:11" x14ac:dyDescent="0.3">
      <c r="J26751" s="1">
        <v>43246</v>
      </c>
      <c r="K26751">
        <v>164.18899999999999</v>
      </c>
    </row>
    <row r="26752" spans="10:11" x14ac:dyDescent="0.3">
      <c r="J26752" s="1">
        <v>43247</v>
      </c>
      <c r="K26752">
        <v>149.41200000000001</v>
      </c>
    </row>
    <row r="26753" spans="10:11" x14ac:dyDescent="0.3">
      <c r="J26753" s="1">
        <v>43248</v>
      </c>
      <c r="K26753">
        <v>127.72199999999999</v>
      </c>
    </row>
    <row r="26754" spans="10:11" x14ac:dyDescent="0.3">
      <c r="J26754" s="1">
        <v>43249</v>
      </c>
      <c r="K26754">
        <v>107.41200000000001</v>
      </c>
    </row>
    <row r="26755" spans="10:11" x14ac:dyDescent="0.3">
      <c r="J26755" s="1">
        <v>43250</v>
      </c>
      <c r="K26755">
        <v>89.882999999999996</v>
      </c>
    </row>
    <row r="26756" spans="10:11" x14ac:dyDescent="0.3">
      <c r="J26756" s="1">
        <v>43251</v>
      </c>
      <c r="K26756">
        <v>85.828999999999994</v>
      </c>
    </row>
    <row r="26757" spans="10:11" x14ac:dyDescent="0.3">
      <c r="J26757" s="1">
        <v>43252</v>
      </c>
      <c r="K26757">
        <v>78.778999999999996</v>
      </c>
    </row>
    <row r="26758" spans="10:11" x14ac:dyDescent="0.3">
      <c r="J26758" s="1">
        <v>43253</v>
      </c>
      <c r="K26758">
        <v>73.158000000000001</v>
      </c>
    </row>
    <row r="26759" spans="10:11" x14ac:dyDescent="0.3">
      <c r="J26759" s="1">
        <v>43254</v>
      </c>
      <c r="K26759">
        <v>64.802000000000007</v>
      </c>
    </row>
    <row r="26760" spans="10:11" x14ac:dyDescent="0.3">
      <c r="J26760" s="1">
        <v>43255</v>
      </c>
      <c r="K26760">
        <v>55.616999999999997</v>
      </c>
    </row>
    <row r="26761" spans="10:11" x14ac:dyDescent="0.3">
      <c r="J26761" s="1">
        <v>43256</v>
      </c>
      <c r="K26761">
        <v>47.146000000000001</v>
      </c>
    </row>
    <row r="26762" spans="10:11" x14ac:dyDescent="0.3">
      <c r="J26762" s="1">
        <v>43257</v>
      </c>
      <c r="K26762">
        <v>41.152999999999999</v>
      </c>
    </row>
    <row r="26763" spans="10:11" x14ac:dyDescent="0.3">
      <c r="J26763" s="1">
        <v>43258</v>
      </c>
      <c r="K26763">
        <v>36.911000000000001</v>
      </c>
    </row>
    <row r="26764" spans="10:11" x14ac:dyDescent="0.3">
      <c r="J26764" s="1">
        <v>43259</v>
      </c>
      <c r="K26764">
        <v>34.863</v>
      </c>
    </row>
    <row r="26765" spans="10:11" x14ac:dyDescent="0.3">
      <c r="J26765" s="1">
        <v>43260</v>
      </c>
      <c r="K26765">
        <v>33.555</v>
      </c>
    </row>
    <row r="26766" spans="10:11" x14ac:dyDescent="0.3">
      <c r="J26766" s="1">
        <v>43261</v>
      </c>
      <c r="K26766">
        <v>33.124000000000002</v>
      </c>
    </row>
    <row r="26767" spans="10:11" x14ac:dyDescent="0.3">
      <c r="J26767" s="1">
        <v>43262</v>
      </c>
      <c r="K26767">
        <v>34.573999999999998</v>
      </c>
    </row>
    <row r="26768" spans="10:11" x14ac:dyDescent="0.3">
      <c r="J26768" s="1">
        <v>43263</v>
      </c>
      <c r="K26768">
        <v>37.756999999999998</v>
      </c>
    </row>
    <row r="26769" spans="10:11" x14ac:dyDescent="0.3">
      <c r="J26769" s="1">
        <v>43264</v>
      </c>
      <c r="K26769">
        <v>32.073999999999998</v>
      </c>
    </row>
    <row r="26770" spans="10:11" x14ac:dyDescent="0.3">
      <c r="J26770" s="1">
        <v>43265</v>
      </c>
      <c r="K26770">
        <v>22.76</v>
      </c>
    </row>
    <row r="26771" spans="10:11" x14ac:dyDescent="0.3">
      <c r="J26771" s="1">
        <v>43266</v>
      </c>
      <c r="K26771">
        <v>18.913</v>
      </c>
    </row>
    <row r="26772" spans="10:11" x14ac:dyDescent="0.3">
      <c r="J26772" s="1">
        <v>43267</v>
      </c>
      <c r="K26772">
        <v>18.251000000000001</v>
      </c>
    </row>
    <row r="26773" spans="10:11" x14ac:dyDescent="0.3">
      <c r="J26773" s="1">
        <v>43268</v>
      </c>
      <c r="K26773">
        <v>18.905000000000001</v>
      </c>
    </row>
    <row r="26774" spans="10:11" x14ac:dyDescent="0.3">
      <c r="J26774" s="1">
        <v>43269</v>
      </c>
      <c r="K26774">
        <v>24.427</v>
      </c>
    </row>
    <row r="26775" spans="10:11" x14ac:dyDescent="0.3">
      <c r="J26775" s="1">
        <v>43270</v>
      </c>
      <c r="K26775">
        <v>39.447000000000003</v>
      </c>
    </row>
    <row r="26776" spans="10:11" x14ac:dyDescent="0.3">
      <c r="J26776" s="1">
        <v>43271</v>
      </c>
      <c r="K26776">
        <v>55.606999999999999</v>
      </c>
    </row>
    <row r="26777" spans="10:11" x14ac:dyDescent="0.3">
      <c r="J26777" s="1">
        <v>43272</v>
      </c>
      <c r="K26777">
        <v>60.831000000000003</v>
      </c>
    </row>
    <row r="26778" spans="10:11" x14ac:dyDescent="0.3">
      <c r="J26778" s="1">
        <v>43273</v>
      </c>
      <c r="K26778">
        <v>47.030999999999999</v>
      </c>
    </row>
    <row r="26779" spans="10:11" x14ac:dyDescent="0.3">
      <c r="J26779" s="1">
        <v>43274</v>
      </c>
      <c r="K26779">
        <v>51.688000000000002</v>
      </c>
    </row>
    <row r="26780" spans="10:11" x14ac:dyDescent="0.3">
      <c r="J26780" s="1">
        <v>43275</v>
      </c>
      <c r="K26780">
        <v>57.86</v>
      </c>
    </row>
    <row r="26781" spans="10:11" x14ac:dyDescent="0.3">
      <c r="J26781" s="1">
        <v>43276</v>
      </c>
      <c r="K26781">
        <v>58.832999999999998</v>
      </c>
    </row>
    <row r="26782" spans="10:11" x14ac:dyDescent="0.3">
      <c r="J26782" s="1">
        <v>43277</v>
      </c>
      <c r="K26782">
        <v>67.260999999999996</v>
      </c>
    </row>
    <row r="26783" spans="10:11" x14ac:dyDescent="0.3">
      <c r="J26783" s="1">
        <v>43278</v>
      </c>
      <c r="K26783">
        <v>67.372</v>
      </c>
    </row>
    <row r="26784" spans="10:11" x14ac:dyDescent="0.3">
      <c r="J26784" s="1">
        <v>43279</v>
      </c>
      <c r="K26784">
        <v>62.448</v>
      </c>
    </row>
    <row r="26785" spans="10:11" x14ac:dyDescent="0.3">
      <c r="J26785" s="1">
        <v>43280</v>
      </c>
      <c r="K26785">
        <v>55.773000000000003</v>
      </c>
    </row>
    <row r="26786" spans="10:11" x14ac:dyDescent="0.3">
      <c r="J26786" s="1">
        <v>43281</v>
      </c>
      <c r="K26786">
        <v>50.366999999999997</v>
      </c>
    </row>
    <row r="26787" spans="10:11" x14ac:dyDescent="0.3">
      <c r="J26787" s="1">
        <v>43282</v>
      </c>
      <c r="K26787">
        <v>45.601999999999997</v>
      </c>
    </row>
    <row r="26788" spans="10:11" x14ac:dyDescent="0.3">
      <c r="J26788" s="1">
        <v>43283</v>
      </c>
      <c r="K26788">
        <v>41.49</v>
      </c>
    </row>
    <row r="26789" spans="10:11" x14ac:dyDescent="0.3">
      <c r="J26789" s="1">
        <v>43284</v>
      </c>
      <c r="K26789">
        <v>38.948999999999998</v>
      </c>
    </row>
    <row r="26790" spans="10:11" x14ac:dyDescent="0.3">
      <c r="J26790" s="1">
        <v>43285</v>
      </c>
      <c r="K26790">
        <v>40.261000000000003</v>
      </c>
    </row>
    <row r="26791" spans="10:11" x14ac:dyDescent="0.3">
      <c r="J26791" s="1">
        <v>43286</v>
      </c>
      <c r="K26791">
        <v>44.433999999999997</v>
      </c>
    </row>
    <row r="26792" spans="10:11" x14ac:dyDescent="0.3">
      <c r="J26792" s="1">
        <v>43287</v>
      </c>
      <c r="K26792">
        <v>47.869</v>
      </c>
    </row>
    <row r="26793" spans="10:11" x14ac:dyDescent="0.3">
      <c r="J26793" s="1">
        <v>43288</v>
      </c>
      <c r="K26793">
        <v>50.914999999999999</v>
      </c>
    </row>
    <row r="26794" spans="10:11" x14ac:dyDescent="0.3">
      <c r="J26794" s="1">
        <v>43289</v>
      </c>
      <c r="K26794">
        <v>52.180999999999997</v>
      </c>
    </row>
    <row r="26795" spans="10:11" x14ac:dyDescent="0.3">
      <c r="J26795" s="1">
        <v>43290</v>
      </c>
      <c r="K26795">
        <v>50.976999999999997</v>
      </c>
    </row>
    <row r="26796" spans="10:11" x14ac:dyDescent="0.3">
      <c r="J26796" s="1">
        <v>43291</v>
      </c>
      <c r="K26796">
        <v>48.835999999999999</v>
      </c>
    </row>
    <row r="26797" spans="10:11" x14ac:dyDescent="0.3">
      <c r="J26797" s="1">
        <v>43292</v>
      </c>
      <c r="K26797">
        <v>45.02</v>
      </c>
    </row>
    <row r="26798" spans="10:11" x14ac:dyDescent="0.3">
      <c r="J26798" s="1">
        <v>43293</v>
      </c>
      <c r="K26798">
        <v>41.350999999999999</v>
      </c>
    </row>
    <row r="26799" spans="10:11" x14ac:dyDescent="0.3">
      <c r="J26799" s="1">
        <v>43294</v>
      </c>
      <c r="K26799">
        <v>37.582000000000001</v>
      </c>
    </row>
    <row r="26800" spans="10:11" x14ac:dyDescent="0.3">
      <c r="J26800" s="1">
        <v>43295</v>
      </c>
      <c r="K26800">
        <v>33.03</v>
      </c>
    </row>
    <row r="26801" spans="10:11" x14ac:dyDescent="0.3">
      <c r="J26801" s="1">
        <v>43296</v>
      </c>
      <c r="K26801">
        <v>28.795999999999999</v>
      </c>
    </row>
    <row r="26802" spans="10:11" x14ac:dyDescent="0.3">
      <c r="J26802" s="1">
        <v>43297</v>
      </c>
      <c r="K26802">
        <v>26.123000000000001</v>
      </c>
    </row>
    <row r="26803" spans="10:11" x14ac:dyDescent="0.3">
      <c r="J26803" s="1">
        <v>43298</v>
      </c>
      <c r="K26803">
        <v>24.253</v>
      </c>
    </row>
    <row r="26804" spans="10:11" x14ac:dyDescent="0.3">
      <c r="J26804" s="1">
        <v>43299</v>
      </c>
      <c r="K26804">
        <v>22.463999999999999</v>
      </c>
    </row>
    <row r="26805" spans="10:11" x14ac:dyDescent="0.3">
      <c r="J26805" s="1">
        <v>43300</v>
      </c>
      <c r="K26805">
        <v>21.100999999999999</v>
      </c>
    </row>
    <row r="26806" spans="10:11" x14ac:dyDescent="0.3">
      <c r="J26806" s="1">
        <v>43301</v>
      </c>
      <c r="K26806">
        <v>20.489000000000001</v>
      </c>
    </row>
    <row r="26807" spans="10:11" x14ac:dyDescent="0.3">
      <c r="J26807" s="1">
        <v>43302</v>
      </c>
      <c r="K26807">
        <v>20.091000000000001</v>
      </c>
    </row>
    <row r="26808" spans="10:11" x14ac:dyDescent="0.3">
      <c r="J26808" s="1">
        <v>43303</v>
      </c>
      <c r="K26808">
        <v>19.957999999999998</v>
      </c>
    </row>
    <row r="26809" spans="10:11" x14ac:dyDescent="0.3">
      <c r="J26809" s="1">
        <v>43304</v>
      </c>
      <c r="K26809">
        <v>20.082000000000001</v>
      </c>
    </row>
    <row r="26810" spans="10:11" x14ac:dyDescent="0.3">
      <c r="J26810" s="1">
        <v>43305</v>
      </c>
      <c r="K26810">
        <v>20.8</v>
      </c>
    </row>
    <row r="26811" spans="10:11" x14ac:dyDescent="0.3">
      <c r="J26811" s="1">
        <v>43306</v>
      </c>
      <c r="K26811">
        <v>21.623000000000001</v>
      </c>
    </row>
    <row r="26812" spans="10:11" x14ac:dyDescent="0.3">
      <c r="J26812" s="1">
        <v>43307</v>
      </c>
      <c r="K26812">
        <v>22.268000000000001</v>
      </c>
    </row>
    <row r="26813" spans="10:11" x14ac:dyDescent="0.3">
      <c r="J26813" s="1">
        <v>43308</v>
      </c>
      <c r="K26813">
        <v>21.48</v>
      </c>
    </row>
    <row r="26814" spans="10:11" x14ac:dyDescent="0.3">
      <c r="J26814" s="1">
        <v>43309</v>
      </c>
      <c r="K26814">
        <v>20.725000000000001</v>
      </c>
    </row>
    <row r="26815" spans="10:11" x14ac:dyDescent="0.3">
      <c r="J26815" s="1">
        <v>43310</v>
      </c>
      <c r="K26815">
        <v>20.372</v>
      </c>
    </row>
    <row r="26816" spans="10:11" x14ac:dyDescent="0.3">
      <c r="J26816" s="1">
        <v>43311</v>
      </c>
      <c r="K26816">
        <v>20.055</v>
      </c>
    </row>
    <row r="26817" spans="10:11" x14ac:dyDescent="0.3">
      <c r="J26817" s="1">
        <v>43312</v>
      </c>
      <c r="K26817">
        <v>21.376999999999999</v>
      </c>
    </row>
    <row r="26818" spans="10:11" x14ac:dyDescent="0.3">
      <c r="J26818" s="1">
        <v>43313</v>
      </c>
      <c r="K26818">
        <v>23.114999999999998</v>
      </c>
    </row>
    <row r="26819" spans="10:11" x14ac:dyDescent="0.3">
      <c r="J26819" s="1">
        <v>43314</v>
      </c>
      <c r="K26819">
        <v>24.39</v>
      </c>
    </row>
    <row r="26820" spans="10:11" x14ac:dyDescent="0.3">
      <c r="J26820" s="1">
        <v>43315</v>
      </c>
      <c r="K26820">
        <v>25.66</v>
      </c>
    </row>
    <row r="26821" spans="10:11" x14ac:dyDescent="0.3">
      <c r="J26821" s="1">
        <v>43316</v>
      </c>
      <c r="K26821">
        <v>26.911999999999999</v>
      </c>
    </row>
    <row r="26822" spans="10:11" x14ac:dyDescent="0.3">
      <c r="J26822" s="1">
        <v>43317</v>
      </c>
      <c r="K26822">
        <v>27.49</v>
      </c>
    </row>
    <row r="26823" spans="10:11" x14ac:dyDescent="0.3">
      <c r="J26823" s="1">
        <v>43318</v>
      </c>
      <c r="K26823">
        <v>28.251000000000001</v>
      </c>
    </row>
    <row r="26824" spans="10:11" x14ac:dyDescent="0.3">
      <c r="J26824" s="1">
        <v>43319</v>
      </c>
      <c r="K26824">
        <v>29.193000000000001</v>
      </c>
    </row>
    <row r="26825" spans="10:11" x14ac:dyDescent="0.3">
      <c r="J26825" s="1">
        <v>43320</v>
      </c>
      <c r="K26825">
        <v>58.387</v>
      </c>
    </row>
    <row r="26826" spans="10:11" x14ac:dyDescent="0.3">
      <c r="J26826" s="1">
        <v>43321</v>
      </c>
      <c r="K26826">
        <v>44.317</v>
      </c>
    </row>
    <row r="26827" spans="10:11" x14ac:dyDescent="0.3">
      <c r="J26827" s="1">
        <v>43322</v>
      </c>
      <c r="K26827">
        <v>28.181000000000001</v>
      </c>
    </row>
    <row r="26828" spans="10:11" x14ac:dyDescent="0.3">
      <c r="J26828" s="1">
        <v>43323</v>
      </c>
      <c r="K26828">
        <v>26.55</v>
      </c>
    </row>
    <row r="26829" spans="10:11" x14ac:dyDescent="0.3">
      <c r="J26829" s="1">
        <v>43324</v>
      </c>
      <c r="K26829">
        <v>48.808999999999997</v>
      </c>
    </row>
    <row r="26830" spans="10:11" x14ac:dyDescent="0.3">
      <c r="J26830" s="1">
        <v>43325</v>
      </c>
      <c r="K26830">
        <v>66.19</v>
      </c>
    </row>
    <row r="26831" spans="10:11" x14ac:dyDescent="0.3">
      <c r="J26831" s="1">
        <v>43326</v>
      </c>
      <c r="K26831">
        <v>76.123999999999995</v>
      </c>
    </row>
    <row r="26832" spans="10:11" x14ac:dyDescent="0.3">
      <c r="J26832" s="1">
        <v>43327</v>
      </c>
      <c r="K26832">
        <v>69.792000000000002</v>
      </c>
    </row>
    <row r="26833" spans="10:11" x14ac:dyDescent="0.3">
      <c r="J26833" s="1">
        <v>43328</v>
      </c>
      <c r="K26833">
        <v>44.045999999999999</v>
      </c>
    </row>
    <row r="26834" spans="10:11" x14ac:dyDescent="0.3">
      <c r="J26834" s="1">
        <v>43329</v>
      </c>
      <c r="K26834">
        <v>22.739000000000001</v>
      </c>
    </row>
    <row r="26835" spans="10:11" x14ac:dyDescent="0.3">
      <c r="J26835" s="1">
        <v>43330</v>
      </c>
      <c r="K26835">
        <v>25.763000000000002</v>
      </c>
    </row>
    <row r="26836" spans="10:11" x14ac:dyDescent="0.3">
      <c r="J26836" s="1">
        <v>43331</v>
      </c>
      <c r="K26836">
        <v>24.242000000000001</v>
      </c>
    </row>
    <row r="26837" spans="10:11" x14ac:dyDescent="0.3">
      <c r="J26837" s="1">
        <v>43332</v>
      </c>
      <c r="K26837">
        <v>20.074000000000002</v>
      </c>
    </row>
    <row r="26838" spans="10:11" x14ac:dyDescent="0.3">
      <c r="J26838" s="1">
        <v>43333</v>
      </c>
      <c r="K26838">
        <v>16.469000000000001</v>
      </c>
    </row>
    <row r="26839" spans="10:11" x14ac:dyDescent="0.3">
      <c r="J26839" s="1">
        <v>43334</v>
      </c>
      <c r="K26839">
        <v>14.821999999999999</v>
      </c>
    </row>
    <row r="26840" spans="10:11" x14ac:dyDescent="0.3">
      <c r="J26840" s="1">
        <v>43335</v>
      </c>
      <c r="K26840">
        <v>18.207999999999998</v>
      </c>
    </row>
    <row r="26841" spans="10:11" x14ac:dyDescent="0.3">
      <c r="J26841" s="1">
        <v>43336</v>
      </c>
      <c r="K26841">
        <v>23.69</v>
      </c>
    </row>
    <row r="26842" spans="10:11" x14ac:dyDescent="0.3">
      <c r="J26842" s="1">
        <v>43337</v>
      </c>
      <c r="K26842">
        <v>30.916</v>
      </c>
    </row>
    <row r="26843" spans="10:11" x14ac:dyDescent="0.3">
      <c r="J26843" s="1">
        <v>43338</v>
      </c>
      <c r="K26843">
        <v>40.929000000000002</v>
      </c>
    </row>
    <row r="26844" spans="10:11" x14ac:dyDescent="0.3">
      <c r="J26844" s="1">
        <v>43339</v>
      </c>
      <c r="K26844">
        <v>48.067</v>
      </c>
    </row>
    <row r="26845" spans="10:11" x14ac:dyDescent="0.3">
      <c r="J26845" s="1">
        <v>43340</v>
      </c>
      <c r="K26845">
        <v>50.658000000000001</v>
      </c>
    </row>
    <row r="26846" spans="10:11" x14ac:dyDescent="0.3">
      <c r="J26846" s="1">
        <v>43341</v>
      </c>
      <c r="K26846">
        <v>50.698</v>
      </c>
    </row>
    <row r="26847" spans="10:11" x14ac:dyDescent="0.3">
      <c r="J26847" s="1">
        <v>43342</v>
      </c>
      <c r="K26847">
        <v>47.987000000000002</v>
      </c>
    </row>
    <row r="26848" spans="10:11" x14ac:dyDescent="0.3">
      <c r="J26848" s="1">
        <v>43343</v>
      </c>
      <c r="K26848">
        <v>46.372999999999998</v>
      </c>
    </row>
    <row r="26849" spans="10:11" x14ac:dyDescent="0.3">
      <c r="J26849" s="1">
        <v>43344</v>
      </c>
      <c r="K26849">
        <v>46.984000000000002</v>
      </c>
    </row>
    <row r="26850" spans="10:11" x14ac:dyDescent="0.3">
      <c r="J26850" s="1">
        <v>43345</v>
      </c>
      <c r="K26850">
        <v>49.933999999999997</v>
      </c>
    </row>
    <row r="26851" spans="10:11" x14ac:dyDescent="0.3">
      <c r="J26851" s="1">
        <v>43346</v>
      </c>
      <c r="K26851">
        <v>50.856000000000002</v>
      </c>
    </row>
    <row r="26852" spans="10:11" x14ac:dyDescent="0.3">
      <c r="J26852" s="1">
        <v>43347</v>
      </c>
      <c r="K26852">
        <v>51.798000000000002</v>
      </c>
    </row>
    <row r="26853" spans="10:11" x14ac:dyDescent="0.3">
      <c r="J26853" s="1">
        <v>43348</v>
      </c>
      <c r="K26853">
        <v>53.768999999999998</v>
      </c>
    </row>
    <row r="26854" spans="10:11" x14ac:dyDescent="0.3">
      <c r="J26854" s="1">
        <v>43349</v>
      </c>
      <c r="K26854">
        <v>56.792000000000002</v>
      </c>
    </row>
    <row r="26855" spans="10:11" x14ac:dyDescent="0.3">
      <c r="J26855" s="1">
        <v>43350</v>
      </c>
      <c r="K26855">
        <v>56.984000000000002</v>
      </c>
    </row>
    <row r="26856" spans="10:11" x14ac:dyDescent="0.3">
      <c r="J26856" s="1">
        <v>43351</v>
      </c>
      <c r="K26856">
        <v>51.661999999999999</v>
      </c>
    </row>
    <row r="26857" spans="10:11" x14ac:dyDescent="0.3">
      <c r="J26857" s="1">
        <v>43352</v>
      </c>
      <c r="K26857">
        <v>48.534999999999997</v>
      </c>
    </row>
    <row r="26858" spans="10:11" x14ac:dyDescent="0.3">
      <c r="J26858" s="1">
        <v>43353</v>
      </c>
      <c r="K26858">
        <v>44.856999999999999</v>
      </c>
    </row>
    <row r="26859" spans="10:11" x14ac:dyDescent="0.3">
      <c r="J26859" s="1">
        <v>43354</v>
      </c>
      <c r="K26859">
        <v>50.908999999999999</v>
      </c>
    </row>
    <row r="26860" spans="10:11" x14ac:dyDescent="0.3">
      <c r="J26860" s="1">
        <v>43355</v>
      </c>
      <c r="K26860">
        <v>53.286000000000001</v>
      </c>
    </row>
    <row r="26861" spans="10:11" x14ac:dyDescent="0.3">
      <c r="J26861" s="1">
        <v>43356</v>
      </c>
      <c r="K26861">
        <v>49.918999999999997</v>
      </c>
    </row>
    <row r="26862" spans="10:11" x14ac:dyDescent="0.3">
      <c r="J26862" s="1">
        <v>43357</v>
      </c>
      <c r="K26862">
        <v>41.412999999999997</v>
      </c>
    </row>
    <row r="26863" spans="10:11" x14ac:dyDescent="0.3">
      <c r="J26863" s="1">
        <v>43358</v>
      </c>
      <c r="K26863">
        <v>35.765999999999998</v>
      </c>
    </row>
    <row r="26864" spans="10:11" x14ac:dyDescent="0.3">
      <c r="J26864" s="1">
        <v>43359</v>
      </c>
      <c r="K26864">
        <v>46.686</v>
      </c>
    </row>
    <row r="26865" spans="10:11" x14ac:dyDescent="0.3">
      <c r="J26865" s="1">
        <v>43360</v>
      </c>
      <c r="K26865">
        <v>29.762</v>
      </c>
    </row>
    <row r="26866" spans="10:11" x14ac:dyDescent="0.3">
      <c r="J26866" s="1">
        <v>43361</v>
      </c>
      <c r="K26866">
        <v>44.564</v>
      </c>
    </row>
    <row r="26867" spans="10:11" x14ac:dyDescent="0.3">
      <c r="J26867" s="1">
        <v>43362</v>
      </c>
      <c r="K26867">
        <v>50.231999999999999</v>
      </c>
    </row>
    <row r="26868" spans="10:11" x14ac:dyDescent="0.3">
      <c r="J26868" s="1">
        <v>43363</v>
      </c>
      <c r="K26868">
        <v>44.276000000000003</v>
      </c>
    </row>
    <row r="26869" spans="10:11" x14ac:dyDescent="0.3">
      <c r="J26869" s="1">
        <v>43364</v>
      </c>
      <c r="K26869">
        <v>41.518000000000001</v>
      </c>
    </row>
    <row r="26870" spans="10:11" x14ac:dyDescent="0.3">
      <c r="J26870" s="1">
        <v>43365</v>
      </c>
      <c r="K26870">
        <v>80.501000000000005</v>
      </c>
    </row>
    <row r="26871" spans="10:11" x14ac:dyDescent="0.3">
      <c r="J26871" s="1">
        <v>43366</v>
      </c>
      <c r="K26871">
        <v>195.66499999999999</v>
      </c>
    </row>
    <row r="26872" spans="10:11" x14ac:dyDescent="0.3">
      <c r="J26872" s="1">
        <v>43367</v>
      </c>
      <c r="K26872">
        <v>265.625</v>
      </c>
    </row>
    <row r="26873" spans="10:11" x14ac:dyDescent="0.3">
      <c r="J26873" s="1">
        <v>43368</v>
      </c>
      <c r="K26873">
        <v>387.02</v>
      </c>
    </row>
    <row r="26874" spans="10:11" x14ac:dyDescent="0.3">
      <c r="J26874" s="1">
        <v>43369</v>
      </c>
      <c r="K26874">
        <v>495.19400000000002</v>
      </c>
    </row>
    <row r="26875" spans="10:11" x14ac:dyDescent="0.3">
      <c r="J26875" s="1">
        <v>43370</v>
      </c>
      <c r="K26875">
        <v>517.81399999999996</v>
      </c>
    </row>
    <row r="26876" spans="10:11" x14ac:dyDescent="0.3">
      <c r="J26876" s="1">
        <v>43371</v>
      </c>
      <c r="K26876">
        <v>514.49</v>
      </c>
    </row>
    <row r="26877" spans="10:11" x14ac:dyDescent="0.3">
      <c r="J26877" s="1">
        <v>43372</v>
      </c>
      <c r="K26877">
        <v>486.86799999999999</v>
      </c>
    </row>
    <row r="26878" spans="10:11" x14ac:dyDescent="0.3">
      <c r="J26878" s="1">
        <v>43373</v>
      </c>
      <c r="K26878">
        <v>451.54700000000003</v>
      </c>
    </row>
    <row r="26879" spans="10:11" x14ac:dyDescent="0.3">
      <c r="J26879" s="1">
        <v>43374</v>
      </c>
      <c r="K26879">
        <v>403.16199999999998</v>
      </c>
    </row>
    <row r="26880" spans="10:11" x14ac:dyDescent="0.3">
      <c r="J26880" s="1">
        <v>43375</v>
      </c>
      <c r="K26880">
        <v>362.81299999999999</v>
      </c>
    </row>
    <row r="26881" spans="10:11" x14ac:dyDescent="0.3">
      <c r="J26881" s="1">
        <v>43376</v>
      </c>
      <c r="K26881">
        <v>337.541</v>
      </c>
    </row>
    <row r="26882" spans="10:11" x14ac:dyDescent="0.3">
      <c r="J26882" s="1">
        <v>43377</v>
      </c>
      <c r="K26882">
        <v>298.74200000000002</v>
      </c>
    </row>
    <row r="26883" spans="10:11" x14ac:dyDescent="0.3">
      <c r="J26883" s="1">
        <v>43378</v>
      </c>
      <c r="K26883">
        <v>244.12200000000001</v>
      </c>
    </row>
    <row r="26884" spans="10:11" x14ac:dyDescent="0.3">
      <c r="J26884" s="1">
        <v>43379</v>
      </c>
      <c r="K26884">
        <v>201.24799999999999</v>
      </c>
    </row>
    <row r="26885" spans="10:11" x14ac:dyDescent="0.3">
      <c r="J26885" s="1">
        <v>43380</v>
      </c>
      <c r="K26885">
        <v>166.91800000000001</v>
      </c>
    </row>
    <row r="26886" spans="10:11" x14ac:dyDescent="0.3">
      <c r="J26886" s="1">
        <v>43381</v>
      </c>
      <c r="K26886">
        <v>129.32300000000001</v>
      </c>
    </row>
    <row r="26887" spans="10:11" x14ac:dyDescent="0.3">
      <c r="J26887" s="1">
        <v>43382</v>
      </c>
      <c r="K26887">
        <v>102.047</v>
      </c>
    </row>
    <row r="26888" spans="10:11" x14ac:dyDescent="0.3">
      <c r="J26888" s="1">
        <v>43383</v>
      </c>
      <c r="K26888">
        <v>96.415999999999997</v>
      </c>
    </row>
    <row r="26889" spans="10:11" x14ac:dyDescent="0.3">
      <c r="J26889" s="1">
        <v>43384</v>
      </c>
      <c r="K26889">
        <v>104.75700000000001</v>
      </c>
    </row>
    <row r="26890" spans="10:11" x14ac:dyDescent="0.3">
      <c r="J26890" s="1">
        <v>43385</v>
      </c>
      <c r="K26890">
        <v>109.88</v>
      </c>
    </row>
    <row r="26891" spans="10:11" x14ac:dyDescent="0.3">
      <c r="J26891" s="1">
        <v>43386</v>
      </c>
      <c r="K26891">
        <v>116.661</v>
      </c>
    </row>
    <row r="26892" spans="10:11" x14ac:dyDescent="0.3">
      <c r="J26892" s="1">
        <v>43387</v>
      </c>
      <c r="K26892">
        <v>118.45099999999999</v>
      </c>
    </row>
    <row r="26893" spans="10:11" x14ac:dyDescent="0.3">
      <c r="J26893" s="1">
        <v>43388</v>
      </c>
      <c r="K26893">
        <v>123.72499999999999</v>
      </c>
    </row>
    <row r="26894" spans="10:11" x14ac:dyDescent="0.3">
      <c r="J26894" s="1">
        <v>43389</v>
      </c>
      <c r="K26894">
        <v>127.173</v>
      </c>
    </row>
    <row r="26895" spans="10:11" x14ac:dyDescent="0.3">
      <c r="J26895" s="1">
        <v>43390</v>
      </c>
      <c r="K26895">
        <v>130.875</v>
      </c>
    </row>
    <row r="26896" spans="10:11" x14ac:dyDescent="0.3">
      <c r="J26896" s="1">
        <v>43391</v>
      </c>
      <c r="K26896">
        <v>137.715</v>
      </c>
    </row>
    <row r="26897" spans="10:11" x14ac:dyDescent="0.3">
      <c r="J26897" s="1">
        <v>43392</v>
      </c>
      <c r="K26897">
        <v>147.29</v>
      </c>
    </row>
    <row r="26898" spans="10:11" x14ac:dyDescent="0.3">
      <c r="J26898" s="1">
        <v>43393</v>
      </c>
      <c r="K26898">
        <v>148.91300000000001</v>
      </c>
    </row>
    <row r="26899" spans="10:11" x14ac:dyDescent="0.3">
      <c r="J26899" s="1">
        <v>43394</v>
      </c>
      <c r="K26899">
        <v>131.73099999999999</v>
      </c>
    </row>
    <row r="26900" spans="10:11" x14ac:dyDescent="0.3">
      <c r="J26900" s="1">
        <v>43395</v>
      </c>
      <c r="K26900">
        <v>148.15700000000001</v>
      </c>
    </row>
    <row r="26901" spans="10:11" x14ac:dyDescent="0.3">
      <c r="J26901" s="1">
        <v>43396</v>
      </c>
      <c r="K26901">
        <v>151.96199999999999</v>
      </c>
    </row>
    <row r="26902" spans="10:11" x14ac:dyDescent="0.3">
      <c r="J26902" s="1">
        <v>43397</v>
      </c>
      <c r="K26902">
        <v>127.251</v>
      </c>
    </row>
    <row r="26903" spans="10:11" x14ac:dyDescent="0.3">
      <c r="J26903" s="1">
        <v>43398</v>
      </c>
      <c r="K26903">
        <v>98.052999999999997</v>
      </c>
    </row>
    <row r="26904" spans="10:11" x14ac:dyDescent="0.3">
      <c r="J26904" s="1">
        <v>43399</v>
      </c>
      <c r="K26904">
        <v>125.622</v>
      </c>
    </row>
    <row r="26905" spans="10:11" x14ac:dyDescent="0.3">
      <c r="J26905" s="1">
        <v>43400</v>
      </c>
      <c r="K26905">
        <v>114.482</v>
      </c>
    </row>
    <row r="26906" spans="10:11" x14ac:dyDescent="0.3">
      <c r="J26906" s="1">
        <v>43401</v>
      </c>
      <c r="K26906">
        <v>116.271</v>
      </c>
    </row>
    <row r="26907" spans="10:11" x14ac:dyDescent="0.3">
      <c r="J26907" s="1">
        <v>43402</v>
      </c>
      <c r="K26907">
        <v>153.79</v>
      </c>
    </row>
    <row r="26908" spans="10:11" x14ac:dyDescent="0.3">
      <c r="J26908" s="1">
        <v>43403</v>
      </c>
      <c r="K26908">
        <v>187.68899999999999</v>
      </c>
    </row>
    <row r="26909" spans="10:11" x14ac:dyDescent="0.3">
      <c r="J26909" s="1">
        <v>43404</v>
      </c>
      <c r="K26909">
        <v>213.23099999999999</v>
      </c>
    </row>
    <row r="26910" spans="10:11" x14ac:dyDescent="0.3">
      <c r="J26910" s="1">
        <v>43405</v>
      </c>
      <c r="K26910">
        <v>223.44300000000001</v>
      </c>
    </row>
    <row r="26911" spans="10:11" x14ac:dyDescent="0.3">
      <c r="J26911" s="1">
        <v>43406</v>
      </c>
      <c r="K26911">
        <v>210.971</v>
      </c>
    </row>
    <row r="26912" spans="10:11" x14ac:dyDescent="0.3">
      <c r="J26912" s="1">
        <v>43407</v>
      </c>
      <c r="K26912">
        <v>180.911</v>
      </c>
    </row>
    <row r="26913" spans="10:11" x14ac:dyDescent="0.3">
      <c r="J26913" s="1">
        <v>43408</v>
      </c>
      <c r="K26913">
        <v>148.43199999999999</v>
      </c>
    </row>
    <row r="26914" spans="10:11" x14ac:dyDescent="0.3">
      <c r="J26914" s="1">
        <v>43409</v>
      </c>
      <c r="K26914">
        <v>109.56</v>
      </c>
    </row>
    <row r="26915" spans="10:11" x14ac:dyDescent="0.3">
      <c r="J26915" s="1">
        <v>43410</v>
      </c>
      <c r="K26915">
        <v>89.028000000000006</v>
      </c>
    </row>
    <row r="26916" spans="10:11" x14ac:dyDescent="0.3">
      <c r="J26916" s="1">
        <v>43411</v>
      </c>
      <c r="K26916">
        <v>73.522000000000006</v>
      </c>
    </row>
    <row r="26917" spans="10:11" x14ac:dyDescent="0.3">
      <c r="J26917" s="1">
        <v>43412</v>
      </c>
      <c r="K26917">
        <v>60.444000000000003</v>
      </c>
    </row>
    <row r="26918" spans="10:11" x14ac:dyDescent="0.3">
      <c r="J26918" s="1">
        <v>43413</v>
      </c>
      <c r="K26918">
        <v>50.947000000000003</v>
      </c>
    </row>
    <row r="26919" spans="10:11" x14ac:dyDescent="0.3">
      <c r="J26919" s="1">
        <v>43414</v>
      </c>
      <c r="K26919">
        <v>52.642000000000003</v>
      </c>
    </row>
    <row r="26920" spans="10:11" x14ac:dyDescent="0.3">
      <c r="J26920" s="1">
        <v>43415</v>
      </c>
      <c r="K26920">
        <v>63.969000000000001</v>
      </c>
    </row>
    <row r="26921" spans="10:11" x14ac:dyDescent="0.3">
      <c r="J26921" s="1">
        <v>43416</v>
      </c>
      <c r="K26921">
        <v>76.814999999999998</v>
      </c>
    </row>
    <row r="26922" spans="10:11" x14ac:dyDescent="0.3">
      <c r="J26922" s="1">
        <v>43417</v>
      </c>
      <c r="K26922">
        <v>92.692999999999998</v>
      </c>
    </row>
    <row r="26923" spans="10:11" x14ac:dyDescent="0.3">
      <c r="J26923" s="1">
        <v>43418</v>
      </c>
      <c r="K26923">
        <v>125.40600000000001</v>
      </c>
    </row>
    <row r="26924" spans="10:11" x14ac:dyDescent="0.3">
      <c r="J26924" s="1">
        <v>43419</v>
      </c>
      <c r="K26924">
        <v>170.09200000000001</v>
      </c>
    </row>
    <row r="26925" spans="10:11" x14ac:dyDescent="0.3">
      <c r="J26925" s="1">
        <v>43420</v>
      </c>
      <c r="K26925">
        <v>212.50800000000001</v>
      </c>
    </row>
    <row r="26926" spans="10:11" x14ac:dyDescent="0.3">
      <c r="J26926" s="1">
        <v>43421</v>
      </c>
      <c r="K26926">
        <v>257.05900000000003</v>
      </c>
    </row>
    <row r="26927" spans="10:11" x14ac:dyDescent="0.3">
      <c r="J26927" s="1">
        <v>43422</v>
      </c>
      <c r="K26927">
        <v>284.291</v>
      </c>
    </row>
    <row r="26928" spans="10:11" x14ac:dyDescent="0.3">
      <c r="J26928" s="1">
        <v>43423</v>
      </c>
      <c r="K26928">
        <v>281.005</v>
      </c>
    </row>
    <row r="26929" spans="10:11" x14ac:dyDescent="0.3">
      <c r="J26929" s="1">
        <v>43424</v>
      </c>
      <c r="K26929">
        <v>250.411</v>
      </c>
    </row>
    <row r="26930" spans="10:11" x14ac:dyDescent="0.3">
      <c r="J26930" s="1">
        <v>43425</v>
      </c>
      <c r="K26930">
        <v>211.7</v>
      </c>
    </row>
    <row r="26931" spans="10:11" x14ac:dyDescent="0.3">
      <c r="J26931" s="1">
        <v>43426</v>
      </c>
      <c r="K26931">
        <v>178.47499999999999</v>
      </c>
    </row>
    <row r="26932" spans="10:11" x14ac:dyDescent="0.3">
      <c r="J26932" s="1">
        <v>43427</v>
      </c>
      <c r="K26932">
        <v>148.62200000000001</v>
      </c>
    </row>
    <row r="26933" spans="10:11" x14ac:dyDescent="0.3">
      <c r="J26933" s="1">
        <v>43428</v>
      </c>
      <c r="K26933">
        <v>114.398</v>
      </c>
    </row>
    <row r="26934" spans="10:11" x14ac:dyDescent="0.3">
      <c r="J26934" s="1">
        <v>43429</v>
      </c>
      <c r="K26934">
        <v>93.034000000000006</v>
      </c>
    </row>
    <row r="26935" spans="10:11" x14ac:dyDescent="0.3">
      <c r="J26935" s="1">
        <v>43430</v>
      </c>
      <c r="K26935">
        <v>78.614999999999995</v>
      </c>
    </row>
    <row r="26936" spans="10:11" x14ac:dyDescent="0.3">
      <c r="J26936" s="1">
        <v>43431</v>
      </c>
      <c r="K26936">
        <v>72.677000000000007</v>
      </c>
    </row>
    <row r="26937" spans="10:11" x14ac:dyDescent="0.3">
      <c r="J26937" s="1">
        <v>43432</v>
      </c>
      <c r="K26937">
        <v>72.275999999999996</v>
      </c>
    </row>
    <row r="26938" spans="10:11" x14ac:dyDescent="0.3">
      <c r="J26938" s="1">
        <v>43433</v>
      </c>
      <c r="K26938">
        <v>74.671000000000006</v>
      </c>
    </row>
    <row r="26939" spans="10:11" x14ac:dyDescent="0.3">
      <c r="J26939" s="1">
        <v>43434</v>
      </c>
      <c r="K26939">
        <v>76.114000000000004</v>
      </c>
    </row>
    <row r="26940" spans="10:11" x14ac:dyDescent="0.3">
      <c r="J26940" s="1">
        <v>43435</v>
      </c>
      <c r="K26940">
        <v>73.963999999999999</v>
      </c>
    </row>
    <row r="26941" spans="10:11" x14ac:dyDescent="0.3">
      <c r="J26941" s="1">
        <v>43436</v>
      </c>
      <c r="K26941">
        <v>72.875</v>
      </c>
    </row>
    <row r="26942" spans="10:11" x14ac:dyDescent="0.3">
      <c r="J26942" s="1">
        <v>43437</v>
      </c>
      <c r="K26942">
        <v>70.269000000000005</v>
      </c>
    </row>
    <row r="26943" spans="10:11" x14ac:dyDescent="0.3">
      <c r="J26943" s="1">
        <v>43438</v>
      </c>
      <c r="K26943">
        <v>69.281000000000006</v>
      </c>
    </row>
    <row r="26944" spans="10:11" x14ac:dyDescent="0.3">
      <c r="J26944" s="1">
        <v>43439</v>
      </c>
      <c r="K26944">
        <v>68.888999999999996</v>
      </c>
    </row>
    <row r="26945" spans="10:11" x14ac:dyDescent="0.3">
      <c r="J26945" s="1">
        <v>43440</v>
      </c>
      <c r="K26945">
        <v>78.33</v>
      </c>
    </row>
    <row r="26946" spans="10:11" x14ac:dyDescent="0.3">
      <c r="J26946" s="1">
        <v>43441</v>
      </c>
      <c r="K26946">
        <v>84.816000000000003</v>
      </c>
    </row>
    <row r="26947" spans="10:11" x14ac:dyDescent="0.3">
      <c r="J26947" s="1">
        <v>43442</v>
      </c>
      <c r="K26947">
        <v>79.117999999999995</v>
      </c>
    </row>
    <row r="26948" spans="10:11" x14ac:dyDescent="0.3">
      <c r="J26948" s="1">
        <v>43443</v>
      </c>
      <c r="K26948">
        <v>69.03</v>
      </c>
    </row>
    <row r="26949" spans="10:11" x14ac:dyDescent="0.3">
      <c r="J26949" s="1">
        <v>43444</v>
      </c>
      <c r="K26949">
        <v>69.793999999999997</v>
      </c>
    </row>
    <row r="26950" spans="10:11" x14ac:dyDescent="0.3">
      <c r="J26950" s="1">
        <v>43445</v>
      </c>
      <c r="K26950">
        <v>67.686000000000007</v>
      </c>
    </row>
    <row r="26951" spans="10:11" x14ac:dyDescent="0.3">
      <c r="J26951" s="1">
        <v>43446</v>
      </c>
      <c r="K26951">
        <v>74.405000000000001</v>
      </c>
    </row>
    <row r="26952" spans="10:11" x14ac:dyDescent="0.3">
      <c r="J26952" s="1">
        <v>43447</v>
      </c>
      <c r="K26952">
        <v>87.457999999999998</v>
      </c>
    </row>
    <row r="26953" spans="10:11" x14ac:dyDescent="0.3">
      <c r="J26953" s="1">
        <v>43448</v>
      </c>
      <c r="K26953">
        <v>89.551000000000002</v>
      </c>
    </row>
    <row r="26954" spans="10:11" x14ac:dyDescent="0.3">
      <c r="J26954" s="1">
        <v>43449</v>
      </c>
      <c r="K26954">
        <v>84.974999999999994</v>
      </c>
    </row>
    <row r="26955" spans="10:11" x14ac:dyDescent="0.3">
      <c r="J26955" s="1">
        <v>43450</v>
      </c>
      <c r="K26955">
        <v>78.210999999999999</v>
      </c>
    </row>
    <row r="26956" spans="10:11" x14ac:dyDescent="0.3">
      <c r="J26956" s="1">
        <v>43451</v>
      </c>
      <c r="K26956">
        <v>69.885000000000005</v>
      </c>
    </row>
    <row r="26957" spans="10:11" x14ac:dyDescent="0.3">
      <c r="J26957" s="1">
        <v>43452</v>
      </c>
      <c r="K26957">
        <v>64.622</v>
      </c>
    </row>
    <row r="26958" spans="10:11" x14ac:dyDescent="0.3">
      <c r="J26958" s="1">
        <v>43453</v>
      </c>
      <c r="K26958">
        <v>71.34</v>
      </c>
    </row>
    <row r="26959" spans="10:11" x14ac:dyDescent="0.3">
      <c r="J26959" s="1">
        <v>43454</v>
      </c>
      <c r="K26959">
        <v>87.695999999999998</v>
      </c>
    </row>
    <row r="26960" spans="10:11" x14ac:dyDescent="0.3">
      <c r="J26960" s="1">
        <v>43455</v>
      </c>
      <c r="K26960">
        <v>100.483</v>
      </c>
    </row>
    <row r="26961" spans="10:11" x14ac:dyDescent="0.3">
      <c r="J26961" s="1">
        <v>43456</v>
      </c>
      <c r="K26961">
        <v>102.83199999999999</v>
      </c>
    </row>
    <row r="26962" spans="10:11" x14ac:dyDescent="0.3">
      <c r="J26962" s="1">
        <v>43457</v>
      </c>
      <c r="K26962">
        <v>108.023</v>
      </c>
    </row>
    <row r="26963" spans="10:11" x14ac:dyDescent="0.3">
      <c r="J26963" s="1">
        <v>43458</v>
      </c>
      <c r="K26963">
        <v>110.879</v>
      </c>
    </row>
    <row r="26964" spans="10:11" x14ac:dyDescent="0.3">
      <c r="J26964" s="1">
        <v>43459</v>
      </c>
      <c r="K26964">
        <v>108.50700000000001</v>
      </c>
    </row>
    <row r="26965" spans="10:11" x14ac:dyDescent="0.3">
      <c r="J26965" s="1">
        <v>43460</v>
      </c>
      <c r="K26965">
        <v>100.523</v>
      </c>
    </row>
    <row r="26966" spans="10:11" x14ac:dyDescent="0.3">
      <c r="J26966" s="1">
        <v>43461</v>
      </c>
      <c r="K26966">
        <v>87.387</v>
      </c>
    </row>
    <row r="26967" spans="10:11" x14ac:dyDescent="0.3">
      <c r="J26967" s="1">
        <v>43462</v>
      </c>
      <c r="K26967">
        <v>73.881</v>
      </c>
    </row>
    <row r="26968" spans="10:11" x14ac:dyDescent="0.3">
      <c r="J26968" s="1">
        <v>43463</v>
      </c>
      <c r="K26968">
        <v>60.189</v>
      </c>
    </row>
    <row r="26969" spans="10:11" x14ac:dyDescent="0.3">
      <c r="J26969" s="1">
        <v>43464</v>
      </c>
      <c r="K26969">
        <v>47.164999999999999</v>
      </c>
    </row>
    <row r="26970" spans="10:11" x14ac:dyDescent="0.3">
      <c r="J26970" s="1">
        <v>43465</v>
      </c>
      <c r="K26970">
        <v>37.33</v>
      </c>
    </row>
    <row r="26971" spans="10:11" x14ac:dyDescent="0.3">
      <c r="J26971" s="1">
        <v>43466</v>
      </c>
      <c r="K26971">
        <v>31.366</v>
      </c>
    </row>
    <row r="26972" spans="10:11" x14ac:dyDescent="0.3">
      <c r="J26972" s="1">
        <v>43467</v>
      </c>
      <c r="K26972">
        <v>30.797000000000001</v>
      </c>
    </row>
    <row r="26973" spans="10:11" x14ac:dyDescent="0.3">
      <c r="J26973" s="1">
        <v>43468</v>
      </c>
      <c r="K26973">
        <v>37.868000000000002</v>
      </c>
    </row>
    <row r="26974" spans="10:11" x14ac:dyDescent="0.3">
      <c r="J26974" s="1">
        <v>43469</v>
      </c>
      <c r="K26974">
        <v>48.752000000000002</v>
      </c>
    </row>
    <row r="26975" spans="10:11" x14ac:dyDescent="0.3">
      <c r="J26975" s="1">
        <v>43470</v>
      </c>
      <c r="K26975">
        <v>55.052</v>
      </c>
    </row>
    <row r="26976" spans="10:11" x14ac:dyDescent="0.3">
      <c r="J26976" s="1">
        <v>43471</v>
      </c>
      <c r="K26976">
        <v>55.064999999999998</v>
      </c>
    </row>
    <row r="26977" spans="10:11" x14ac:dyDescent="0.3">
      <c r="J26977" s="1">
        <v>43472</v>
      </c>
      <c r="K26977">
        <v>76.105000000000004</v>
      </c>
    </row>
    <row r="26978" spans="10:11" x14ac:dyDescent="0.3">
      <c r="J26978" s="1">
        <v>43473</v>
      </c>
      <c r="K26978">
        <v>116.794</v>
      </c>
    </row>
    <row r="26979" spans="10:11" x14ac:dyDescent="0.3">
      <c r="J26979" s="1">
        <v>43474</v>
      </c>
      <c r="K26979">
        <v>167.62299999999999</v>
      </c>
    </row>
    <row r="26980" spans="10:11" x14ac:dyDescent="0.3">
      <c r="J26980" s="1">
        <v>43475</v>
      </c>
      <c r="K26980">
        <v>207.06100000000001</v>
      </c>
    </row>
    <row r="26981" spans="10:11" x14ac:dyDescent="0.3">
      <c r="J26981" s="1">
        <v>43476</v>
      </c>
      <c r="K26981">
        <v>255.62200000000001</v>
      </c>
    </row>
    <row r="26982" spans="10:11" x14ac:dyDescent="0.3">
      <c r="J26982" s="1">
        <v>43477</v>
      </c>
      <c r="K26982">
        <v>291.30200000000002</v>
      </c>
    </row>
    <row r="26983" spans="10:11" x14ac:dyDescent="0.3">
      <c r="J26983" s="1">
        <v>43478</v>
      </c>
      <c r="K26983">
        <v>290.29399999999998</v>
      </c>
    </row>
    <row r="26984" spans="10:11" x14ac:dyDescent="0.3">
      <c r="J26984" s="1">
        <v>43479</v>
      </c>
      <c r="K26984">
        <v>269.15699999999998</v>
      </c>
    </row>
    <row r="26985" spans="10:11" x14ac:dyDescent="0.3">
      <c r="J26985" s="1">
        <v>43480</v>
      </c>
      <c r="K26985">
        <v>253.274</v>
      </c>
    </row>
    <row r="26986" spans="10:11" x14ac:dyDescent="0.3">
      <c r="J26986" s="1">
        <v>43481</v>
      </c>
      <c r="K26986">
        <v>242.13399999999999</v>
      </c>
    </row>
    <row r="26987" spans="10:11" x14ac:dyDescent="0.3">
      <c r="J26987" s="1">
        <v>43482</v>
      </c>
      <c r="K26987">
        <v>245.83099999999999</v>
      </c>
    </row>
    <row r="26988" spans="10:11" x14ac:dyDescent="0.3">
      <c r="J26988" s="1">
        <v>43483</v>
      </c>
      <c r="K26988">
        <v>261.73599999999999</v>
      </c>
    </row>
    <row r="26989" spans="10:11" x14ac:dyDescent="0.3">
      <c r="J26989" s="1">
        <v>43484</v>
      </c>
      <c r="K26989">
        <v>280.22000000000003</v>
      </c>
    </row>
    <row r="26990" spans="10:11" x14ac:dyDescent="0.3">
      <c r="J26990" s="1">
        <v>43485</v>
      </c>
      <c r="K26990">
        <v>290.92</v>
      </c>
    </row>
    <row r="26991" spans="10:11" x14ac:dyDescent="0.3">
      <c r="J26991" s="1">
        <v>43486</v>
      </c>
      <c r="K26991">
        <v>295.01100000000002</v>
      </c>
    </row>
    <row r="26992" spans="10:11" x14ac:dyDescent="0.3">
      <c r="J26992" s="1">
        <v>43487</v>
      </c>
      <c r="K26992">
        <v>283.56400000000002</v>
      </c>
    </row>
    <row r="26993" spans="10:11" x14ac:dyDescent="0.3">
      <c r="J26993" s="1">
        <v>43488</v>
      </c>
      <c r="K26993">
        <v>262.709</v>
      </c>
    </row>
    <row r="26994" spans="10:11" x14ac:dyDescent="0.3">
      <c r="J26994" s="1">
        <v>43489</v>
      </c>
      <c r="K26994">
        <v>236.624</v>
      </c>
    </row>
    <row r="26995" spans="10:11" x14ac:dyDescent="0.3">
      <c r="J26995" s="1">
        <v>43490</v>
      </c>
      <c r="K26995">
        <v>210.34299999999999</v>
      </c>
    </row>
    <row r="26996" spans="10:11" x14ac:dyDescent="0.3">
      <c r="J26996" s="1">
        <v>43491</v>
      </c>
      <c r="K26996">
        <v>183.38300000000001</v>
      </c>
    </row>
    <row r="26997" spans="10:11" x14ac:dyDescent="0.3">
      <c r="J26997" s="1">
        <v>43492</v>
      </c>
      <c r="K26997">
        <v>164.178</v>
      </c>
    </row>
    <row r="26998" spans="10:11" x14ac:dyDescent="0.3">
      <c r="J26998" s="1">
        <v>43493</v>
      </c>
      <c r="K26998">
        <v>145.73400000000001</v>
      </c>
    </row>
    <row r="26999" spans="10:11" x14ac:dyDescent="0.3">
      <c r="J26999" s="1">
        <v>43494</v>
      </c>
      <c r="K26999">
        <v>124.086</v>
      </c>
    </row>
    <row r="27000" spans="10:11" x14ac:dyDescent="0.3">
      <c r="J27000" s="1">
        <v>43495</v>
      </c>
      <c r="K27000">
        <v>107.35599999999999</v>
      </c>
    </row>
    <row r="27001" spans="10:11" x14ac:dyDescent="0.3">
      <c r="J27001" s="1">
        <v>43496</v>
      </c>
      <c r="K27001">
        <v>98.105999999999995</v>
      </c>
    </row>
    <row r="27002" spans="10:11" x14ac:dyDescent="0.3">
      <c r="J27002" s="1">
        <v>43497</v>
      </c>
      <c r="K27002">
        <v>91.503</v>
      </c>
    </row>
    <row r="27003" spans="10:11" x14ac:dyDescent="0.3">
      <c r="J27003" s="1">
        <v>43498</v>
      </c>
      <c r="K27003">
        <v>86.308000000000007</v>
      </c>
    </row>
    <row r="27004" spans="10:11" x14ac:dyDescent="0.3">
      <c r="J27004" s="1">
        <v>43499</v>
      </c>
      <c r="K27004">
        <v>90.164000000000001</v>
      </c>
    </row>
    <row r="27005" spans="10:11" x14ac:dyDescent="0.3">
      <c r="J27005" s="1">
        <v>43500</v>
      </c>
      <c r="K27005">
        <v>110.36199999999999</v>
      </c>
    </row>
    <row r="27006" spans="10:11" x14ac:dyDescent="0.3">
      <c r="J27006" s="1">
        <v>43501</v>
      </c>
      <c r="K27006">
        <v>157.29300000000001</v>
      </c>
    </row>
    <row r="27007" spans="10:11" x14ac:dyDescent="0.3">
      <c r="J27007" s="1">
        <v>43502</v>
      </c>
      <c r="K27007">
        <v>199.91200000000001</v>
      </c>
    </row>
    <row r="27008" spans="10:11" x14ac:dyDescent="0.3">
      <c r="J27008" s="1">
        <v>43503</v>
      </c>
      <c r="K27008">
        <v>241.25200000000001</v>
      </c>
    </row>
    <row r="27009" spans="10:11" x14ac:dyDescent="0.3">
      <c r="J27009" s="1">
        <v>43504</v>
      </c>
      <c r="K27009">
        <v>263.88799999999998</v>
      </c>
    </row>
    <row r="27010" spans="10:11" x14ac:dyDescent="0.3">
      <c r="J27010" s="1">
        <v>43505</v>
      </c>
      <c r="K27010">
        <v>255.55600000000001</v>
      </c>
    </row>
    <row r="27011" spans="10:11" x14ac:dyDescent="0.3">
      <c r="J27011" s="1">
        <v>43506</v>
      </c>
      <c r="K27011">
        <v>224.714</v>
      </c>
    </row>
    <row r="27012" spans="10:11" x14ac:dyDescent="0.3">
      <c r="J27012" s="1">
        <v>43507</v>
      </c>
      <c r="K27012">
        <v>192.37899999999999</v>
      </c>
    </row>
    <row r="27013" spans="10:11" x14ac:dyDescent="0.3">
      <c r="J27013" s="1">
        <v>43508</v>
      </c>
      <c r="K27013">
        <v>167.876</v>
      </c>
    </row>
    <row r="27014" spans="10:11" x14ac:dyDescent="0.3">
      <c r="J27014" s="1">
        <v>43509</v>
      </c>
      <c r="K27014">
        <v>149.56299999999999</v>
      </c>
    </row>
    <row r="27015" spans="10:11" x14ac:dyDescent="0.3">
      <c r="J27015" s="1">
        <v>43510</v>
      </c>
      <c r="K27015">
        <v>140.48599999999999</v>
      </c>
    </row>
    <row r="27016" spans="10:11" x14ac:dyDescent="0.3">
      <c r="J27016" s="1">
        <v>43511</v>
      </c>
      <c r="K27016">
        <v>148.67099999999999</v>
      </c>
    </row>
    <row r="27017" spans="10:11" x14ac:dyDescent="0.3">
      <c r="J27017" s="1">
        <v>43512</v>
      </c>
      <c r="K27017">
        <v>165.125</v>
      </c>
    </row>
    <row r="27018" spans="10:11" x14ac:dyDescent="0.3">
      <c r="J27018" s="1">
        <v>43513</v>
      </c>
      <c r="K27018">
        <v>177.56200000000001</v>
      </c>
    </row>
    <row r="27019" spans="10:11" x14ac:dyDescent="0.3">
      <c r="J27019" s="1">
        <v>43514</v>
      </c>
      <c r="K27019">
        <v>181.43799999999999</v>
      </c>
    </row>
    <row r="27020" spans="10:11" x14ac:dyDescent="0.3">
      <c r="J27020" s="1">
        <v>43515</v>
      </c>
      <c r="K27020">
        <v>173.03800000000001</v>
      </c>
    </row>
    <row r="27021" spans="10:11" x14ac:dyDescent="0.3">
      <c r="J27021" s="1">
        <v>43516</v>
      </c>
      <c r="K27021">
        <v>162.14099999999999</v>
      </c>
    </row>
    <row r="27022" spans="10:11" x14ac:dyDescent="0.3">
      <c r="J27022" s="1">
        <v>43517</v>
      </c>
      <c r="K27022">
        <v>150.61699999999999</v>
      </c>
    </row>
    <row r="27023" spans="10:11" x14ac:dyDescent="0.3">
      <c r="J27023" s="1">
        <v>43518</v>
      </c>
      <c r="K27023">
        <v>135.119</v>
      </c>
    </row>
    <row r="27024" spans="10:11" x14ac:dyDescent="0.3">
      <c r="J27024" s="1">
        <v>43519</v>
      </c>
      <c r="K27024">
        <v>113.63200000000001</v>
      </c>
    </row>
    <row r="27025" spans="10:11" x14ac:dyDescent="0.3">
      <c r="J27025" s="1">
        <v>43520</v>
      </c>
      <c r="K27025">
        <v>107.93300000000001</v>
      </c>
    </row>
    <row r="27026" spans="10:11" x14ac:dyDescent="0.3">
      <c r="J27026" s="1">
        <v>43521</v>
      </c>
      <c r="K27026">
        <v>109.596</v>
      </c>
    </row>
    <row r="27027" spans="10:11" x14ac:dyDescent="0.3">
      <c r="J27027" s="1">
        <v>43522</v>
      </c>
      <c r="K27027">
        <v>113.66500000000001</v>
      </c>
    </row>
    <row r="27028" spans="10:11" x14ac:dyDescent="0.3">
      <c r="J27028" s="1">
        <v>43523</v>
      </c>
      <c r="K27028">
        <v>115.462</v>
      </c>
    </row>
    <row r="27029" spans="10:11" x14ac:dyDescent="0.3">
      <c r="J27029" s="1">
        <v>43524</v>
      </c>
      <c r="K27029">
        <v>113.59399999999999</v>
      </c>
    </row>
    <row r="27030" spans="10:11" x14ac:dyDescent="0.3">
      <c r="J27030" s="1">
        <v>43525</v>
      </c>
      <c r="K27030">
        <v>108.136</v>
      </c>
    </row>
    <row r="27031" spans="10:11" x14ac:dyDescent="0.3">
      <c r="J27031" s="1">
        <v>43526</v>
      </c>
      <c r="K27031">
        <v>102.179</v>
      </c>
    </row>
    <row r="27032" spans="10:11" x14ac:dyDescent="0.3">
      <c r="J27032" s="1">
        <v>43527</v>
      </c>
      <c r="K27032">
        <v>98.834000000000003</v>
      </c>
    </row>
    <row r="27033" spans="10:11" x14ac:dyDescent="0.3">
      <c r="J27033" s="1">
        <v>43528</v>
      </c>
      <c r="K27033">
        <v>98.661000000000001</v>
      </c>
    </row>
    <row r="27034" spans="10:11" x14ac:dyDescent="0.3">
      <c r="J27034" s="1">
        <v>43529</v>
      </c>
      <c r="K27034">
        <v>98.765000000000001</v>
      </c>
    </row>
    <row r="27035" spans="10:11" x14ac:dyDescent="0.3">
      <c r="J27035" s="1">
        <v>43530</v>
      </c>
      <c r="K27035">
        <v>102.771</v>
      </c>
    </row>
    <row r="27036" spans="10:11" x14ac:dyDescent="0.3">
      <c r="J27036" s="1">
        <v>43531</v>
      </c>
      <c r="K27036">
        <v>106.004</v>
      </c>
    </row>
    <row r="27037" spans="10:11" x14ac:dyDescent="0.3">
      <c r="J27037" s="1">
        <v>43532</v>
      </c>
      <c r="K27037">
        <v>120.11499999999999</v>
      </c>
    </row>
    <row r="27038" spans="10:11" x14ac:dyDescent="0.3">
      <c r="J27038" s="1">
        <v>43533</v>
      </c>
      <c r="K27038">
        <v>134.37299999999999</v>
      </c>
    </row>
    <row r="27039" spans="10:11" x14ac:dyDescent="0.3">
      <c r="J27039" s="1">
        <v>43534</v>
      </c>
      <c r="K27039">
        <v>113.786</v>
      </c>
    </row>
    <row r="27040" spans="10:11" x14ac:dyDescent="0.3">
      <c r="J27040" s="1">
        <v>43535</v>
      </c>
      <c r="K27040">
        <v>109.875</v>
      </c>
    </row>
    <row r="27041" spans="10:11" x14ac:dyDescent="0.3">
      <c r="J27041" s="1">
        <v>43536</v>
      </c>
      <c r="K27041">
        <v>106.926</v>
      </c>
    </row>
    <row r="27042" spans="10:11" x14ac:dyDescent="0.3">
      <c r="J27042" s="1">
        <v>43537</v>
      </c>
      <c r="K27042">
        <v>100.44</v>
      </c>
    </row>
    <row r="27043" spans="10:11" x14ac:dyDescent="0.3">
      <c r="J27043" s="1">
        <v>43538</v>
      </c>
      <c r="K27043">
        <v>89.194999999999993</v>
      </c>
    </row>
    <row r="27044" spans="10:11" x14ac:dyDescent="0.3">
      <c r="J27044" s="1">
        <v>43539</v>
      </c>
      <c r="K27044">
        <v>80.936000000000007</v>
      </c>
    </row>
    <row r="27045" spans="10:11" x14ac:dyDescent="0.3">
      <c r="J27045" s="1">
        <v>43540</v>
      </c>
      <c r="K27045">
        <v>79.489000000000004</v>
      </c>
    </row>
    <row r="27046" spans="10:11" x14ac:dyDescent="0.3">
      <c r="J27046" s="1">
        <v>43541</v>
      </c>
      <c r="K27046">
        <v>79.039000000000001</v>
      </c>
    </row>
    <row r="27047" spans="10:11" x14ac:dyDescent="0.3">
      <c r="J27047" s="1">
        <v>43542</v>
      </c>
      <c r="K27047">
        <v>86.843999999999994</v>
      </c>
    </row>
    <row r="27048" spans="10:11" x14ac:dyDescent="0.3">
      <c r="J27048" s="1">
        <v>43543</v>
      </c>
      <c r="K27048">
        <v>100.002</v>
      </c>
    </row>
    <row r="27049" spans="10:11" x14ac:dyDescent="0.3">
      <c r="J27049" s="1">
        <v>43544</v>
      </c>
      <c r="K27049">
        <v>118.413</v>
      </c>
    </row>
    <row r="27050" spans="10:11" x14ac:dyDescent="0.3">
      <c r="J27050" s="1">
        <v>43545</v>
      </c>
      <c r="K27050">
        <v>121.71599999999999</v>
      </c>
    </row>
    <row r="27051" spans="10:11" x14ac:dyDescent="0.3">
      <c r="J27051" s="1">
        <v>43546</v>
      </c>
      <c r="K27051">
        <v>107.21</v>
      </c>
    </row>
    <row r="27052" spans="10:11" x14ac:dyDescent="0.3">
      <c r="J27052" s="1">
        <v>43547</v>
      </c>
      <c r="K27052">
        <v>103.904</v>
      </c>
    </row>
    <row r="27053" spans="10:11" x14ac:dyDescent="0.3">
      <c r="J27053" s="1">
        <v>43548</v>
      </c>
      <c r="K27053">
        <v>101.821</v>
      </c>
    </row>
    <row r="27054" spans="10:11" x14ac:dyDescent="0.3">
      <c r="J27054" s="1">
        <v>43549</v>
      </c>
      <c r="K27054">
        <v>106.57599999999999</v>
      </c>
    </row>
    <row r="27055" spans="10:11" x14ac:dyDescent="0.3">
      <c r="J27055" s="1">
        <v>43550</v>
      </c>
      <c r="K27055">
        <v>105.71599999999999</v>
      </c>
    </row>
    <row r="27056" spans="10:11" x14ac:dyDescent="0.3">
      <c r="J27056" s="1">
        <v>43551</v>
      </c>
      <c r="K27056">
        <v>103.708</v>
      </c>
    </row>
    <row r="27057" spans="10:11" x14ac:dyDescent="0.3">
      <c r="J27057" s="1">
        <v>43552</v>
      </c>
      <c r="K27057">
        <v>103.58499999999999</v>
      </c>
    </row>
    <row r="27058" spans="10:11" x14ac:dyDescent="0.3">
      <c r="J27058" s="1">
        <v>43553</v>
      </c>
      <c r="K27058">
        <v>103.47</v>
      </c>
    </row>
    <row r="27059" spans="10:11" x14ac:dyDescent="0.3">
      <c r="J27059" s="1">
        <v>43554</v>
      </c>
      <c r="K27059">
        <v>97.405000000000001</v>
      </c>
    </row>
    <row r="27060" spans="10:11" x14ac:dyDescent="0.3">
      <c r="J27060" s="1">
        <v>43555</v>
      </c>
      <c r="K27060">
        <v>78.165000000000006</v>
      </c>
    </row>
    <row r="27061" spans="10:11" x14ac:dyDescent="0.3">
      <c r="J27061" s="1">
        <v>43556</v>
      </c>
      <c r="K27061">
        <v>72.007000000000005</v>
      </c>
    </row>
    <row r="27062" spans="10:11" x14ac:dyDescent="0.3">
      <c r="J27062" s="1">
        <v>43557</v>
      </c>
      <c r="K27062">
        <v>67.619</v>
      </c>
    </row>
    <row r="27063" spans="10:11" x14ac:dyDescent="0.3">
      <c r="J27063" s="1">
        <v>43558</v>
      </c>
      <c r="K27063">
        <v>67.308999999999997</v>
      </c>
    </row>
    <row r="27064" spans="10:11" x14ac:dyDescent="0.3">
      <c r="J27064" s="1">
        <v>43559</v>
      </c>
      <c r="K27064">
        <v>74.632999999999996</v>
      </c>
    </row>
    <row r="27065" spans="10:11" x14ac:dyDescent="0.3">
      <c r="J27065" s="1">
        <v>43560</v>
      </c>
      <c r="K27065">
        <v>84.869</v>
      </c>
    </row>
    <row r="27066" spans="10:11" x14ac:dyDescent="0.3">
      <c r="J27066" s="1">
        <v>43561</v>
      </c>
      <c r="K27066">
        <v>92.385999999999996</v>
      </c>
    </row>
    <row r="27067" spans="10:11" x14ac:dyDescent="0.3">
      <c r="J27067" s="1">
        <v>43562</v>
      </c>
      <c r="K27067">
        <v>101.599</v>
      </c>
    </row>
    <row r="27068" spans="10:11" x14ac:dyDescent="0.3">
      <c r="J27068" s="1">
        <v>43563</v>
      </c>
      <c r="K27068">
        <v>106.875</v>
      </c>
    </row>
    <row r="27069" spans="10:11" x14ac:dyDescent="0.3">
      <c r="J27069" s="1">
        <v>43564</v>
      </c>
      <c r="K27069">
        <v>100.672</v>
      </c>
    </row>
    <row r="27070" spans="10:11" x14ac:dyDescent="0.3">
      <c r="J27070" s="1">
        <v>43565</v>
      </c>
      <c r="K27070">
        <v>103.934</v>
      </c>
    </row>
    <row r="27071" spans="10:11" x14ac:dyDescent="0.3">
      <c r="J27071" s="1">
        <v>43566</v>
      </c>
      <c r="K27071">
        <v>102.60599999999999</v>
      </c>
    </row>
    <row r="27072" spans="10:11" x14ac:dyDescent="0.3">
      <c r="J27072" s="1">
        <v>43567</v>
      </c>
      <c r="K27072">
        <v>101.334</v>
      </c>
    </row>
    <row r="27073" spans="10:11" x14ac:dyDescent="0.3">
      <c r="J27073" s="1">
        <v>43568</v>
      </c>
      <c r="K27073">
        <v>106.14100000000001</v>
      </c>
    </row>
    <row r="27074" spans="10:11" x14ac:dyDescent="0.3">
      <c r="J27074" s="1">
        <v>43569</v>
      </c>
      <c r="K27074">
        <v>98.176000000000002</v>
      </c>
    </row>
    <row r="27075" spans="10:11" x14ac:dyDescent="0.3">
      <c r="J27075" s="1">
        <v>43570</v>
      </c>
      <c r="K27075">
        <v>90.584999999999994</v>
      </c>
    </row>
    <row r="27076" spans="10:11" x14ac:dyDescent="0.3">
      <c r="J27076" s="1">
        <v>43571</v>
      </c>
      <c r="K27076">
        <v>82.165000000000006</v>
      </c>
    </row>
    <row r="27077" spans="10:11" x14ac:dyDescent="0.3">
      <c r="J27077" s="1">
        <v>43572</v>
      </c>
      <c r="K27077">
        <v>76.31</v>
      </c>
    </row>
    <row r="27078" spans="10:11" x14ac:dyDescent="0.3">
      <c r="J27078" s="1">
        <v>43573</v>
      </c>
      <c r="K27078">
        <v>74.287000000000006</v>
      </c>
    </row>
    <row r="27079" spans="10:11" x14ac:dyDescent="0.3">
      <c r="J27079" s="1">
        <v>43574</v>
      </c>
      <c r="K27079">
        <v>72.781999999999996</v>
      </c>
    </row>
    <row r="27080" spans="10:11" x14ac:dyDescent="0.3">
      <c r="J27080" s="1">
        <v>43575</v>
      </c>
      <c r="K27080">
        <v>74.489000000000004</v>
      </c>
    </row>
    <row r="27081" spans="10:11" x14ac:dyDescent="0.3">
      <c r="J27081" s="1">
        <v>43576</v>
      </c>
      <c r="K27081">
        <v>81.972999999999999</v>
      </c>
    </row>
    <row r="27082" spans="10:11" x14ac:dyDescent="0.3">
      <c r="J27082" s="1">
        <v>43577</v>
      </c>
      <c r="K27082">
        <v>85.117999999999995</v>
      </c>
    </row>
    <row r="27083" spans="10:11" x14ac:dyDescent="0.3">
      <c r="J27083" s="1">
        <v>43578</v>
      </c>
      <c r="K27083">
        <v>88.191999999999993</v>
      </c>
    </row>
    <row r="27084" spans="10:11" x14ac:dyDescent="0.3">
      <c r="J27084" s="1">
        <v>43579</v>
      </c>
      <c r="K27084">
        <v>87.837000000000003</v>
      </c>
    </row>
    <row r="27085" spans="10:11" x14ac:dyDescent="0.3">
      <c r="J27085" s="1">
        <v>43580</v>
      </c>
      <c r="K27085">
        <v>85.617000000000004</v>
      </c>
    </row>
    <row r="27086" spans="10:11" x14ac:dyDescent="0.3">
      <c r="J27086" s="1">
        <v>43581</v>
      </c>
      <c r="K27086">
        <v>87.289000000000001</v>
      </c>
    </row>
    <row r="27087" spans="10:11" x14ac:dyDescent="0.3">
      <c r="J27087" s="1">
        <v>43582</v>
      </c>
      <c r="K27087">
        <v>100.996</v>
      </c>
    </row>
    <row r="27088" spans="10:11" x14ac:dyDescent="0.3">
      <c r="J27088" s="1">
        <v>43583</v>
      </c>
      <c r="K27088">
        <v>141.15299999999999</v>
      </c>
    </row>
    <row r="27089" spans="10:11" x14ac:dyDescent="0.3">
      <c r="J27089" s="1">
        <v>43584</v>
      </c>
      <c r="K27089">
        <v>184.34899999999999</v>
      </c>
    </row>
    <row r="27090" spans="10:11" x14ac:dyDescent="0.3">
      <c r="J27090" s="1">
        <v>43585</v>
      </c>
      <c r="K27090">
        <v>233.90899999999999</v>
      </c>
    </row>
    <row r="27091" spans="10:11" x14ac:dyDescent="0.3">
      <c r="J27091" s="1">
        <v>43586</v>
      </c>
      <c r="K27091">
        <v>294.79399999999998</v>
      </c>
    </row>
    <row r="27092" spans="10:11" x14ac:dyDescent="0.3">
      <c r="J27092" s="1">
        <v>43587</v>
      </c>
      <c r="K27092">
        <v>346.70600000000002</v>
      </c>
    </row>
    <row r="27093" spans="10:11" x14ac:dyDescent="0.3">
      <c r="J27093" s="1">
        <v>43588</v>
      </c>
      <c r="K27093">
        <v>341.97899999999998</v>
      </c>
    </row>
    <row r="27094" spans="10:11" x14ac:dyDescent="0.3">
      <c r="J27094" s="1">
        <v>43589</v>
      </c>
      <c r="K27094">
        <v>304.09800000000001</v>
      </c>
    </row>
    <row r="27095" spans="10:11" x14ac:dyDescent="0.3">
      <c r="J27095" s="1">
        <v>43590</v>
      </c>
      <c r="K27095">
        <v>257.18799999999999</v>
      </c>
    </row>
    <row r="27096" spans="10:11" x14ac:dyDescent="0.3">
      <c r="J27096" s="1">
        <v>43591</v>
      </c>
      <c r="K27096">
        <v>214.93199999999999</v>
      </c>
    </row>
    <row r="27097" spans="10:11" x14ac:dyDescent="0.3">
      <c r="J27097" s="1">
        <v>43592</v>
      </c>
      <c r="K27097">
        <v>180.80500000000001</v>
      </c>
    </row>
    <row r="27098" spans="10:11" x14ac:dyDescent="0.3">
      <c r="J27098" s="1">
        <v>43593</v>
      </c>
      <c r="K27098">
        <v>154.05099999999999</v>
      </c>
    </row>
    <row r="27099" spans="10:11" x14ac:dyDescent="0.3">
      <c r="J27099" s="1">
        <v>43594</v>
      </c>
      <c r="K27099">
        <v>124.039</v>
      </c>
    </row>
    <row r="27100" spans="10:11" x14ac:dyDescent="0.3">
      <c r="J27100" s="1">
        <v>43595</v>
      </c>
      <c r="K27100">
        <v>104.565</v>
      </c>
    </row>
    <row r="27101" spans="10:11" x14ac:dyDescent="0.3">
      <c r="J27101" s="1">
        <v>43596</v>
      </c>
      <c r="K27101">
        <v>93.197000000000003</v>
      </c>
    </row>
    <row r="27102" spans="10:11" x14ac:dyDescent="0.3">
      <c r="J27102" s="1">
        <v>43597</v>
      </c>
      <c r="K27102">
        <v>83.626000000000005</v>
      </c>
    </row>
    <row r="27103" spans="10:11" x14ac:dyDescent="0.3">
      <c r="J27103" s="1">
        <v>43598</v>
      </c>
      <c r="K27103">
        <v>76.88</v>
      </c>
    </row>
    <row r="27104" spans="10:11" x14ac:dyDescent="0.3">
      <c r="J27104" s="1">
        <v>43599</v>
      </c>
      <c r="K27104">
        <v>73.302000000000007</v>
      </c>
    </row>
    <row r="27105" spans="10:11" x14ac:dyDescent="0.3">
      <c r="J27105" s="1">
        <v>43600</v>
      </c>
      <c r="K27105">
        <v>69.004999999999995</v>
      </c>
    </row>
    <row r="27106" spans="10:11" x14ac:dyDescent="0.3">
      <c r="J27106" s="1">
        <v>43601</v>
      </c>
      <c r="K27106">
        <v>65.92</v>
      </c>
    </row>
    <row r="27107" spans="10:11" x14ac:dyDescent="0.3">
      <c r="J27107" s="1">
        <v>43602</v>
      </c>
      <c r="K27107">
        <v>63.073</v>
      </c>
    </row>
    <row r="27108" spans="10:11" x14ac:dyDescent="0.3">
      <c r="J27108" s="1">
        <v>43603</v>
      </c>
      <c r="K27108">
        <v>60.24</v>
      </c>
    </row>
    <row r="27109" spans="10:11" x14ac:dyDescent="0.3">
      <c r="J27109" s="1">
        <v>43604</v>
      </c>
      <c r="K27109">
        <v>57.591999999999999</v>
      </c>
    </row>
    <row r="27110" spans="10:11" x14ac:dyDescent="0.3">
      <c r="J27110" s="1">
        <v>43605</v>
      </c>
      <c r="K27110">
        <v>55.030999999999999</v>
      </c>
    </row>
    <row r="27111" spans="10:11" x14ac:dyDescent="0.3">
      <c r="J27111" s="1">
        <v>43606</v>
      </c>
      <c r="K27111">
        <v>53.277999999999999</v>
      </c>
    </row>
    <row r="27112" spans="10:11" x14ac:dyDescent="0.3">
      <c r="J27112" s="1">
        <v>43607</v>
      </c>
      <c r="K27112">
        <v>52.194000000000003</v>
      </c>
    </row>
    <row r="27113" spans="10:11" x14ac:dyDescent="0.3">
      <c r="J27113" s="1">
        <v>43608</v>
      </c>
      <c r="K27113">
        <v>52.34</v>
      </c>
    </row>
    <row r="27114" spans="10:11" x14ac:dyDescent="0.3">
      <c r="J27114" s="1">
        <v>43609</v>
      </c>
      <c r="K27114">
        <v>53.345999999999997</v>
      </c>
    </row>
    <row r="27115" spans="10:11" x14ac:dyDescent="0.3">
      <c r="J27115" s="1">
        <v>43610</v>
      </c>
      <c r="K27115">
        <v>56.633000000000003</v>
      </c>
    </row>
    <row r="27116" spans="10:11" x14ac:dyDescent="0.3">
      <c r="J27116" s="1">
        <v>43611</v>
      </c>
      <c r="K27116">
        <v>63.383000000000003</v>
      </c>
    </row>
    <row r="27117" spans="10:11" x14ac:dyDescent="0.3">
      <c r="J27117" s="1">
        <v>43612</v>
      </c>
      <c r="K27117">
        <v>69.417000000000002</v>
      </c>
    </row>
    <row r="27118" spans="10:11" x14ac:dyDescent="0.3">
      <c r="J27118" s="1">
        <v>43613</v>
      </c>
      <c r="K27118">
        <v>70.971000000000004</v>
      </c>
    </row>
    <row r="27119" spans="10:11" x14ac:dyDescent="0.3">
      <c r="J27119" s="1">
        <v>43614</v>
      </c>
      <c r="K27119">
        <v>70.424999999999997</v>
      </c>
    </row>
    <row r="27120" spans="10:11" x14ac:dyDescent="0.3">
      <c r="J27120" s="1">
        <v>43615</v>
      </c>
      <c r="K27120">
        <v>68.355000000000004</v>
      </c>
    </row>
    <row r="27121" spans="10:11" x14ac:dyDescent="0.3">
      <c r="J27121" s="1">
        <v>43616</v>
      </c>
      <c r="K27121">
        <v>69.805000000000007</v>
      </c>
    </row>
    <row r="27122" spans="10:11" x14ac:dyDescent="0.3">
      <c r="J27122" s="1">
        <v>43617</v>
      </c>
      <c r="K27122">
        <v>86.816000000000003</v>
      </c>
    </row>
    <row r="27123" spans="10:11" x14ac:dyDescent="0.3">
      <c r="J27123" s="1">
        <v>43618</v>
      </c>
      <c r="K27123">
        <v>73.956999999999994</v>
      </c>
    </row>
    <row r="27124" spans="10:11" x14ac:dyDescent="0.3">
      <c r="J27124" s="1">
        <v>43619</v>
      </c>
      <c r="K27124">
        <v>59.997</v>
      </c>
    </row>
    <row r="27125" spans="10:11" x14ac:dyDescent="0.3">
      <c r="J27125" s="1">
        <v>43620</v>
      </c>
      <c r="K27125">
        <v>48.798000000000002</v>
      </c>
    </row>
    <row r="27126" spans="10:11" x14ac:dyDescent="0.3">
      <c r="J27126" s="1">
        <v>43621</v>
      </c>
      <c r="K27126">
        <v>42.671999999999997</v>
      </c>
    </row>
    <row r="27127" spans="10:11" x14ac:dyDescent="0.3">
      <c r="J27127" s="1">
        <v>43622</v>
      </c>
      <c r="K27127">
        <v>41.829000000000001</v>
      </c>
    </row>
    <row r="27128" spans="10:11" x14ac:dyDescent="0.3">
      <c r="J27128" s="1">
        <v>43623</v>
      </c>
      <c r="K27128">
        <v>60.494</v>
      </c>
    </row>
    <row r="27129" spans="10:11" x14ac:dyDescent="0.3">
      <c r="J27129" s="1">
        <v>43624</v>
      </c>
      <c r="K27129">
        <v>105.07899999999999</v>
      </c>
    </row>
    <row r="27130" spans="10:11" x14ac:dyDescent="0.3">
      <c r="J27130" s="1">
        <v>43625</v>
      </c>
      <c r="K27130">
        <v>158.81100000000001</v>
      </c>
    </row>
    <row r="27131" spans="10:11" x14ac:dyDescent="0.3">
      <c r="J27131" s="1">
        <v>43626</v>
      </c>
      <c r="K27131">
        <v>203.786</v>
      </c>
    </row>
    <row r="27132" spans="10:11" x14ac:dyDescent="0.3">
      <c r="J27132" s="1">
        <v>43627</v>
      </c>
      <c r="K27132">
        <v>271.16000000000003</v>
      </c>
    </row>
    <row r="27133" spans="10:11" x14ac:dyDescent="0.3">
      <c r="J27133" s="1">
        <v>43628</v>
      </c>
      <c r="K27133">
        <v>337.387</v>
      </c>
    </row>
    <row r="27134" spans="10:11" x14ac:dyDescent="0.3">
      <c r="J27134" s="1">
        <v>43629</v>
      </c>
      <c r="K27134">
        <v>384.18299999999999</v>
      </c>
    </row>
    <row r="27135" spans="10:11" x14ac:dyDescent="0.3">
      <c r="J27135" s="1">
        <v>43630</v>
      </c>
      <c r="K27135">
        <v>421.76400000000001</v>
      </c>
    </row>
    <row r="27136" spans="10:11" x14ac:dyDescent="0.3">
      <c r="J27136" s="1">
        <v>43631</v>
      </c>
      <c r="K27136">
        <v>463.42399999999998</v>
      </c>
    </row>
    <row r="27137" spans="10:11" x14ac:dyDescent="0.3">
      <c r="J27137" s="1">
        <v>43632</v>
      </c>
      <c r="K27137">
        <v>507.16899999999998</v>
      </c>
    </row>
    <row r="27138" spans="10:11" x14ac:dyDescent="0.3">
      <c r="J27138" s="1">
        <v>43633</v>
      </c>
      <c r="K27138">
        <v>502.61</v>
      </c>
    </row>
    <row r="27139" spans="10:11" x14ac:dyDescent="0.3">
      <c r="J27139" s="1">
        <v>43634</v>
      </c>
      <c r="K27139">
        <v>401.18799999999999</v>
      </c>
    </row>
    <row r="27140" spans="10:11" x14ac:dyDescent="0.3">
      <c r="J27140" s="1">
        <v>43635</v>
      </c>
      <c r="K27140">
        <v>350.58</v>
      </c>
    </row>
    <row r="27141" spans="10:11" x14ac:dyDescent="0.3">
      <c r="J27141" s="1">
        <v>43636</v>
      </c>
      <c r="K27141">
        <v>342.82100000000003</v>
      </c>
    </row>
    <row r="27142" spans="10:11" x14ac:dyDescent="0.3">
      <c r="J27142" s="1">
        <v>43637</v>
      </c>
      <c r="K27142">
        <v>340.15800000000002</v>
      </c>
    </row>
    <row r="27143" spans="10:11" x14ac:dyDescent="0.3">
      <c r="J27143" s="1">
        <v>43638</v>
      </c>
      <c r="K27143">
        <v>255.44499999999999</v>
      </c>
    </row>
    <row r="27144" spans="10:11" x14ac:dyDescent="0.3">
      <c r="J27144" s="1">
        <v>43639</v>
      </c>
      <c r="K27144">
        <v>194.59200000000001</v>
      </c>
    </row>
    <row r="27145" spans="10:11" x14ac:dyDescent="0.3">
      <c r="J27145" s="1">
        <v>43640</v>
      </c>
      <c r="K27145">
        <v>138.48500000000001</v>
      </c>
    </row>
    <row r="27146" spans="10:11" x14ac:dyDescent="0.3">
      <c r="J27146" s="1">
        <v>43641</v>
      </c>
      <c r="K27146">
        <v>76.703999999999994</v>
      </c>
    </row>
    <row r="27147" spans="10:11" x14ac:dyDescent="0.3">
      <c r="J27147" s="1">
        <v>43642</v>
      </c>
      <c r="K27147">
        <v>45.006</v>
      </c>
    </row>
    <row r="27148" spans="10:11" x14ac:dyDescent="0.3">
      <c r="J27148" s="1">
        <v>43643</v>
      </c>
      <c r="K27148">
        <v>34.286999999999999</v>
      </c>
    </row>
    <row r="27149" spans="10:11" x14ac:dyDescent="0.3">
      <c r="J27149" s="1">
        <v>43644</v>
      </c>
      <c r="K27149">
        <v>20.564</v>
      </c>
    </row>
    <row r="27150" spans="10:11" x14ac:dyDescent="0.3">
      <c r="J27150" s="1">
        <v>43645</v>
      </c>
      <c r="K27150">
        <v>14.747999999999999</v>
      </c>
    </row>
    <row r="27151" spans="10:11" x14ac:dyDescent="0.3">
      <c r="J27151" s="1">
        <v>43646</v>
      </c>
      <c r="K27151">
        <v>16.105</v>
      </c>
    </row>
    <row r="27152" spans="10:11" x14ac:dyDescent="0.3">
      <c r="J27152" s="1">
        <v>43647</v>
      </c>
      <c r="K27152">
        <v>19.468</v>
      </c>
    </row>
    <row r="27153" spans="10:11" x14ac:dyDescent="0.3">
      <c r="J27153" s="1">
        <v>43648</v>
      </c>
      <c r="K27153">
        <v>21.463000000000001</v>
      </c>
    </row>
    <row r="27154" spans="10:11" x14ac:dyDescent="0.3">
      <c r="J27154" s="1">
        <v>43649</v>
      </c>
      <c r="K27154">
        <v>22.35</v>
      </c>
    </row>
    <row r="27155" spans="10:11" x14ac:dyDescent="0.3">
      <c r="J27155" s="1">
        <v>43650</v>
      </c>
      <c r="K27155">
        <v>23.303000000000001</v>
      </c>
    </row>
    <row r="27156" spans="10:11" x14ac:dyDescent="0.3">
      <c r="J27156" s="1">
        <v>43651</v>
      </c>
      <c r="K27156">
        <v>24.411999999999999</v>
      </c>
    </row>
    <row r="27157" spans="10:11" x14ac:dyDescent="0.3">
      <c r="J27157" s="1">
        <v>43652</v>
      </c>
      <c r="K27157">
        <v>26.244</v>
      </c>
    </row>
    <row r="27158" spans="10:11" x14ac:dyDescent="0.3">
      <c r="J27158" s="1">
        <v>43653</v>
      </c>
      <c r="K27158">
        <v>27.216000000000001</v>
      </c>
    </row>
    <row r="27159" spans="10:11" x14ac:dyDescent="0.3">
      <c r="J27159" s="1">
        <v>43654</v>
      </c>
      <c r="K27159">
        <v>27.34</v>
      </c>
    </row>
    <row r="27160" spans="10:11" x14ac:dyDescent="0.3">
      <c r="J27160" s="1">
        <v>43655</v>
      </c>
      <c r="K27160">
        <v>27.344000000000001</v>
      </c>
    </row>
    <row r="27161" spans="10:11" x14ac:dyDescent="0.3">
      <c r="J27161" s="1">
        <v>43656</v>
      </c>
      <c r="K27161">
        <v>26.460999999999999</v>
      </c>
    </row>
    <row r="27162" spans="10:11" x14ac:dyDescent="0.3">
      <c r="J27162" s="1">
        <v>43657</v>
      </c>
      <c r="K27162">
        <v>25.518000000000001</v>
      </c>
    </row>
    <row r="27163" spans="10:11" x14ac:dyDescent="0.3">
      <c r="J27163" s="1">
        <v>43658</v>
      </c>
      <c r="K27163">
        <v>24.25</v>
      </c>
    </row>
    <row r="27164" spans="10:11" x14ac:dyDescent="0.3">
      <c r="J27164" s="1">
        <v>43659</v>
      </c>
      <c r="K27164">
        <v>23.14</v>
      </c>
    </row>
    <row r="27165" spans="10:11" x14ac:dyDescent="0.3">
      <c r="J27165" s="1">
        <v>43660</v>
      </c>
      <c r="K27165">
        <v>22.632000000000001</v>
      </c>
    </row>
    <row r="27166" spans="10:11" x14ac:dyDescent="0.3">
      <c r="J27166" s="1">
        <v>43661</v>
      </c>
      <c r="K27166">
        <v>22.98</v>
      </c>
    </row>
    <row r="27167" spans="10:11" x14ac:dyDescent="0.3">
      <c r="J27167" s="1">
        <v>43662</v>
      </c>
      <c r="K27167">
        <v>23.507999999999999</v>
      </c>
    </row>
    <row r="27168" spans="10:11" x14ac:dyDescent="0.3">
      <c r="J27168" s="1">
        <v>43663</v>
      </c>
      <c r="K27168">
        <v>23.382000000000001</v>
      </c>
    </row>
    <row r="27169" spans="10:11" x14ac:dyDescent="0.3">
      <c r="J27169" s="1">
        <v>43664</v>
      </c>
      <c r="K27169">
        <v>23.204000000000001</v>
      </c>
    </row>
    <row r="27170" spans="10:11" x14ac:dyDescent="0.3">
      <c r="J27170" s="1">
        <v>43665</v>
      </c>
      <c r="K27170">
        <v>22.984999999999999</v>
      </c>
    </row>
    <row r="27171" spans="10:11" x14ac:dyDescent="0.3">
      <c r="J27171" s="1">
        <v>43666</v>
      </c>
      <c r="K27171">
        <v>22.766999999999999</v>
      </c>
    </row>
    <row r="27172" spans="10:11" x14ac:dyDescent="0.3">
      <c r="J27172" s="1">
        <v>43667</v>
      </c>
      <c r="K27172">
        <v>22.352</v>
      </c>
    </row>
    <row r="27173" spans="10:11" x14ac:dyDescent="0.3">
      <c r="J27173" s="1">
        <v>43668</v>
      </c>
      <c r="K27173">
        <v>22.370999999999999</v>
      </c>
    </row>
    <row r="27174" spans="10:11" x14ac:dyDescent="0.3">
      <c r="J27174" s="1">
        <v>43669</v>
      </c>
      <c r="K27174">
        <v>22.538</v>
      </c>
    </row>
    <row r="27175" spans="10:11" x14ac:dyDescent="0.3">
      <c r="J27175" s="1">
        <v>43670</v>
      </c>
      <c r="K27175">
        <v>22.613</v>
      </c>
    </row>
    <row r="27176" spans="10:11" x14ac:dyDescent="0.3">
      <c r="J27176" s="1">
        <v>43671</v>
      </c>
      <c r="K27176">
        <v>23</v>
      </c>
    </row>
    <row r="27177" spans="10:11" x14ac:dyDescent="0.3">
      <c r="J27177" s="1">
        <v>43672</v>
      </c>
      <c r="K27177">
        <v>22.699000000000002</v>
      </c>
    </row>
    <row r="27178" spans="10:11" x14ac:dyDescent="0.3">
      <c r="J27178" s="1">
        <v>43673</v>
      </c>
      <c r="K27178">
        <v>22.068000000000001</v>
      </c>
    </row>
    <row r="27179" spans="10:11" x14ac:dyDescent="0.3">
      <c r="J27179" s="1">
        <v>43674</v>
      </c>
      <c r="K27179">
        <v>21.454999999999998</v>
      </c>
    </row>
    <row r="27180" spans="10:11" x14ac:dyDescent="0.3">
      <c r="J27180" s="1">
        <v>43675</v>
      </c>
      <c r="K27180">
        <v>20.899000000000001</v>
      </c>
    </row>
    <row r="27181" spans="10:11" x14ac:dyDescent="0.3">
      <c r="J27181" s="1">
        <v>43676</v>
      </c>
      <c r="K27181">
        <v>20.367999999999999</v>
      </c>
    </row>
    <row r="27182" spans="10:11" x14ac:dyDescent="0.3">
      <c r="J27182" s="1">
        <v>43677</v>
      </c>
      <c r="K27182">
        <v>19.846</v>
      </c>
    </row>
    <row r="27183" spans="10:11" x14ac:dyDescent="0.3">
      <c r="J27183" s="1">
        <v>43678</v>
      </c>
      <c r="K27183">
        <v>19.905000000000001</v>
      </c>
    </row>
    <row r="27184" spans="10:11" x14ac:dyDescent="0.3">
      <c r="J27184" s="1">
        <v>43679</v>
      </c>
      <c r="K27184">
        <v>19.86</v>
      </c>
    </row>
    <row r="27185" spans="10:11" x14ac:dyDescent="0.3">
      <c r="J27185" s="1">
        <v>43680</v>
      </c>
      <c r="K27185">
        <v>20.388000000000002</v>
      </c>
    </row>
    <row r="27186" spans="10:11" x14ac:dyDescent="0.3">
      <c r="J27186" s="1">
        <v>43681</v>
      </c>
      <c r="K27186">
        <v>20.398</v>
      </c>
    </row>
    <row r="27187" spans="10:11" x14ac:dyDescent="0.3">
      <c r="J27187" s="1">
        <v>43682</v>
      </c>
      <c r="K27187">
        <v>20.498999999999999</v>
      </c>
    </row>
    <row r="27188" spans="10:11" x14ac:dyDescent="0.3">
      <c r="J27188" s="1">
        <v>43683</v>
      </c>
      <c r="K27188">
        <v>20.864999999999998</v>
      </c>
    </row>
    <row r="27189" spans="10:11" x14ac:dyDescent="0.3">
      <c r="J27189" s="1">
        <v>43684</v>
      </c>
      <c r="K27189">
        <v>22.158999999999999</v>
      </c>
    </row>
    <row r="27190" spans="10:11" x14ac:dyDescent="0.3">
      <c r="J27190" s="1">
        <v>43685</v>
      </c>
      <c r="K27190">
        <v>23.44</v>
      </c>
    </row>
    <row r="27191" spans="10:11" x14ac:dyDescent="0.3">
      <c r="J27191" s="1">
        <v>43686</v>
      </c>
      <c r="K27191">
        <v>25.289000000000001</v>
      </c>
    </row>
    <row r="27192" spans="10:11" x14ac:dyDescent="0.3">
      <c r="J27192" s="1">
        <v>43687</v>
      </c>
      <c r="K27192">
        <v>25.763000000000002</v>
      </c>
    </row>
    <row r="27193" spans="10:11" x14ac:dyDescent="0.3">
      <c r="J27193" s="1">
        <v>43688</v>
      </c>
      <c r="K27193">
        <v>27.879000000000001</v>
      </c>
    </row>
    <row r="27194" spans="10:11" x14ac:dyDescent="0.3">
      <c r="J27194" s="1">
        <v>43689</v>
      </c>
      <c r="K27194">
        <v>30.079000000000001</v>
      </c>
    </row>
    <row r="27195" spans="10:11" x14ac:dyDescent="0.3">
      <c r="J27195" s="1">
        <v>43690</v>
      </c>
      <c r="K27195">
        <v>32.143999999999998</v>
      </c>
    </row>
    <row r="27196" spans="10:11" x14ac:dyDescent="0.3">
      <c r="J27196" s="1">
        <v>43691</v>
      </c>
      <c r="K27196">
        <v>33.750999999999998</v>
      </c>
    </row>
    <row r="27197" spans="10:11" x14ac:dyDescent="0.3">
      <c r="J27197" s="1">
        <v>43692</v>
      </c>
      <c r="K27197">
        <v>34.783999999999999</v>
      </c>
    </row>
    <row r="27198" spans="10:11" x14ac:dyDescent="0.3">
      <c r="J27198" s="1">
        <v>43693</v>
      </c>
      <c r="K27198">
        <v>38.503</v>
      </c>
    </row>
    <row r="27199" spans="10:11" x14ac:dyDescent="0.3">
      <c r="J27199" s="1">
        <v>43694</v>
      </c>
      <c r="K27199">
        <v>39.415999999999997</v>
      </c>
    </row>
    <row r="27200" spans="10:11" x14ac:dyDescent="0.3">
      <c r="J27200" s="1">
        <v>43695</v>
      </c>
      <c r="K27200">
        <v>38.695</v>
      </c>
    </row>
    <row r="27201" spans="10:11" x14ac:dyDescent="0.3">
      <c r="J27201" s="1">
        <v>43696</v>
      </c>
      <c r="K27201">
        <v>35.938000000000002</v>
      </c>
    </row>
    <row r="27202" spans="10:11" x14ac:dyDescent="0.3">
      <c r="J27202" s="1">
        <v>43697</v>
      </c>
      <c r="K27202">
        <v>25.021000000000001</v>
      </c>
    </row>
    <row r="27203" spans="10:11" x14ac:dyDescent="0.3">
      <c r="J27203" s="1">
        <v>43698</v>
      </c>
      <c r="K27203">
        <v>20.768000000000001</v>
      </c>
    </row>
    <row r="27204" spans="10:11" x14ac:dyDescent="0.3">
      <c r="J27204" s="1">
        <v>43699</v>
      </c>
      <c r="K27204">
        <v>20.949000000000002</v>
      </c>
    </row>
    <row r="27205" spans="10:11" x14ac:dyDescent="0.3">
      <c r="J27205" s="1">
        <v>43700</v>
      </c>
      <c r="K27205">
        <v>22.298999999999999</v>
      </c>
    </row>
    <row r="27206" spans="10:11" x14ac:dyDescent="0.3">
      <c r="J27206" s="1">
        <v>43701</v>
      </c>
      <c r="K27206">
        <v>23.542000000000002</v>
      </c>
    </row>
    <row r="27207" spans="10:11" x14ac:dyDescent="0.3">
      <c r="J27207" s="1">
        <v>43702</v>
      </c>
      <c r="K27207">
        <v>18.643999999999998</v>
      </c>
    </row>
    <row r="27208" spans="10:11" x14ac:dyDescent="0.3">
      <c r="J27208" s="1">
        <v>43703</v>
      </c>
      <c r="K27208">
        <v>16.937999999999999</v>
      </c>
    </row>
    <row r="27209" spans="10:11" x14ac:dyDescent="0.3">
      <c r="J27209" s="1">
        <v>43704</v>
      </c>
      <c r="K27209">
        <v>17.32</v>
      </c>
    </row>
    <row r="27210" spans="10:11" x14ac:dyDescent="0.3">
      <c r="J27210" s="1">
        <v>43705</v>
      </c>
      <c r="K27210">
        <v>17.533999999999999</v>
      </c>
    </row>
    <row r="27211" spans="10:11" x14ac:dyDescent="0.3">
      <c r="J27211" s="1">
        <v>43706</v>
      </c>
      <c r="K27211">
        <v>20.526</v>
      </c>
    </row>
    <row r="27212" spans="10:11" x14ac:dyDescent="0.3">
      <c r="J27212" s="1">
        <v>43707</v>
      </c>
      <c r="K27212">
        <v>21.806000000000001</v>
      </c>
    </row>
    <row r="27213" spans="10:11" x14ac:dyDescent="0.3">
      <c r="J27213" s="1">
        <v>43708</v>
      </c>
      <c r="K27213">
        <v>20.634</v>
      </c>
    </row>
    <row r="27214" spans="10:11" x14ac:dyDescent="0.3">
      <c r="J27214" s="1">
        <v>43709</v>
      </c>
      <c r="K27214">
        <v>22.355</v>
      </c>
    </row>
    <row r="27215" spans="10:11" x14ac:dyDescent="0.3">
      <c r="J27215" s="1">
        <v>43710</v>
      </c>
      <c r="K27215">
        <v>26.436</v>
      </c>
    </row>
    <row r="27216" spans="10:11" x14ac:dyDescent="0.3">
      <c r="J27216" s="1">
        <v>43711</v>
      </c>
      <c r="K27216">
        <v>27.751999999999999</v>
      </c>
    </row>
    <row r="27217" spans="10:11" x14ac:dyDescent="0.3">
      <c r="J27217" s="1">
        <v>43712</v>
      </c>
      <c r="K27217">
        <v>29.423999999999999</v>
      </c>
    </row>
    <row r="27218" spans="10:11" x14ac:dyDescent="0.3">
      <c r="J27218" s="1">
        <v>43713</v>
      </c>
      <c r="K27218">
        <v>32.32</v>
      </c>
    </row>
    <row r="27219" spans="10:11" x14ac:dyDescent="0.3">
      <c r="J27219" s="1">
        <v>43714</v>
      </c>
      <c r="K27219">
        <v>39.645000000000003</v>
      </c>
    </row>
    <row r="27220" spans="10:11" x14ac:dyDescent="0.3">
      <c r="J27220" s="1">
        <v>43715</v>
      </c>
      <c r="K27220">
        <v>44.307000000000002</v>
      </c>
    </row>
    <row r="27221" spans="10:11" x14ac:dyDescent="0.3">
      <c r="J27221" s="1">
        <v>43716</v>
      </c>
      <c r="K27221">
        <v>45.956000000000003</v>
      </c>
    </row>
    <row r="27222" spans="10:11" x14ac:dyDescent="0.3">
      <c r="J27222" s="1">
        <v>43717</v>
      </c>
      <c r="K27222">
        <v>46.768999999999998</v>
      </c>
    </row>
    <row r="27223" spans="10:11" x14ac:dyDescent="0.3">
      <c r="J27223" s="1">
        <v>43718</v>
      </c>
      <c r="K27223">
        <v>46.665999999999997</v>
      </c>
    </row>
    <row r="27224" spans="10:11" x14ac:dyDescent="0.3">
      <c r="J27224" s="1">
        <v>43719</v>
      </c>
      <c r="K27224">
        <v>46.023000000000003</v>
      </c>
    </row>
    <row r="27225" spans="10:11" x14ac:dyDescent="0.3">
      <c r="J27225" s="1">
        <v>43720</v>
      </c>
      <c r="K27225">
        <v>46.07</v>
      </c>
    </row>
    <row r="27226" spans="10:11" x14ac:dyDescent="0.3">
      <c r="J27226" s="1">
        <v>43721</v>
      </c>
      <c r="K27226">
        <v>43.875999999999998</v>
      </c>
    </row>
    <row r="27227" spans="10:11" x14ac:dyDescent="0.3">
      <c r="J27227" s="1">
        <v>43722</v>
      </c>
      <c r="K27227">
        <v>40.518999999999998</v>
      </c>
    </row>
    <row r="27228" spans="10:11" x14ac:dyDescent="0.3">
      <c r="J27228" s="1">
        <v>43723</v>
      </c>
      <c r="K27228">
        <v>35.758000000000003</v>
      </c>
    </row>
    <row r="27229" spans="10:11" x14ac:dyDescent="0.3">
      <c r="J27229" s="1">
        <v>43724</v>
      </c>
      <c r="K27229">
        <v>30.954999999999998</v>
      </c>
    </row>
    <row r="27230" spans="10:11" x14ac:dyDescent="0.3">
      <c r="J27230" s="1">
        <v>43725</v>
      </c>
      <c r="K27230">
        <v>28.385000000000002</v>
      </c>
    </row>
    <row r="27231" spans="10:11" x14ac:dyDescent="0.3">
      <c r="J27231" s="1">
        <v>43726</v>
      </c>
      <c r="K27231">
        <v>26.266999999999999</v>
      </c>
    </row>
    <row r="27232" spans="10:11" x14ac:dyDescent="0.3">
      <c r="J27232" s="1">
        <v>43727</v>
      </c>
      <c r="K27232">
        <v>24.669</v>
      </c>
    </row>
    <row r="27233" spans="10:11" x14ac:dyDescent="0.3">
      <c r="J27233" s="1">
        <v>43728</v>
      </c>
      <c r="K27233">
        <v>22.56</v>
      </c>
    </row>
    <row r="27234" spans="10:11" x14ac:dyDescent="0.3">
      <c r="J27234" s="1">
        <v>43729</v>
      </c>
      <c r="K27234">
        <v>21.274999999999999</v>
      </c>
    </row>
    <row r="27235" spans="10:11" x14ac:dyDescent="0.3">
      <c r="J27235" s="1">
        <v>43730</v>
      </c>
      <c r="K27235">
        <v>21.099</v>
      </c>
    </row>
    <row r="27236" spans="10:11" x14ac:dyDescent="0.3">
      <c r="J27236" s="1">
        <v>43731</v>
      </c>
      <c r="K27236">
        <v>22.141999999999999</v>
      </c>
    </row>
    <row r="27237" spans="10:11" x14ac:dyDescent="0.3">
      <c r="J27237" s="1">
        <v>43732</v>
      </c>
      <c r="K27237">
        <v>23.937999999999999</v>
      </c>
    </row>
    <row r="27238" spans="10:11" x14ac:dyDescent="0.3">
      <c r="J27238" s="1">
        <v>43733</v>
      </c>
      <c r="K27238">
        <v>25.594000000000001</v>
      </c>
    </row>
    <row r="27239" spans="10:11" x14ac:dyDescent="0.3">
      <c r="J27239" s="1">
        <v>43734</v>
      </c>
      <c r="K27239">
        <v>26.175999999999998</v>
      </c>
    </row>
    <row r="27240" spans="10:11" x14ac:dyDescent="0.3">
      <c r="J27240" s="1">
        <v>43735</v>
      </c>
      <c r="K27240">
        <v>26.077000000000002</v>
      </c>
    </row>
    <row r="27241" spans="10:11" x14ac:dyDescent="0.3">
      <c r="J27241" s="1">
        <v>43736</v>
      </c>
      <c r="K27241">
        <v>25.581</v>
      </c>
    </row>
    <row r="27242" spans="10:11" x14ac:dyDescent="0.3">
      <c r="J27242" s="1">
        <v>43737</v>
      </c>
      <c r="K27242">
        <v>25.085999999999999</v>
      </c>
    </row>
    <row r="27243" spans="10:11" x14ac:dyDescent="0.3">
      <c r="J27243" s="1">
        <v>43738</v>
      </c>
      <c r="K27243">
        <v>25.114999999999998</v>
      </c>
    </row>
    <row r="27244" spans="10:11" x14ac:dyDescent="0.3">
      <c r="J27244" s="1">
        <v>43739</v>
      </c>
      <c r="K27244">
        <v>25.548999999999999</v>
      </c>
    </row>
    <row r="27245" spans="10:11" x14ac:dyDescent="0.3">
      <c r="J27245" s="1">
        <v>43740</v>
      </c>
      <c r="K27245">
        <v>26.616</v>
      </c>
    </row>
    <row r="27246" spans="10:11" x14ac:dyDescent="0.3">
      <c r="J27246" s="1">
        <v>43741</v>
      </c>
      <c r="K27246">
        <v>27.361000000000001</v>
      </c>
    </row>
    <row r="27247" spans="10:11" x14ac:dyDescent="0.3">
      <c r="J27247" s="1">
        <v>43742</v>
      </c>
      <c r="K27247">
        <v>28.241</v>
      </c>
    </row>
    <row r="27248" spans="10:11" x14ac:dyDescent="0.3">
      <c r="J27248" s="1">
        <v>43743</v>
      </c>
      <c r="K27248">
        <v>28.04</v>
      </c>
    </row>
    <row r="27249" spans="10:11" x14ac:dyDescent="0.3">
      <c r="J27249" s="1">
        <v>43744</v>
      </c>
      <c r="K27249">
        <v>27.727</v>
      </c>
    </row>
    <row r="27250" spans="10:11" x14ac:dyDescent="0.3">
      <c r="J27250" s="1">
        <v>43745</v>
      </c>
      <c r="K27250">
        <v>26.812000000000001</v>
      </c>
    </row>
    <row r="27251" spans="10:11" x14ac:dyDescent="0.3">
      <c r="J27251" s="1">
        <v>43746</v>
      </c>
      <c r="K27251">
        <v>26.382000000000001</v>
      </c>
    </row>
    <row r="27252" spans="10:11" x14ac:dyDescent="0.3">
      <c r="J27252" s="1">
        <v>43747</v>
      </c>
      <c r="K27252">
        <v>59.195</v>
      </c>
    </row>
    <row r="27253" spans="10:11" x14ac:dyDescent="0.3">
      <c r="J27253" s="1">
        <v>43748</v>
      </c>
      <c r="K27253">
        <v>87.578000000000003</v>
      </c>
    </row>
    <row r="27254" spans="10:11" x14ac:dyDescent="0.3">
      <c r="J27254" s="1">
        <v>43749</v>
      </c>
      <c r="K27254">
        <v>76.927000000000007</v>
      </c>
    </row>
    <row r="27255" spans="10:11" x14ac:dyDescent="0.3">
      <c r="J27255" s="1">
        <v>43750</v>
      </c>
      <c r="K27255">
        <v>67.643000000000001</v>
      </c>
    </row>
    <row r="27256" spans="10:11" x14ac:dyDescent="0.3">
      <c r="J27256" s="1">
        <v>43751</v>
      </c>
      <c r="K27256">
        <v>61.02</v>
      </c>
    </row>
    <row r="27257" spans="10:11" x14ac:dyDescent="0.3">
      <c r="J27257" s="1">
        <v>43752</v>
      </c>
      <c r="K27257">
        <v>55.220999999999997</v>
      </c>
    </row>
    <row r="27258" spans="10:11" x14ac:dyDescent="0.3">
      <c r="J27258" s="1">
        <v>43753</v>
      </c>
      <c r="K27258">
        <v>48.603999999999999</v>
      </c>
    </row>
    <row r="27259" spans="10:11" x14ac:dyDescent="0.3">
      <c r="J27259" s="1">
        <v>43754</v>
      </c>
      <c r="K27259">
        <v>44.886000000000003</v>
      </c>
    </row>
    <row r="27260" spans="10:11" x14ac:dyDescent="0.3">
      <c r="J27260" s="1">
        <v>43755</v>
      </c>
      <c r="K27260">
        <v>85.465999999999994</v>
      </c>
    </row>
    <row r="27261" spans="10:11" x14ac:dyDescent="0.3">
      <c r="J27261" s="1">
        <v>43756</v>
      </c>
      <c r="K27261">
        <v>207.86099999999999</v>
      </c>
    </row>
    <row r="27262" spans="10:11" x14ac:dyDescent="0.3">
      <c r="J27262" s="1">
        <v>43757</v>
      </c>
      <c r="K27262">
        <v>379.71600000000001</v>
      </c>
    </row>
    <row r="27263" spans="10:11" x14ac:dyDescent="0.3">
      <c r="J27263" s="1">
        <v>43758</v>
      </c>
      <c r="K27263">
        <v>524.33500000000004</v>
      </c>
    </row>
    <row r="27264" spans="10:11" x14ac:dyDescent="0.3">
      <c r="J27264" s="1">
        <v>43759</v>
      </c>
      <c r="K27264">
        <v>602.70399999999995</v>
      </c>
    </row>
    <row r="27265" spans="10:11" x14ac:dyDescent="0.3">
      <c r="J27265" s="1">
        <v>43760</v>
      </c>
      <c r="K27265">
        <v>640.625</v>
      </c>
    </row>
    <row r="27266" spans="10:11" x14ac:dyDescent="0.3">
      <c r="J27266" s="1">
        <v>43761</v>
      </c>
      <c r="K27266">
        <v>650.44799999999998</v>
      </c>
    </row>
    <row r="27267" spans="10:11" x14ac:dyDescent="0.3">
      <c r="J27267" s="1">
        <v>43762</v>
      </c>
      <c r="K27267">
        <v>636.94899999999996</v>
      </c>
    </row>
    <row r="27268" spans="10:11" x14ac:dyDescent="0.3">
      <c r="J27268" s="1">
        <v>43763</v>
      </c>
      <c r="K27268">
        <v>609.16</v>
      </c>
    </row>
    <row r="27269" spans="10:11" x14ac:dyDescent="0.3">
      <c r="J27269" s="1">
        <v>43764</v>
      </c>
      <c r="K27269">
        <v>576.00800000000004</v>
      </c>
    </row>
    <row r="27270" spans="10:11" x14ac:dyDescent="0.3">
      <c r="J27270" s="1">
        <v>43765</v>
      </c>
      <c r="K27270">
        <v>542.07299999999998</v>
      </c>
    </row>
    <row r="27271" spans="10:11" x14ac:dyDescent="0.3">
      <c r="J27271" s="1">
        <v>43766</v>
      </c>
      <c r="K27271">
        <v>505.137</v>
      </c>
    </row>
    <row r="27272" spans="10:11" x14ac:dyDescent="0.3">
      <c r="J27272" s="1">
        <v>43767</v>
      </c>
      <c r="K27272">
        <v>468.66800000000001</v>
      </c>
    </row>
    <row r="27273" spans="10:11" x14ac:dyDescent="0.3">
      <c r="J27273" s="1">
        <v>43768</v>
      </c>
      <c r="K27273">
        <v>429.66</v>
      </c>
    </row>
    <row r="27274" spans="10:11" x14ac:dyDescent="0.3">
      <c r="J27274" s="1">
        <v>43769</v>
      </c>
      <c r="K27274">
        <v>389.29399999999998</v>
      </c>
    </row>
    <row r="27275" spans="10:11" x14ac:dyDescent="0.3">
      <c r="J27275" s="1">
        <v>43770</v>
      </c>
      <c r="K27275">
        <v>338.90499999999997</v>
      </c>
    </row>
    <row r="27276" spans="10:11" x14ac:dyDescent="0.3">
      <c r="J27276" s="1">
        <v>43771</v>
      </c>
      <c r="K27276">
        <v>304.85000000000002</v>
      </c>
    </row>
    <row r="27277" spans="10:11" x14ac:dyDescent="0.3">
      <c r="J27277" s="1">
        <v>43772</v>
      </c>
      <c r="K27277">
        <v>284.839</v>
      </c>
    </row>
    <row r="27278" spans="10:11" x14ac:dyDescent="0.3">
      <c r="J27278" s="1">
        <v>43773</v>
      </c>
      <c r="K27278">
        <v>283.03500000000003</v>
      </c>
    </row>
    <row r="27279" spans="10:11" x14ac:dyDescent="0.3">
      <c r="J27279" s="1">
        <v>43774</v>
      </c>
      <c r="K27279">
        <v>282.8</v>
      </c>
    </row>
    <row r="27280" spans="10:11" x14ac:dyDescent="0.3">
      <c r="J27280" s="1">
        <v>43775</v>
      </c>
      <c r="K27280">
        <v>272.5</v>
      </c>
    </row>
    <row r="27281" spans="10:11" x14ac:dyDescent="0.3">
      <c r="J27281" s="1">
        <v>43776</v>
      </c>
      <c r="K27281">
        <v>249.82300000000001</v>
      </c>
    </row>
    <row r="27282" spans="10:11" x14ac:dyDescent="0.3">
      <c r="J27282" s="1">
        <v>43777</v>
      </c>
      <c r="K27282">
        <v>217.024</v>
      </c>
    </row>
    <row r="27283" spans="10:11" x14ac:dyDescent="0.3">
      <c r="J27283" s="1">
        <v>43778</v>
      </c>
      <c r="K27283">
        <v>186.167</v>
      </c>
    </row>
    <row r="27284" spans="10:11" x14ac:dyDescent="0.3">
      <c r="J27284" s="1">
        <v>43779</v>
      </c>
      <c r="K27284">
        <v>159.18</v>
      </c>
    </row>
    <row r="27285" spans="10:11" x14ac:dyDescent="0.3">
      <c r="J27285" s="1">
        <v>43780</v>
      </c>
      <c r="K27285">
        <v>130.62799999999999</v>
      </c>
    </row>
    <row r="27286" spans="10:11" x14ac:dyDescent="0.3">
      <c r="J27286" s="1">
        <v>43781</v>
      </c>
      <c r="K27286">
        <v>108.39400000000001</v>
      </c>
    </row>
    <row r="27287" spans="10:11" x14ac:dyDescent="0.3">
      <c r="J27287" s="1">
        <v>43782</v>
      </c>
      <c r="K27287">
        <v>96.852999999999994</v>
      </c>
    </row>
    <row r="27288" spans="10:11" x14ac:dyDescent="0.3">
      <c r="J27288" s="1">
        <v>43783</v>
      </c>
      <c r="K27288">
        <v>89.662999999999997</v>
      </c>
    </row>
    <row r="27289" spans="10:11" x14ac:dyDescent="0.3">
      <c r="J27289" s="1">
        <v>43784</v>
      </c>
      <c r="K27289">
        <v>84.438999999999993</v>
      </c>
    </row>
    <row r="27290" spans="10:11" x14ac:dyDescent="0.3">
      <c r="J27290" s="1">
        <v>43785</v>
      </c>
      <c r="K27290">
        <v>79.912000000000006</v>
      </c>
    </row>
    <row r="27291" spans="10:11" x14ac:dyDescent="0.3">
      <c r="J27291" s="1">
        <v>43786</v>
      </c>
      <c r="K27291">
        <v>77.825999999999993</v>
      </c>
    </row>
    <row r="27292" spans="10:11" x14ac:dyDescent="0.3">
      <c r="J27292" s="1">
        <v>43787</v>
      </c>
      <c r="K27292">
        <v>74.972999999999999</v>
      </c>
    </row>
    <row r="27293" spans="10:11" x14ac:dyDescent="0.3">
      <c r="J27293" s="1">
        <v>43788</v>
      </c>
      <c r="K27293">
        <v>72.811000000000007</v>
      </c>
    </row>
    <row r="27294" spans="10:11" x14ac:dyDescent="0.3">
      <c r="J27294" s="1">
        <v>43789</v>
      </c>
      <c r="K27294">
        <v>69.340999999999994</v>
      </c>
    </row>
    <row r="27295" spans="10:11" x14ac:dyDescent="0.3">
      <c r="J27295" s="1">
        <v>43790</v>
      </c>
      <c r="K27295">
        <v>68.462999999999994</v>
      </c>
    </row>
    <row r="27296" spans="10:11" x14ac:dyDescent="0.3">
      <c r="J27296" s="1">
        <v>43791</v>
      </c>
      <c r="K27296">
        <v>68.600999999999999</v>
      </c>
    </row>
    <row r="27297" spans="10:11" x14ac:dyDescent="0.3">
      <c r="J27297" s="1">
        <v>43792</v>
      </c>
      <c r="K27297">
        <v>69.046999999999997</v>
      </c>
    </row>
    <row r="27298" spans="10:11" x14ac:dyDescent="0.3">
      <c r="J27298" s="1">
        <v>43793</v>
      </c>
      <c r="K27298">
        <v>69.244</v>
      </c>
    </row>
    <row r="27299" spans="10:11" x14ac:dyDescent="0.3">
      <c r="J27299" s="1">
        <v>43794</v>
      </c>
      <c r="K27299">
        <v>66.825000000000003</v>
      </c>
    </row>
    <row r="27300" spans="10:11" x14ac:dyDescent="0.3">
      <c r="J27300" s="1">
        <v>43795</v>
      </c>
      <c r="K27300">
        <v>65.59</v>
      </c>
    </row>
    <row r="27301" spans="10:11" x14ac:dyDescent="0.3">
      <c r="J27301" s="1">
        <v>43796</v>
      </c>
      <c r="K27301">
        <v>62.683</v>
      </c>
    </row>
    <row r="27302" spans="10:11" x14ac:dyDescent="0.3">
      <c r="J27302" s="1">
        <v>43797</v>
      </c>
      <c r="K27302">
        <v>60.045999999999999</v>
      </c>
    </row>
    <row r="27303" spans="10:11" x14ac:dyDescent="0.3">
      <c r="J27303" s="1">
        <v>43798</v>
      </c>
      <c r="K27303">
        <v>59.167000000000002</v>
      </c>
    </row>
    <row r="27304" spans="10:11" x14ac:dyDescent="0.3">
      <c r="J27304" s="1">
        <v>43799</v>
      </c>
      <c r="K27304">
        <v>59.886000000000003</v>
      </c>
    </row>
    <row r="27305" spans="10:11" x14ac:dyDescent="0.3">
      <c r="J27305" s="1">
        <v>43800</v>
      </c>
      <c r="K27305">
        <v>61.134</v>
      </c>
    </row>
    <row r="27306" spans="10:11" x14ac:dyDescent="0.3">
      <c r="J27306" s="1">
        <v>43801</v>
      </c>
      <c r="K27306">
        <v>60.918999999999997</v>
      </c>
    </row>
    <row r="27307" spans="10:11" x14ac:dyDescent="0.3">
      <c r="J27307" s="1">
        <v>43802</v>
      </c>
      <c r="K27307">
        <v>61.131999999999998</v>
      </c>
    </row>
    <row r="27308" spans="10:11" x14ac:dyDescent="0.3">
      <c r="J27308" s="1">
        <v>43803</v>
      </c>
      <c r="K27308">
        <v>59.801000000000002</v>
      </c>
    </row>
    <row r="27309" spans="10:11" x14ac:dyDescent="0.3">
      <c r="J27309" s="1">
        <v>43804</v>
      </c>
      <c r="K27309">
        <v>59.113</v>
      </c>
    </row>
    <row r="27310" spans="10:11" x14ac:dyDescent="0.3">
      <c r="J27310" s="1">
        <v>43805</v>
      </c>
      <c r="K27310">
        <v>60.96</v>
      </c>
    </row>
    <row r="27311" spans="10:11" x14ac:dyDescent="0.3">
      <c r="J27311" s="1">
        <v>43806</v>
      </c>
      <c r="K27311">
        <v>63.045999999999999</v>
      </c>
    </row>
    <row r="27312" spans="10:11" x14ac:dyDescent="0.3">
      <c r="J27312" s="1">
        <v>43807</v>
      </c>
      <c r="K27312">
        <v>62.343000000000004</v>
      </c>
    </row>
    <row r="27313" spans="10:11" x14ac:dyDescent="0.3">
      <c r="J27313" s="1">
        <v>43808</v>
      </c>
      <c r="K27313">
        <v>49.502000000000002</v>
      </c>
    </row>
    <row r="27314" spans="10:11" x14ac:dyDescent="0.3">
      <c r="J27314" s="1">
        <v>43809</v>
      </c>
      <c r="K27314">
        <v>47.021000000000001</v>
      </c>
    </row>
    <row r="27315" spans="10:11" x14ac:dyDescent="0.3">
      <c r="J27315" s="1">
        <v>43810</v>
      </c>
      <c r="K27315">
        <v>51.091000000000001</v>
      </c>
    </row>
    <row r="27316" spans="10:11" x14ac:dyDescent="0.3">
      <c r="J27316" s="1">
        <v>43811</v>
      </c>
      <c r="K27316">
        <v>56.293999999999997</v>
      </c>
    </row>
    <row r="27317" spans="10:11" x14ac:dyDescent="0.3">
      <c r="J27317" s="1">
        <v>43812</v>
      </c>
      <c r="K27317">
        <v>65.864000000000004</v>
      </c>
    </row>
    <row r="27318" spans="10:11" x14ac:dyDescent="0.3">
      <c r="J27318" s="1">
        <v>43813</v>
      </c>
      <c r="K27318">
        <v>67.349999999999994</v>
      </c>
    </row>
    <row r="27319" spans="10:11" x14ac:dyDescent="0.3">
      <c r="J27319" s="1">
        <v>43814</v>
      </c>
      <c r="K27319">
        <v>65.521000000000001</v>
      </c>
    </row>
    <row r="27320" spans="10:11" x14ac:dyDescent="0.3">
      <c r="J27320" s="1">
        <v>43815</v>
      </c>
      <c r="K27320">
        <v>63.569000000000003</v>
      </c>
    </row>
    <row r="27321" spans="10:11" x14ac:dyDescent="0.3">
      <c r="J27321" s="1">
        <v>43816</v>
      </c>
      <c r="K27321">
        <v>62.569000000000003</v>
      </c>
    </row>
    <row r="27322" spans="10:11" x14ac:dyDescent="0.3">
      <c r="J27322" s="1">
        <v>43817</v>
      </c>
      <c r="K27322">
        <v>61.755000000000003</v>
      </c>
    </row>
    <row r="27323" spans="10:11" x14ac:dyDescent="0.3">
      <c r="J27323" s="1">
        <v>43818</v>
      </c>
      <c r="K27323">
        <v>59.548000000000002</v>
      </c>
    </row>
    <row r="27324" spans="10:11" x14ac:dyDescent="0.3">
      <c r="J27324" s="1">
        <v>43819</v>
      </c>
      <c r="K27324">
        <v>55.63</v>
      </c>
    </row>
    <row r="27325" spans="10:11" x14ac:dyDescent="0.3">
      <c r="J27325" s="1">
        <v>43820</v>
      </c>
      <c r="K27325">
        <v>50.807000000000002</v>
      </c>
    </row>
    <row r="27326" spans="10:11" x14ac:dyDescent="0.3">
      <c r="J27326" s="1">
        <v>43821</v>
      </c>
      <c r="K27326">
        <v>45.701000000000001</v>
      </c>
    </row>
    <row r="27327" spans="10:11" x14ac:dyDescent="0.3">
      <c r="J27327" s="1">
        <v>43822</v>
      </c>
      <c r="K27327">
        <v>42.404000000000003</v>
      </c>
    </row>
    <row r="27328" spans="10:11" x14ac:dyDescent="0.3">
      <c r="J27328" s="1">
        <v>43823</v>
      </c>
      <c r="K27328">
        <v>59.514000000000003</v>
      </c>
    </row>
    <row r="27329" spans="10:11" x14ac:dyDescent="0.3">
      <c r="J27329" s="1">
        <v>43824</v>
      </c>
      <c r="K27329">
        <v>59.124000000000002</v>
      </c>
    </row>
    <row r="27330" spans="10:11" x14ac:dyDescent="0.3">
      <c r="J27330" s="1">
        <v>43825</v>
      </c>
      <c r="K27330">
        <v>44.015999999999998</v>
      </c>
    </row>
    <row r="27331" spans="10:11" x14ac:dyDescent="0.3">
      <c r="J27331" s="1">
        <v>43826</v>
      </c>
      <c r="K27331">
        <v>33.472000000000001</v>
      </c>
    </row>
    <row r="27332" spans="10:11" x14ac:dyDescent="0.3">
      <c r="J27332" s="1">
        <v>43827</v>
      </c>
      <c r="K27332">
        <v>29.923999999999999</v>
      </c>
    </row>
    <row r="27333" spans="10:11" x14ac:dyDescent="0.3">
      <c r="J27333" s="1">
        <v>43828</v>
      </c>
      <c r="K27333">
        <v>30.548999999999999</v>
      </c>
    </row>
    <row r="27334" spans="10:11" x14ac:dyDescent="0.3">
      <c r="J27334" s="1">
        <v>43829</v>
      </c>
      <c r="K27334">
        <v>32.768000000000001</v>
      </c>
    </row>
    <row r="27335" spans="10:11" x14ac:dyDescent="0.3">
      <c r="J27335" s="1">
        <v>43830</v>
      </c>
      <c r="K27335">
        <v>34.555</v>
      </c>
    </row>
    <row r="27336" spans="10:11" x14ac:dyDescent="0.3">
      <c r="J27336" s="1">
        <v>43831</v>
      </c>
      <c r="K27336">
        <v>34.284999999999997</v>
      </c>
    </row>
    <row r="27337" spans="10:11" x14ac:dyDescent="0.3">
      <c r="J27337" s="1">
        <v>43832</v>
      </c>
      <c r="K27337">
        <v>33.517000000000003</v>
      </c>
    </row>
    <row r="27338" spans="10:11" x14ac:dyDescent="0.3">
      <c r="J27338" s="1">
        <v>43833</v>
      </c>
      <c r="K27338">
        <v>33.880000000000003</v>
      </c>
    </row>
    <row r="27339" spans="10:11" x14ac:dyDescent="0.3">
      <c r="J27339" s="1">
        <v>43834</v>
      </c>
      <c r="K27339">
        <v>37.417999999999999</v>
      </c>
    </row>
    <row r="27340" spans="10:11" x14ac:dyDescent="0.3">
      <c r="J27340" s="1">
        <v>43835</v>
      </c>
      <c r="K27340">
        <v>43.832000000000001</v>
      </c>
    </row>
    <row r="27341" spans="10:11" x14ac:dyDescent="0.3">
      <c r="J27341" s="1">
        <v>43836</v>
      </c>
      <c r="K27341">
        <v>40.578000000000003</v>
      </c>
    </row>
    <row r="27342" spans="10:11" x14ac:dyDescent="0.3">
      <c r="J27342" s="1">
        <v>43837</v>
      </c>
      <c r="K27342">
        <v>43.365000000000002</v>
      </c>
    </row>
    <row r="27343" spans="10:11" x14ac:dyDescent="0.3">
      <c r="J27343" s="1">
        <v>43838</v>
      </c>
      <c r="K27343">
        <v>47.341999999999999</v>
      </c>
    </row>
    <row r="27344" spans="10:11" x14ac:dyDescent="0.3">
      <c r="J27344" s="1">
        <v>43839</v>
      </c>
      <c r="K27344">
        <v>47.357999999999997</v>
      </c>
    </row>
    <row r="27345" spans="10:11" x14ac:dyDescent="0.3">
      <c r="J27345" s="1">
        <v>43840</v>
      </c>
      <c r="K27345">
        <v>44.731999999999999</v>
      </c>
    </row>
    <row r="27346" spans="10:11" x14ac:dyDescent="0.3">
      <c r="J27346" s="1">
        <v>43841</v>
      </c>
      <c r="K27346">
        <v>41.887</v>
      </c>
    </row>
    <row r="27347" spans="10:11" x14ac:dyDescent="0.3">
      <c r="J27347" s="1">
        <v>43842</v>
      </c>
      <c r="K27347">
        <v>40.869999999999997</v>
      </c>
    </row>
    <row r="27348" spans="10:11" x14ac:dyDescent="0.3">
      <c r="J27348" s="1">
        <v>43843</v>
      </c>
      <c r="K27348">
        <v>48.509</v>
      </c>
    </row>
    <row r="27349" spans="10:11" x14ac:dyDescent="0.3">
      <c r="J27349" s="1">
        <v>43844</v>
      </c>
      <c r="K27349">
        <v>51.814999999999998</v>
      </c>
    </row>
    <row r="27350" spans="10:11" x14ac:dyDescent="0.3">
      <c r="J27350" s="1">
        <v>43845</v>
      </c>
      <c r="K27350">
        <v>54.292000000000002</v>
      </c>
    </row>
    <row r="27351" spans="10:11" x14ac:dyDescent="0.3">
      <c r="J27351" s="1">
        <v>43846</v>
      </c>
      <c r="K27351">
        <v>57.320999999999998</v>
      </c>
    </row>
    <row r="27352" spans="10:11" x14ac:dyDescent="0.3">
      <c r="J27352" s="1">
        <v>43847</v>
      </c>
      <c r="K27352">
        <v>51.076999999999998</v>
      </c>
    </row>
    <row r="27353" spans="10:11" x14ac:dyDescent="0.3">
      <c r="J27353" s="1">
        <v>43848</v>
      </c>
      <c r="K27353">
        <v>32.189</v>
      </c>
    </row>
    <row r="27354" spans="10:11" x14ac:dyDescent="0.3">
      <c r="J27354" s="1">
        <v>43849</v>
      </c>
      <c r="K27354">
        <v>23.036000000000001</v>
      </c>
    </row>
    <row r="27355" spans="10:11" x14ac:dyDescent="0.3">
      <c r="J27355" s="1">
        <v>43850</v>
      </c>
      <c r="K27355">
        <v>20.273</v>
      </c>
    </row>
    <row r="27356" spans="10:11" x14ac:dyDescent="0.3">
      <c r="J27356" s="1">
        <v>43851</v>
      </c>
      <c r="K27356">
        <v>23.823</v>
      </c>
    </row>
    <row r="27357" spans="10:11" x14ac:dyDescent="0.3">
      <c r="J27357" s="1">
        <v>43852</v>
      </c>
      <c r="K27357">
        <v>33.807000000000002</v>
      </c>
    </row>
    <row r="27358" spans="10:11" x14ac:dyDescent="0.3">
      <c r="J27358" s="1">
        <v>43853</v>
      </c>
      <c r="K27358">
        <v>44.218000000000004</v>
      </c>
    </row>
    <row r="27359" spans="10:11" x14ac:dyDescent="0.3">
      <c r="J27359" s="1">
        <v>43854</v>
      </c>
      <c r="K27359">
        <v>47.765999999999998</v>
      </c>
    </row>
    <row r="27360" spans="10:11" x14ac:dyDescent="0.3">
      <c r="J27360" s="1">
        <v>43855</v>
      </c>
      <c r="K27360">
        <v>46.887999999999998</v>
      </c>
    </row>
    <row r="27361" spans="10:11" x14ac:dyDescent="0.3">
      <c r="J27361" s="1">
        <v>43856</v>
      </c>
      <c r="K27361">
        <v>44.237000000000002</v>
      </c>
    </row>
    <row r="27362" spans="10:11" x14ac:dyDescent="0.3">
      <c r="J27362" s="1">
        <v>43857</v>
      </c>
      <c r="K27362">
        <v>42.265000000000001</v>
      </c>
    </row>
    <row r="27363" spans="10:11" x14ac:dyDescent="0.3">
      <c r="J27363" s="1">
        <v>43858</v>
      </c>
      <c r="K27363">
        <v>43.085999999999999</v>
      </c>
    </row>
    <row r="27364" spans="10:11" x14ac:dyDescent="0.3">
      <c r="J27364" s="1">
        <v>43859</v>
      </c>
      <c r="K27364">
        <v>46.753999999999998</v>
      </c>
    </row>
    <row r="27365" spans="10:11" x14ac:dyDescent="0.3">
      <c r="J27365" s="1">
        <v>43860</v>
      </c>
      <c r="K27365">
        <v>50.506</v>
      </c>
    </row>
    <row r="27366" spans="10:11" x14ac:dyDescent="0.3">
      <c r="J27366" s="1">
        <v>43861</v>
      </c>
      <c r="K27366">
        <v>51.683</v>
      </c>
    </row>
    <row r="27367" spans="10:11" x14ac:dyDescent="0.3">
      <c r="J27367" s="1">
        <v>43862</v>
      </c>
      <c r="K27367">
        <v>50.087000000000003</v>
      </c>
    </row>
    <row r="27368" spans="10:11" x14ac:dyDescent="0.3">
      <c r="J27368" s="1">
        <v>43863</v>
      </c>
      <c r="K27368">
        <v>48.838999999999999</v>
      </c>
    </row>
    <row r="27369" spans="10:11" x14ac:dyDescent="0.3">
      <c r="J27369" s="1">
        <v>43864</v>
      </c>
      <c r="K27369">
        <v>49.121000000000002</v>
      </c>
    </row>
    <row r="27370" spans="10:11" x14ac:dyDescent="0.3">
      <c r="J27370" s="1">
        <v>43865</v>
      </c>
      <c r="K27370">
        <v>50.531999999999996</v>
      </c>
    </row>
    <row r="27371" spans="10:11" x14ac:dyDescent="0.3">
      <c r="J27371" s="1">
        <v>43866</v>
      </c>
      <c r="K27371">
        <v>51.673999999999999</v>
      </c>
    </row>
    <row r="27372" spans="10:11" x14ac:dyDescent="0.3">
      <c r="J27372" s="1">
        <v>43867</v>
      </c>
      <c r="K27372">
        <v>51.548000000000002</v>
      </c>
    </row>
    <row r="27373" spans="10:11" x14ac:dyDescent="0.3">
      <c r="J27373" s="1">
        <v>43868</v>
      </c>
      <c r="K27373">
        <v>50.350999999999999</v>
      </c>
    </row>
    <row r="27374" spans="10:11" x14ac:dyDescent="0.3">
      <c r="J27374" s="1">
        <v>43869</v>
      </c>
      <c r="K27374">
        <v>54.22</v>
      </c>
    </row>
    <row r="27375" spans="10:11" x14ac:dyDescent="0.3">
      <c r="J27375" s="1">
        <v>43870</v>
      </c>
      <c r="K27375">
        <v>54.597000000000001</v>
      </c>
    </row>
    <row r="27376" spans="10:11" x14ac:dyDescent="0.3">
      <c r="J27376" s="1">
        <v>43871</v>
      </c>
      <c r="K27376">
        <v>54.732999999999997</v>
      </c>
    </row>
    <row r="27377" spans="10:11" x14ac:dyDescent="0.3">
      <c r="J27377" s="1">
        <v>43872</v>
      </c>
      <c r="K27377">
        <v>53.942999999999998</v>
      </c>
    </row>
    <row r="27378" spans="10:11" x14ac:dyDescent="0.3">
      <c r="J27378" s="1">
        <v>43873</v>
      </c>
      <c r="K27378">
        <v>51.362000000000002</v>
      </c>
    </row>
    <row r="27379" spans="10:11" x14ac:dyDescent="0.3">
      <c r="J27379" s="1">
        <v>43874</v>
      </c>
      <c r="K27379">
        <v>51.72</v>
      </c>
    </row>
    <row r="27380" spans="10:11" x14ac:dyDescent="0.3">
      <c r="J27380" s="1">
        <v>43875</v>
      </c>
      <c r="K27380">
        <v>57.911000000000001</v>
      </c>
    </row>
    <row r="27381" spans="10:11" x14ac:dyDescent="0.3">
      <c r="J27381" s="1">
        <v>43876</v>
      </c>
      <c r="K27381">
        <v>66.364999999999995</v>
      </c>
    </row>
    <row r="27382" spans="10:11" x14ac:dyDescent="0.3">
      <c r="J27382" s="1">
        <v>43877</v>
      </c>
      <c r="K27382">
        <v>72.143000000000001</v>
      </c>
    </row>
    <row r="27383" spans="10:11" x14ac:dyDescent="0.3">
      <c r="J27383" s="1">
        <v>43878</v>
      </c>
      <c r="K27383">
        <v>74.835999999999999</v>
      </c>
    </row>
    <row r="27384" spans="10:11" x14ac:dyDescent="0.3">
      <c r="J27384" s="1">
        <v>43879</v>
      </c>
      <c r="K27384">
        <v>78.039000000000001</v>
      </c>
    </row>
    <row r="27385" spans="10:11" x14ac:dyDescent="0.3">
      <c r="J27385" s="1">
        <v>43880</v>
      </c>
      <c r="K27385">
        <v>83.033000000000001</v>
      </c>
    </row>
    <row r="27386" spans="10:11" x14ac:dyDescent="0.3">
      <c r="J27386" s="1">
        <v>43881</v>
      </c>
      <c r="K27386">
        <v>87.655000000000001</v>
      </c>
    </row>
    <row r="27387" spans="10:11" x14ac:dyDescent="0.3">
      <c r="J27387" s="1">
        <v>43882</v>
      </c>
      <c r="K27387">
        <v>89.738</v>
      </c>
    </row>
    <row r="27388" spans="10:11" x14ac:dyDescent="0.3">
      <c r="J27388" s="1">
        <v>43883</v>
      </c>
      <c r="K27388">
        <v>88.727000000000004</v>
      </c>
    </row>
    <row r="27389" spans="10:11" x14ac:dyDescent="0.3">
      <c r="J27389" s="1">
        <v>43884</v>
      </c>
      <c r="K27389">
        <v>86.667000000000002</v>
      </c>
    </row>
    <row r="27390" spans="10:11" x14ac:dyDescent="0.3">
      <c r="J27390" s="1">
        <v>43885</v>
      </c>
      <c r="K27390">
        <v>81.224999999999994</v>
      </c>
    </row>
    <row r="27391" spans="10:11" x14ac:dyDescent="0.3">
      <c r="J27391" s="1">
        <v>43886</v>
      </c>
      <c r="K27391">
        <v>74.644000000000005</v>
      </c>
    </row>
    <row r="27392" spans="10:11" x14ac:dyDescent="0.3">
      <c r="J27392" s="1">
        <v>43887</v>
      </c>
      <c r="K27392">
        <v>69.027000000000001</v>
      </c>
    </row>
    <row r="27393" spans="10:11" x14ac:dyDescent="0.3">
      <c r="J27393" s="1">
        <v>43888</v>
      </c>
      <c r="K27393">
        <v>61.335999999999999</v>
      </c>
    </row>
    <row r="27394" spans="10:11" x14ac:dyDescent="0.3">
      <c r="J27394" s="1">
        <v>43889</v>
      </c>
      <c r="K27394">
        <v>51.264000000000003</v>
      </c>
    </row>
    <row r="27395" spans="10:11" x14ac:dyDescent="0.3">
      <c r="J27395" s="1">
        <v>43890</v>
      </c>
      <c r="K27395">
        <v>43.448999999999998</v>
      </c>
    </row>
    <row r="27396" spans="10:11" x14ac:dyDescent="0.3">
      <c r="J27396" s="1">
        <v>43891</v>
      </c>
      <c r="K27396">
        <v>38.073999999999998</v>
      </c>
    </row>
    <row r="27397" spans="10:11" x14ac:dyDescent="0.3">
      <c r="J27397" s="1">
        <v>43892</v>
      </c>
      <c r="K27397">
        <v>33.579000000000001</v>
      </c>
    </row>
    <row r="27398" spans="10:11" x14ac:dyDescent="0.3">
      <c r="J27398" s="1">
        <v>43893</v>
      </c>
      <c r="K27398">
        <v>31.550999999999998</v>
      </c>
    </row>
    <row r="27399" spans="10:11" x14ac:dyDescent="0.3">
      <c r="J27399" s="1">
        <v>43894</v>
      </c>
      <c r="K27399">
        <v>41.738</v>
      </c>
    </row>
    <row r="27400" spans="10:11" x14ac:dyDescent="0.3">
      <c r="J27400" s="1">
        <v>43895</v>
      </c>
      <c r="K27400">
        <v>49.606999999999999</v>
      </c>
    </row>
    <row r="27401" spans="10:11" x14ac:dyDescent="0.3">
      <c r="J27401" s="1">
        <v>43896</v>
      </c>
      <c r="K27401">
        <v>44.573999999999998</v>
      </c>
    </row>
    <row r="27402" spans="10:11" x14ac:dyDescent="0.3">
      <c r="J27402" s="1">
        <v>43897</v>
      </c>
      <c r="K27402">
        <v>40.344999999999999</v>
      </c>
    </row>
    <row r="27403" spans="10:11" x14ac:dyDescent="0.3">
      <c r="J27403" s="1">
        <v>43898</v>
      </c>
      <c r="K27403">
        <v>40.034999999999997</v>
      </c>
    </row>
    <row r="27404" spans="10:11" x14ac:dyDescent="0.3">
      <c r="J27404" s="1">
        <v>43899</v>
      </c>
      <c r="K27404">
        <v>42.088999999999999</v>
      </c>
    </row>
    <row r="27405" spans="10:11" x14ac:dyDescent="0.3">
      <c r="J27405" s="1">
        <v>43900</v>
      </c>
      <c r="K27405">
        <v>46.027999999999999</v>
      </c>
    </row>
    <row r="27406" spans="10:11" x14ac:dyDescent="0.3">
      <c r="J27406" s="1">
        <v>43901</v>
      </c>
      <c r="K27406">
        <v>51.451999999999998</v>
      </c>
    </row>
    <row r="27407" spans="10:11" x14ac:dyDescent="0.3">
      <c r="J27407" s="1">
        <v>43902</v>
      </c>
      <c r="K27407">
        <v>57.216999999999999</v>
      </c>
    </row>
    <row r="27408" spans="10:11" x14ac:dyDescent="0.3">
      <c r="J27408" s="1">
        <v>43903</v>
      </c>
      <c r="K27408">
        <v>61.920999999999999</v>
      </c>
    </row>
    <row r="27409" spans="10:11" x14ac:dyDescent="0.3">
      <c r="J27409" s="1">
        <v>43904</v>
      </c>
      <c r="K27409">
        <v>66.168000000000006</v>
      </c>
    </row>
    <row r="27410" spans="10:11" x14ac:dyDescent="0.3">
      <c r="J27410" s="1">
        <v>43905</v>
      </c>
      <c r="K27410">
        <v>60.634</v>
      </c>
    </row>
    <row r="27411" spans="10:11" x14ac:dyDescent="0.3">
      <c r="J27411" s="1">
        <v>43906</v>
      </c>
      <c r="K27411">
        <v>58.901000000000003</v>
      </c>
    </row>
    <row r="27412" spans="10:11" x14ac:dyDescent="0.3">
      <c r="J27412" s="1">
        <v>43907</v>
      </c>
      <c r="K27412">
        <v>57.920999999999999</v>
      </c>
    </row>
    <row r="27413" spans="10:11" x14ac:dyDescent="0.3">
      <c r="J27413" s="1">
        <v>43908</v>
      </c>
      <c r="K27413">
        <v>56.783000000000001</v>
      </c>
    </row>
    <row r="27414" spans="10:11" x14ac:dyDescent="0.3">
      <c r="J27414" s="1">
        <v>43909</v>
      </c>
      <c r="K27414">
        <v>53.206000000000003</v>
      </c>
    </row>
    <row r="27415" spans="10:11" x14ac:dyDescent="0.3">
      <c r="J27415" s="1">
        <v>43910</v>
      </c>
      <c r="K27415">
        <v>52.860999999999997</v>
      </c>
    </row>
    <row r="27416" spans="10:11" x14ac:dyDescent="0.3">
      <c r="J27416" s="1">
        <v>43911</v>
      </c>
      <c r="K27416">
        <v>50.134999999999998</v>
      </c>
    </row>
    <row r="27417" spans="10:11" x14ac:dyDescent="0.3">
      <c r="J27417" s="1">
        <v>43912</v>
      </c>
      <c r="K27417">
        <v>41.905000000000001</v>
      </c>
    </row>
    <row r="27418" spans="10:11" x14ac:dyDescent="0.3">
      <c r="J27418" s="1">
        <v>43913</v>
      </c>
      <c r="K27418">
        <v>30.093</v>
      </c>
    </row>
    <row r="27419" spans="10:11" x14ac:dyDescent="0.3">
      <c r="J27419" s="1">
        <v>43914</v>
      </c>
      <c r="K27419">
        <v>27.638999999999999</v>
      </c>
    </row>
    <row r="27420" spans="10:11" x14ac:dyDescent="0.3">
      <c r="J27420" s="1">
        <v>43915</v>
      </c>
      <c r="K27420">
        <v>28.661000000000001</v>
      </c>
    </row>
    <row r="27421" spans="10:11" x14ac:dyDescent="0.3">
      <c r="J27421" s="1">
        <v>43916</v>
      </c>
      <c r="K27421">
        <v>53.505000000000003</v>
      </c>
    </row>
    <row r="27422" spans="10:11" x14ac:dyDescent="0.3">
      <c r="J27422" s="1">
        <v>43917</v>
      </c>
      <c r="K27422">
        <v>55.033999999999999</v>
      </c>
    </row>
    <row r="27423" spans="10:11" x14ac:dyDescent="0.3">
      <c r="J27423" s="1">
        <v>43918</v>
      </c>
      <c r="K27423">
        <v>43.545999999999999</v>
      </c>
    </row>
    <row r="27424" spans="10:11" x14ac:dyDescent="0.3">
      <c r="J27424" s="1">
        <v>43919</v>
      </c>
      <c r="K27424">
        <v>37.020000000000003</v>
      </c>
    </row>
    <row r="27425" spans="10:11" x14ac:dyDescent="0.3">
      <c r="J27425" s="1">
        <v>43920</v>
      </c>
      <c r="K27425">
        <v>32.601999999999997</v>
      </c>
    </row>
    <row r="27426" spans="10:11" x14ac:dyDescent="0.3">
      <c r="J27426" s="1">
        <v>43921</v>
      </c>
      <c r="K27426">
        <v>43.451000000000001</v>
      </c>
    </row>
    <row r="27427" spans="10:11" x14ac:dyDescent="0.3">
      <c r="J27427" s="1">
        <v>43922</v>
      </c>
      <c r="K27427">
        <v>49.418999999999997</v>
      </c>
    </row>
    <row r="27428" spans="10:11" x14ac:dyDescent="0.3">
      <c r="J27428" s="1">
        <v>43923</v>
      </c>
      <c r="K27428">
        <v>51.887999999999998</v>
      </c>
    </row>
    <row r="27429" spans="10:11" x14ac:dyDescent="0.3">
      <c r="J27429" s="1">
        <v>43924</v>
      </c>
      <c r="K27429">
        <v>59.192999999999998</v>
      </c>
    </row>
    <row r="27430" spans="10:11" x14ac:dyDescent="0.3">
      <c r="J27430" s="1">
        <v>43925</v>
      </c>
      <c r="K27430">
        <v>57.222999999999999</v>
      </c>
    </row>
    <row r="27431" spans="10:11" x14ac:dyDescent="0.3">
      <c r="J27431" s="1">
        <v>43926</v>
      </c>
      <c r="K27431">
        <v>57.640999999999998</v>
      </c>
    </row>
    <row r="27432" spans="10:11" x14ac:dyDescent="0.3">
      <c r="J27432" s="1">
        <v>43927</v>
      </c>
      <c r="K27432">
        <v>55.131999999999998</v>
      </c>
    </row>
    <row r="27433" spans="10:11" x14ac:dyDescent="0.3">
      <c r="J27433" s="1">
        <v>43928</v>
      </c>
      <c r="K27433">
        <v>53.996000000000002</v>
      </c>
    </row>
    <row r="27434" spans="10:11" x14ac:dyDescent="0.3">
      <c r="J27434" s="1">
        <v>43929</v>
      </c>
      <c r="K27434">
        <v>54.591000000000001</v>
      </c>
    </row>
    <row r="27435" spans="10:11" x14ac:dyDescent="0.3">
      <c r="J27435" s="1">
        <v>43930</v>
      </c>
      <c r="K27435">
        <v>47</v>
      </c>
    </row>
    <row r="27436" spans="10:11" x14ac:dyDescent="0.3">
      <c r="J27436" s="1">
        <v>43931</v>
      </c>
      <c r="K27436">
        <v>30.225000000000001</v>
      </c>
    </row>
    <row r="27437" spans="10:11" x14ac:dyDescent="0.3">
      <c r="J27437" s="1">
        <v>43932</v>
      </c>
      <c r="K27437">
        <v>24.812000000000001</v>
      </c>
    </row>
    <row r="27438" spans="10:11" x14ac:dyDescent="0.3">
      <c r="J27438" s="1">
        <v>43933</v>
      </c>
      <c r="K27438">
        <v>27.689</v>
      </c>
    </row>
    <row r="27439" spans="10:11" x14ac:dyDescent="0.3">
      <c r="J27439" s="1">
        <v>43934</v>
      </c>
      <c r="K27439">
        <v>38.970999999999997</v>
      </c>
    </row>
    <row r="27440" spans="10:11" x14ac:dyDescent="0.3">
      <c r="J27440" s="1">
        <v>43935</v>
      </c>
      <c r="K27440">
        <v>53.01</v>
      </c>
    </row>
    <row r="27441" spans="10:11" x14ac:dyDescent="0.3">
      <c r="J27441" s="1">
        <v>43936</v>
      </c>
      <c r="K27441">
        <v>66.292000000000002</v>
      </c>
    </row>
    <row r="27442" spans="10:11" x14ac:dyDescent="0.3">
      <c r="J27442" s="1">
        <v>43937</v>
      </c>
      <c r="K27442">
        <v>75.546000000000006</v>
      </c>
    </row>
    <row r="27443" spans="10:11" x14ac:dyDescent="0.3">
      <c r="J27443" s="1">
        <v>43938</v>
      </c>
      <c r="K27443">
        <v>79.236999999999995</v>
      </c>
    </row>
    <row r="27444" spans="10:11" x14ac:dyDescent="0.3">
      <c r="J27444" s="1">
        <v>43939</v>
      </c>
      <c r="K27444">
        <v>80.293999999999997</v>
      </c>
    </row>
    <row r="27445" spans="10:11" x14ac:dyDescent="0.3">
      <c r="J27445" s="1">
        <v>43940</v>
      </c>
      <c r="K27445">
        <v>72.882999999999996</v>
      </c>
    </row>
    <row r="27446" spans="10:11" x14ac:dyDescent="0.3">
      <c r="J27446" s="1">
        <v>43941</v>
      </c>
      <c r="K27446">
        <v>67.034999999999997</v>
      </c>
    </row>
    <row r="27447" spans="10:11" x14ac:dyDescent="0.3">
      <c r="J27447" s="1">
        <v>43942</v>
      </c>
      <c r="K27447">
        <v>63.134999999999998</v>
      </c>
    </row>
    <row r="27448" spans="10:11" x14ac:dyDescent="0.3">
      <c r="J27448" s="1">
        <v>43943</v>
      </c>
      <c r="K27448">
        <v>55.328000000000003</v>
      </c>
    </row>
    <row r="27449" spans="10:11" x14ac:dyDescent="0.3">
      <c r="J27449" s="1">
        <v>43944</v>
      </c>
      <c r="K27449">
        <v>50.820999999999998</v>
      </c>
    </row>
    <row r="27450" spans="10:11" x14ac:dyDescent="0.3">
      <c r="J27450" s="1">
        <v>43945</v>
      </c>
      <c r="K27450">
        <v>44.345999999999997</v>
      </c>
    </row>
    <row r="27451" spans="10:11" x14ac:dyDescent="0.3">
      <c r="J27451" s="1">
        <v>43946</v>
      </c>
      <c r="K27451">
        <v>38.143999999999998</v>
      </c>
    </row>
    <row r="27452" spans="10:11" x14ac:dyDescent="0.3">
      <c r="J27452" s="1">
        <v>43947</v>
      </c>
      <c r="K27452">
        <v>31.29</v>
      </c>
    </row>
    <row r="27453" spans="10:11" x14ac:dyDescent="0.3">
      <c r="J27453" s="1">
        <v>43948</v>
      </c>
      <c r="K27453">
        <v>25.555</v>
      </c>
    </row>
    <row r="27454" spans="10:11" x14ac:dyDescent="0.3">
      <c r="J27454" s="1">
        <v>43949</v>
      </c>
      <c r="K27454">
        <v>24.071999999999999</v>
      </c>
    </row>
    <row r="27455" spans="10:11" x14ac:dyDescent="0.3">
      <c r="J27455" s="1">
        <v>43950</v>
      </c>
      <c r="K27455">
        <v>41.645000000000003</v>
      </c>
    </row>
    <row r="27456" spans="10:11" x14ac:dyDescent="0.3">
      <c r="J27456" s="1">
        <v>43951</v>
      </c>
      <c r="K27456">
        <v>52.197000000000003</v>
      </c>
    </row>
    <row r="27457" spans="10:11" x14ac:dyDescent="0.3">
      <c r="J27457" s="1">
        <v>43952</v>
      </c>
      <c r="K27457">
        <v>43.813000000000002</v>
      </c>
    </row>
    <row r="27458" spans="10:11" x14ac:dyDescent="0.3">
      <c r="J27458" s="1">
        <v>43953</v>
      </c>
      <c r="K27458">
        <v>35.698999999999998</v>
      </c>
    </row>
    <row r="27459" spans="10:11" x14ac:dyDescent="0.3">
      <c r="J27459" s="1">
        <v>43954</v>
      </c>
      <c r="K27459">
        <v>32.258000000000003</v>
      </c>
    </row>
    <row r="27460" spans="10:11" x14ac:dyDescent="0.3">
      <c r="J27460" s="1">
        <v>43955</v>
      </c>
      <c r="K27460">
        <v>32.482999999999997</v>
      </c>
    </row>
    <row r="27461" spans="10:11" x14ac:dyDescent="0.3">
      <c r="J27461" s="1">
        <v>43956</v>
      </c>
      <c r="K27461">
        <v>34.286999999999999</v>
      </c>
    </row>
    <row r="27462" spans="10:11" x14ac:dyDescent="0.3">
      <c r="J27462" s="1">
        <v>43957</v>
      </c>
      <c r="K27462">
        <v>37.183</v>
      </c>
    </row>
    <row r="27463" spans="10:11" x14ac:dyDescent="0.3">
      <c r="J27463" s="1">
        <v>43958</v>
      </c>
      <c r="K27463">
        <v>40.588999999999999</v>
      </c>
    </row>
    <row r="27464" spans="10:11" x14ac:dyDescent="0.3">
      <c r="J27464" s="1">
        <v>43959</v>
      </c>
      <c r="K27464">
        <v>43.335000000000001</v>
      </c>
    </row>
    <row r="27465" spans="10:11" x14ac:dyDescent="0.3">
      <c r="J27465" s="1">
        <v>43960</v>
      </c>
      <c r="K27465">
        <v>45.89</v>
      </c>
    </row>
    <row r="27466" spans="10:11" x14ac:dyDescent="0.3">
      <c r="J27466" s="1">
        <v>43961</v>
      </c>
      <c r="K27466">
        <v>47.508000000000003</v>
      </c>
    </row>
    <row r="27467" spans="10:11" x14ac:dyDescent="0.3">
      <c r="J27467" s="1">
        <v>43962</v>
      </c>
      <c r="K27467">
        <v>48.646000000000001</v>
      </c>
    </row>
    <row r="27468" spans="10:11" x14ac:dyDescent="0.3">
      <c r="J27468" s="1">
        <v>43963</v>
      </c>
      <c r="K27468">
        <v>41.207999999999998</v>
      </c>
    </row>
    <row r="27469" spans="10:11" x14ac:dyDescent="0.3">
      <c r="J27469" s="1">
        <v>43964</v>
      </c>
      <c r="K27469">
        <v>27.596</v>
      </c>
    </row>
    <row r="27470" spans="10:11" x14ac:dyDescent="0.3">
      <c r="J27470" s="1">
        <v>43965</v>
      </c>
      <c r="K27470">
        <v>22.321000000000002</v>
      </c>
    </row>
    <row r="27471" spans="10:11" x14ac:dyDescent="0.3">
      <c r="J27471" s="1">
        <v>43966</v>
      </c>
      <c r="K27471">
        <v>20.890999999999998</v>
      </c>
    </row>
    <row r="27472" spans="10:11" x14ac:dyDescent="0.3">
      <c r="J27472" s="1">
        <v>43967</v>
      </c>
      <c r="K27472">
        <v>22.126000000000001</v>
      </c>
    </row>
    <row r="27473" spans="10:11" x14ac:dyDescent="0.3">
      <c r="J27473" s="1">
        <v>43968</v>
      </c>
      <c r="K27473">
        <v>25.638000000000002</v>
      </c>
    </row>
    <row r="27474" spans="10:11" x14ac:dyDescent="0.3">
      <c r="J27474" s="1">
        <v>43969</v>
      </c>
      <c r="K27474">
        <v>28.562999999999999</v>
      </c>
    </row>
    <row r="27475" spans="10:11" x14ac:dyDescent="0.3">
      <c r="J27475" s="1">
        <v>43970</v>
      </c>
      <c r="K27475">
        <v>30.536999999999999</v>
      </c>
    </row>
    <row r="27476" spans="10:11" x14ac:dyDescent="0.3">
      <c r="J27476" s="1">
        <v>43971</v>
      </c>
      <c r="K27476">
        <v>45.750999999999998</v>
      </c>
    </row>
    <row r="27477" spans="10:11" x14ac:dyDescent="0.3">
      <c r="J27477" s="1">
        <v>43972</v>
      </c>
      <c r="K27477">
        <v>147.51499999999999</v>
      </c>
    </row>
    <row r="27478" spans="10:11" x14ac:dyDescent="0.3">
      <c r="J27478" s="1">
        <v>43973</v>
      </c>
      <c r="K27478">
        <v>155.59399999999999</v>
      </c>
    </row>
    <row r="27479" spans="10:11" x14ac:dyDescent="0.3">
      <c r="J27479" s="1">
        <v>43974</v>
      </c>
      <c r="K27479">
        <v>143.756</v>
      </c>
    </row>
    <row r="27480" spans="10:11" x14ac:dyDescent="0.3">
      <c r="J27480" s="1">
        <v>43975</v>
      </c>
      <c r="K27480">
        <v>154.602</v>
      </c>
    </row>
    <row r="27481" spans="10:11" x14ac:dyDescent="0.3">
      <c r="J27481" s="1">
        <v>43976</v>
      </c>
      <c r="K27481">
        <v>172.26900000000001</v>
      </c>
    </row>
    <row r="27482" spans="10:11" x14ac:dyDescent="0.3">
      <c r="J27482" s="1">
        <v>43977</v>
      </c>
      <c r="K27482">
        <v>184.04</v>
      </c>
    </row>
    <row r="27483" spans="10:11" x14ac:dyDescent="0.3">
      <c r="J27483" s="1">
        <v>43978</v>
      </c>
      <c r="K27483">
        <v>186.74299999999999</v>
      </c>
    </row>
    <row r="27484" spans="10:11" x14ac:dyDescent="0.3">
      <c r="J27484" s="1">
        <v>43979</v>
      </c>
      <c r="K27484">
        <v>181.261</v>
      </c>
    </row>
    <row r="27485" spans="10:11" x14ac:dyDescent="0.3">
      <c r="J27485" s="1">
        <v>43980</v>
      </c>
      <c r="K27485">
        <v>169.82</v>
      </c>
    </row>
    <row r="27486" spans="10:11" x14ac:dyDescent="0.3">
      <c r="J27486" s="1">
        <v>43981</v>
      </c>
      <c r="K27486">
        <v>153.33699999999999</v>
      </c>
    </row>
    <row r="27487" spans="10:11" x14ac:dyDescent="0.3">
      <c r="J27487" s="1">
        <v>43982</v>
      </c>
      <c r="K27487">
        <v>129.929</v>
      </c>
    </row>
    <row r="27488" spans="10:11" x14ac:dyDescent="0.3">
      <c r="J27488" s="1">
        <v>43983</v>
      </c>
      <c r="K27488">
        <v>122.8</v>
      </c>
    </row>
    <row r="27489" spans="10:11" x14ac:dyDescent="0.3">
      <c r="J27489" s="1">
        <v>43984</v>
      </c>
      <c r="K27489">
        <v>146.60499999999999</v>
      </c>
    </row>
    <row r="27490" spans="10:11" x14ac:dyDescent="0.3">
      <c r="J27490" s="1">
        <v>43985</v>
      </c>
      <c r="K27490">
        <v>97.41</v>
      </c>
    </row>
    <row r="27491" spans="10:11" x14ac:dyDescent="0.3">
      <c r="J27491" s="1">
        <v>43986</v>
      </c>
      <c r="K27491">
        <v>69.942999999999998</v>
      </c>
    </row>
    <row r="27492" spans="10:11" x14ac:dyDescent="0.3">
      <c r="J27492" s="1">
        <v>43987</v>
      </c>
      <c r="K27492">
        <v>48.776000000000003</v>
      </c>
    </row>
    <row r="27493" spans="10:11" x14ac:dyDescent="0.3">
      <c r="J27493" s="1">
        <v>43988</v>
      </c>
      <c r="K27493">
        <v>28.068000000000001</v>
      </c>
    </row>
    <row r="27494" spans="10:11" x14ac:dyDescent="0.3">
      <c r="J27494" s="1">
        <v>43989</v>
      </c>
      <c r="K27494">
        <v>22.158000000000001</v>
      </c>
    </row>
    <row r="27495" spans="10:11" x14ac:dyDescent="0.3">
      <c r="J27495" s="1">
        <v>43990</v>
      </c>
      <c r="K27495">
        <v>22.550999999999998</v>
      </c>
    </row>
    <row r="27496" spans="10:11" x14ac:dyDescent="0.3">
      <c r="J27496" s="1">
        <v>43991</v>
      </c>
      <c r="K27496">
        <v>22.998000000000001</v>
      </c>
    </row>
    <row r="27497" spans="10:11" x14ac:dyDescent="0.3">
      <c r="J27497" s="1">
        <v>43992</v>
      </c>
      <c r="K27497">
        <v>22.167000000000002</v>
      </c>
    </row>
    <row r="27498" spans="10:11" x14ac:dyDescent="0.3">
      <c r="J27498" s="1">
        <v>43993</v>
      </c>
      <c r="K27498">
        <v>20.72</v>
      </c>
    </row>
    <row r="27499" spans="10:11" x14ac:dyDescent="0.3">
      <c r="J27499" s="1">
        <v>43994</v>
      </c>
      <c r="K27499">
        <v>19.062999999999999</v>
      </c>
    </row>
    <row r="27500" spans="10:11" x14ac:dyDescent="0.3">
      <c r="J27500" s="1">
        <v>43995</v>
      </c>
      <c r="K27500">
        <v>17.361999999999998</v>
      </c>
    </row>
    <row r="27501" spans="10:11" x14ac:dyDescent="0.3">
      <c r="J27501" s="1">
        <v>43996</v>
      </c>
      <c r="K27501">
        <v>16.03</v>
      </c>
    </row>
    <row r="27502" spans="10:11" x14ac:dyDescent="0.3">
      <c r="J27502" s="1">
        <v>43997</v>
      </c>
      <c r="K27502">
        <v>14.763</v>
      </c>
    </row>
    <row r="27503" spans="10:11" x14ac:dyDescent="0.3">
      <c r="J27503" s="1">
        <v>43998</v>
      </c>
      <c r="K27503">
        <v>13.683999999999999</v>
      </c>
    </row>
    <row r="27504" spans="10:11" x14ac:dyDescent="0.3">
      <c r="J27504" s="1">
        <v>43999</v>
      </c>
      <c r="K27504">
        <v>12.382</v>
      </c>
    </row>
    <row r="27505" spans="10:11" x14ac:dyDescent="0.3">
      <c r="J27505" s="1">
        <v>44000</v>
      </c>
      <c r="K27505">
        <v>9.2829999999999995</v>
      </c>
    </row>
    <row r="27506" spans="10:11" x14ac:dyDescent="0.3">
      <c r="J27506" s="1">
        <v>44001</v>
      </c>
      <c r="K27506">
        <v>8.6219999999999999</v>
      </c>
    </row>
    <row r="27507" spans="10:11" x14ac:dyDescent="0.3">
      <c r="J27507" s="1">
        <v>44002</v>
      </c>
      <c r="K27507">
        <v>10.912000000000001</v>
      </c>
    </row>
    <row r="27508" spans="10:11" x14ac:dyDescent="0.3">
      <c r="J27508" s="1">
        <v>44003</v>
      </c>
      <c r="K27508">
        <v>20.175000000000001</v>
      </c>
    </row>
    <row r="27509" spans="10:11" x14ac:dyDescent="0.3">
      <c r="J27509" s="1">
        <v>44004</v>
      </c>
      <c r="K27509">
        <v>34.11</v>
      </c>
    </row>
    <row r="27510" spans="10:11" x14ac:dyDescent="0.3">
      <c r="J27510" s="1">
        <v>44005</v>
      </c>
      <c r="K27510">
        <v>46.03</v>
      </c>
    </row>
    <row r="27511" spans="10:11" x14ac:dyDescent="0.3">
      <c r="J27511" s="1">
        <v>44006</v>
      </c>
      <c r="K27511">
        <v>35.570999999999998</v>
      </c>
    </row>
    <row r="27512" spans="10:11" x14ac:dyDescent="0.3">
      <c r="J27512" s="1">
        <v>44007</v>
      </c>
      <c r="K27512">
        <v>26.202000000000002</v>
      </c>
    </row>
    <row r="27513" spans="10:11" x14ac:dyDescent="0.3">
      <c r="J27513" s="1">
        <v>44008</v>
      </c>
      <c r="K27513">
        <v>19.359000000000002</v>
      </c>
    </row>
    <row r="27514" spans="10:11" x14ac:dyDescent="0.3">
      <c r="J27514" s="1">
        <v>44009</v>
      </c>
      <c r="K27514">
        <v>16.867999999999999</v>
      </c>
    </row>
    <row r="27515" spans="10:11" x14ac:dyDescent="0.3">
      <c r="J27515" s="1">
        <v>44010</v>
      </c>
      <c r="K27515">
        <v>14.336</v>
      </c>
    </row>
    <row r="27516" spans="10:11" x14ac:dyDescent="0.3">
      <c r="J27516" s="1">
        <v>44011</v>
      </c>
      <c r="K27516">
        <v>11.037000000000001</v>
      </c>
    </row>
    <row r="27517" spans="10:11" x14ac:dyDescent="0.3">
      <c r="J27517" s="1">
        <v>44012</v>
      </c>
      <c r="K27517">
        <v>9.5670000000000002</v>
      </c>
    </row>
    <row r="27518" spans="10:11" x14ac:dyDescent="0.3">
      <c r="J27518" s="1">
        <v>44013</v>
      </c>
      <c r="K27518">
        <v>12.262</v>
      </c>
    </row>
    <row r="27519" spans="10:11" x14ac:dyDescent="0.3">
      <c r="J27519" s="1">
        <v>44014</v>
      </c>
      <c r="K27519">
        <v>15.925000000000001</v>
      </c>
    </row>
    <row r="27520" spans="10:11" x14ac:dyDescent="0.3">
      <c r="J27520" s="1">
        <v>44015</v>
      </c>
      <c r="K27520">
        <v>20.640999999999998</v>
      </c>
    </row>
    <row r="27521" spans="10:11" x14ac:dyDescent="0.3">
      <c r="J27521" s="1">
        <v>44016</v>
      </c>
      <c r="K27521">
        <v>25.367000000000001</v>
      </c>
    </row>
    <row r="27522" spans="10:11" x14ac:dyDescent="0.3">
      <c r="J27522" s="1">
        <v>44017</v>
      </c>
      <c r="K27522">
        <v>27.189</v>
      </c>
    </row>
    <row r="27523" spans="10:11" x14ac:dyDescent="0.3">
      <c r="J27523" s="1">
        <v>44018</v>
      </c>
      <c r="K27523">
        <v>26.782</v>
      </c>
    </row>
    <row r="27524" spans="10:11" x14ac:dyDescent="0.3">
      <c r="J27524" s="1">
        <v>44019</v>
      </c>
      <c r="K27524">
        <v>25.462</v>
      </c>
    </row>
    <row r="27525" spans="10:11" x14ac:dyDescent="0.3">
      <c r="J27525" s="1">
        <v>44020</v>
      </c>
      <c r="K27525">
        <v>23.93</v>
      </c>
    </row>
    <row r="27526" spans="10:11" x14ac:dyDescent="0.3">
      <c r="J27526" s="1">
        <v>44021</v>
      </c>
      <c r="K27526">
        <v>22.488</v>
      </c>
    </row>
    <row r="27527" spans="10:11" x14ac:dyDescent="0.3">
      <c r="J27527" s="1">
        <v>44022</v>
      </c>
      <c r="K27527">
        <v>21.731999999999999</v>
      </c>
    </row>
    <row r="27528" spans="10:11" x14ac:dyDescent="0.3">
      <c r="J27528" s="1">
        <v>44023</v>
      </c>
      <c r="K27528">
        <v>21.143000000000001</v>
      </c>
    </row>
    <row r="27529" spans="10:11" x14ac:dyDescent="0.3">
      <c r="J27529" s="1">
        <v>44024</v>
      </c>
      <c r="K27529">
        <v>19.766999999999999</v>
      </c>
    </row>
    <row r="27530" spans="10:11" x14ac:dyDescent="0.3">
      <c r="J27530" s="1">
        <v>44025</v>
      </c>
      <c r="K27530">
        <v>18.774000000000001</v>
      </c>
    </row>
    <row r="27531" spans="10:11" x14ac:dyDescent="0.3">
      <c r="J27531" s="1">
        <v>44026</v>
      </c>
      <c r="K27531">
        <v>18.143999999999998</v>
      </c>
    </row>
    <row r="27532" spans="10:11" x14ac:dyDescent="0.3">
      <c r="J27532" s="1">
        <v>44027</v>
      </c>
      <c r="K27532">
        <v>17.759</v>
      </c>
    </row>
    <row r="27533" spans="10:11" x14ac:dyDescent="0.3">
      <c r="J27533" s="1">
        <v>44028</v>
      </c>
      <c r="K27533">
        <v>17.677</v>
      </c>
    </row>
    <row r="27534" spans="10:11" x14ac:dyDescent="0.3">
      <c r="J27534" s="1">
        <v>44029</v>
      </c>
      <c r="K27534">
        <v>17.417000000000002</v>
      </c>
    </row>
    <row r="27535" spans="10:11" x14ac:dyDescent="0.3">
      <c r="J27535" s="1">
        <v>44030</v>
      </c>
      <c r="K27535">
        <v>16.677</v>
      </c>
    </row>
    <row r="27536" spans="10:11" x14ac:dyDescent="0.3">
      <c r="J27536" s="1">
        <v>44031</v>
      </c>
      <c r="K27536">
        <v>15.51</v>
      </c>
    </row>
    <row r="27537" spans="10:11" x14ac:dyDescent="0.3">
      <c r="J27537" s="1">
        <v>44032</v>
      </c>
      <c r="K27537">
        <v>14.579000000000001</v>
      </c>
    </row>
    <row r="27538" spans="10:11" x14ac:dyDescent="0.3">
      <c r="J27538" s="1">
        <v>44033</v>
      </c>
      <c r="K27538">
        <v>13.773999999999999</v>
      </c>
    </row>
    <row r="27539" spans="10:11" x14ac:dyDescent="0.3">
      <c r="J27539" s="1">
        <v>44034</v>
      </c>
      <c r="K27539">
        <v>13.601000000000001</v>
      </c>
    </row>
    <row r="27540" spans="10:11" x14ac:dyDescent="0.3">
      <c r="J27540" s="1">
        <v>44035</v>
      </c>
      <c r="K27540">
        <v>14.461</v>
      </c>
    </row>
    <row r="27541" spans="10:11" x14ac:dyDescent="0.3">
      <c r="J27541" s="1">
        <v>44036</v>
      </c>
      <c r="K27541">
        <v>16.614999999999998</v>
      </c>
    </row>
    <row r="27542" spans="10:11" x14ac:dyDescent="0.3">
      <c r="J27542" s="1">
        <v>44037</v>
      </c>
      <c r="K27542">
        <v>19.943999999999999</v>
      </c>
    </row>
    <row r="27543" spans="10:11" x14ac:dyDescent="0.3">
      <c r="J27543" s="1">
        <v>44038</v>
      </c>
      <c r="K27543">
        <v>23.178999999999998</v>
      </c>
    </row>
    <row r="27544" spans="10:11" x14ac:dyDescent="0.3">
      <c r="J27544" s="1">
        <v>44039</v>
      </c>
      <c r="K27544">
        <v>26.283999999999999</v>
      </c>
    </row>
    <row r="27545" spans="10:11" x14ac:dyDescent="0.3">
      <c r="J27545" s="1">
        <v>44040</v>
      </c>
      <c r="K27545">
        <v>28.010999999999999</v>
      </c>
    </row>
    <row r="27546" spans="10:11" x14ac:dyDescent="0.3">
      <c r="J27546" s="1">
        <v>44041</v>
      </c>
      <c r="K27546">
        <v>28.821999999999999</v>
      </c>
    </row>
    <row r="27547" spans="10:11" x14ac:dyDescent="0.3">
      <c r="J27547" s="1">
        <v>44042</v>
      </c>
      <c r="K27547">
        <v>29.093</v>
      </c>
    </row>
    <row r="27548" spans="10:11" x14ac:dyDescent="0.3">
      <c r="J27548" s="1">
        <v>44043</v>
      </c>
      <c r="K27548">
        <v>28.824000000000002</v>
      </c>
    </row>
    <row r="27549" spans="10:11" x14ac:dyDescent="0.3">
      <c r="J27549" s="1">
        <v>44044</v>
      </c>
      <c r="K27549">
        <v>28.251999999999999</v>
      </c>
    </row>
    <row r="27550" spans="10:11" x14ac:dyDescent="0.3">
      <c r="J27550" s="1">
        <v>44045</v>
      </c>
      <c r="K27550">
        <v>27.427</v>
      </c>
    </row>
    <row r="27551" spans="10:11" x14ac:dyDescent="0.3">
      <c r="J27551" s="1">
        <v>44046</v>
      </c>
      <c r="K27551">
        <v>26.143999999999998</v>
      </c>
    </row>
    <row r="27552" spans="10:11" x14ac:dyDescent="0.3">
      <c r="J27552" s="1">
        <v>44047</v>
      </c>
      <c r="K27552">
        <v>24.794</v>
      </c>
    </row>
    <row r="27553" spans="10:11" x14ac:dyDescent="0.3">
      <c r="J27553" s="1">
        <v>44048</v>
      </c>
      <c r="K27553">
        <v>23.332000000000001</v>
      </c>
    </row>
    <row r="27554" spans="10:11" x14ac:dyDescent="0.3">
      <c r="J27554" s="1">
        <v>44049</v>
      </c>
      <c r="K27554">
        <v>24.067</v>
      </c>
    </row>
    <row r="27555" spans="10:11" x14ac:dyDescent="0.3">
      <c r="J27555" s="1">
        <v>44050</v>
      </c>
      <c r="K27555">
        <v>24.713999999999999</v>
      </c>
    </row>
    <row r="27556" spans="10:11" x14ac:dyDescent="0.3">
      <c r="J27556" s="1">
        <v>44051</v>
      </c>
      <c r="K27556">
        <v>23.25</v>
      </c>
    </row>
    <row r="27557" spans="10:11" x14ac:dyDescent="0.3">
      <c r="J27557" s="1">
        <v>44052</v>
      </c>
      <c r="K27557">
        <v>22.417999999999999</v>
      </c>
    </row>
    <row r="27558" spans="10:11" x14ac:dyDescent="0.3">
      <c r="J27558" s="1">
        <v>44053</v>
      </c>
      <c r="K27558">
        <v>21.228999999999999</v>
      </c>
    </row>
    <row r="27559" spans="10:11" x14ac:dyDescent="0.3">
      <c r="J27559" s="1">
        <v>44054</v>
      </c>
      <c r="K27559">
        <v>20.370999999999999</v>
      </c>
    </row>
    <row r="27560" spans="10:11" x14ac:dyDescent="0.3">
      <c r="J27560" s="1">
        <v>44055</v>
      </c>
      <c r="K27560">
        <v>20.21</v>
      </c>
    </row>
    <row r="27561" spans="10:11" x14ac:dyDescent="0.3">
      <c r="J27561" s="1">
        <v>44056</v>
      </c>
      <c r="K27561">
        <v>20.76</v>
      </c>
    </row>
    <row r="27562" spans="10:11" x14ac:dyDescent="0.3">
      <c r="J27562" s="1">
        <v>44057</v>
      </c>
      <c r="K27562">
        <v>21.887</v>
      </c>
    </row>
    <row r="27563" spans="10:11" x14ac:dyDescent="0.3">
      <c r="J27563" s="1">
        <v>44058</v>
      </c>
      <c r="K27563">
        <v>23.396999999999998</v>
      </c>
    </row>
    <row r="27564" spans="10:11" x14ac:dyDescent="0.3">
      <c r="J27564" s="1">
        <v>44059</v>
      </c>
      <c r="K27564">
        <v>25.684999999999999</v>
      </c>
    </row>
    <row r="27565" spans="10:11" x14ac:dyDescent="0.3">
      <c r="J27565" s="1">
        <v>44060</v>
      </c>
      <c r="K27565">
        <v>27.545999999999999</v>
      </c>
    </row>
    <row r="27566" spans="10:11" x14ac:dyDescent="0.3">
      <c r="J27566" s="1">
        <v>44061</v>
      </c>
      <c r="K27566">
        <v>28.745000000000001</v>
      </c>
    </row>
    <row r="27567" spans="10:11" x14ac:dyDescent="0.3">
      <c r="J27567" s="1">
        <v>44062</v>
      </c>
      <c r="K27567">
        <v>30.050999999999998</v>
      </c>
    </row>
    <row r="27568" spans="10:11" x14ac:dyDescent="0.3">
      <c r="J27568" s="1">
        <v>44063</v>
      </c>
      <c r="K27568">
        <v>30.419</v>
      </c>
    </row>
    <row r="27569" spans="10:11" x14ac:dyDescent="0.3">
      <c r="J27569" s="1">
        <v>44064</v>
      </c>
      <c r="K27569">
        <v>30.172000000000001</v>
      </c>
    </row>
    <row r="27570" spans="10:11" x14ac:dyDescent="0.3">
      <c r="J27570" s="1">
        <v>44065</v>
      </c>
      <c r="K27570">
        <v>30.552</v>
      </c>
    </row>
    <row r="27571" spans="10:11" x14ac:dyDescent="0.3">
      <c r="J27571" s="1">
        <v>44066</v>
      </c>
      <c r="K27571">
        <v>40.829000000000001</v>
      </c>
    </row>
    <row r="27572" spans="10:11" x14ac:dyDescent="0.3">
      <c r="J27572" s="1">
        <v>44067</v>
      </c>
      <c r="K27572">
        <v>69.302000000000007</v>
      </c>
    </row>
    <row r="27573" spans="10:11" x14ac:dyDescent="0.3">
      <c r="J27573" s="1">
        <v>44068</v>
      </c>
      <c r="K27573">
        <v>64.424000000000007</v>
      </c>
    </row>
    <row r="27574" spans="10:11" x14ac:dyDescent="0.3">
      <c r="J27574" s="1">
        <v>44069</v>
      </c>
      <c r="K27574">
        <v>38.972999999999999</v>
      </c>
    </row>
    <row r="27575" spans="10:11" x14ac:dyDescent="0.3">
      <c r="J27575" s="1">
        <v>44070</v>
      </c>
      <c r="K27575">
        <v>40.896999999999998</v>
      </c>
    </row>
    <row r="27576" spans="10:11" x14ac:dyDescent="0.3">
      <c r="J27576" s="1">
        <v>44071</v>
      </c>
      <c r="K27576">
        <v>319.93299999999999</v>
      </c>
    </row>
    <row r="27577" spans="10:11" x14ac:dyDescent="0.3">
      <c r="J27577" s="1">
        <v>44072</v>
      </c>
      <c r="K27577">
        <v>534.45899999999995</v>
      </c>
    </row>
    <row r="27578" spans="10:11" x14ac:dyDescent="0.3">
      <c r="J27578" s="1">
        <v>44073</v>
      </c>
      <c r="K27578">
        <v>641.87099999999998</v>
      </c>
    </row>
    <row r="27579" spans="10:11" x14ac:dyDescent="0.3">
      <c r="J27579" s="1">
        <v>44074</v>
      </c>
      <c r="K27579">
        <v>736.73900000000003</v>
      </c>
    </row>
    <row r="27580" spans="10:11" x14ac:dyDescent="0.3">
      <c r="J27580" s="1">
        <v>44075</v>
      </c>
      <c r="K27580">
        <v>833.9</v>
      </c>
    </row>
    <row r="27581" spans="10:11" x14ac:dyDescent="0.3">
      <c r="J27581" s="1">
        <v>44076</v>
      </c>
      <c r="K27581">
        <v>905.46</v>
      </c>
    </row>
    <row r="27582" spans="10:11" x14ac:dyDescent="0.3">
      <c r="J27582" s="1">
        <v>44077</v>
      </c>
      <c r="K27582">
        <v>993.32600000000002</v>
      </c>
    </row>
    <row r="27583" spans="10:11" x14ac:dyDescent="0.3">
      <c r="J27583" s="1">
        <v>44078</v>
      </c>
      <c r="K27583">
        <v>1075.473</v>
      </c>
    </row>
    <row r="27584" spans="10:11" x14ac:dyDescent="0.3">
      <c r="J27584" s="1">
        <v>44079</v>
      </c>
      <c r="K27584">
        <v>1153.9349999999999</v>
      </c>
    </row>
    <row r="27585" spans="10:11" x14ac:dyDescent="0.3">
      <c r="J27585" s="1">
        <v>44080</v>
      </c>
      <c r="K27585">
        <v>1223.413</v>
      </c>
    </row>
    <row r="27586" spans="10:11" x14ac:dyDescent="0.3">
      <c r="J27586" s="1">
        <v>44081</v>
      </c>
      <c r="K27586">
        <v>1293.145</v>
      </c>
    </row>
    <row r="27587" spans="10:11" x14ac:dyDescent="0.3">
      <c r="J27587" s="1">
        <v>44082</v>
      </c>
      <c r="K27587">
        <v>1364.7760000000001</v>
      </c>
    </row>
    <row r="27588" spans="10:11" x14ac:dyDescent="0.3">
      <c r="J27588" s="1">
        <v>44083</v>
      </c>
      <c r="K27588">
        <v>1426.24</v>
      </c>
    </row>
    <row r="27589" spans="10:11" x14ac:dyDescent="0.3">
      <c r="J27589" s="1">
        <v>44084</v>
      </c>
      <c r="K27589">
        <v>1474.1369999999999</v>
      </c>
    </row>
    <row r="27590" spans="10:11" x14ac:dyDescent="0.3">
      <c r="J27590" s="1">
        <v>44085</v>
      </c>
      <c r="K27590">
        <v>1519.3589999999999</v>
      </c>
    </row>
    <row r="27591" spans="10:11" x14ac:dyDescent="0.3">
      <c r="J27591" s="1">
        <v>44086</v>
      </c>
      <c r="K27591">
        <v>1564.7139999999999</v>
      </c>
    </row>
    <row r="27592" spans="10:11" x14ac:dyDescent="0.3">
      <c r="J27592" s="1">
        <v>44087</v>
      </c>
      <c r="K27592">
        <v>1608.8689999999999</v>
      </c>
    </row>
    <row r="27593" spans="10:11" x14ac:dyDescent="0.3">
      <c r="J27593" s="1">
        <v>44088</v>
      </c>
      <c r="K27593">
        <v>1661.105</v>
      </c>
    </row>
    <row r="27594" spans="10:11" x14ac:dyDescent="0.3">
      <c r="J27594" s="1">
        <v>44089</v>
      </c>
      <c r="K27594">
        <v>1735.8050000000001</v>
      </c>
    </row>
    <row r="27595" spans="10:11" x14ac:dyDescent="0.3">
      <c r="J27595" s="1">
        <v>44090</v>
      </c>
      <c r="K27595">
        <v>1829.4</v>
      </c>
    </row>
    <row r="27596" spans="10:11" x14ac:dyDescent="0.3">
      <c r="J27596" s="1">
        <v>44091</v>
      </c>
      <c r="K27596">
        <v>1926.106</v>
      </c>
    </row>
    <row r="27597" spans="10:11" x14ac:dyDescent="0.3">
      <c r="J27597" s="1">
        <v>44092</v>
      </c>
      <c r="K27597">
        <v>2015.671</v>
      </c>
    </row>
    <row r="27598" spans="10:11" x14ac:dyDescent="0.3">
      <c r="J27598" s="1">
        <v>44093</v>
      </c>
      <c r="K27598">
        <v>2111.0160000000001</v>
      </c>
    </row>
    <row r="27599" spans="10:11" x14ac:dyDescent="0.3">
      <c r="J27599" s="1">
        <v>44094</v>
      </c>
      <c r="K27599">
        <v>2186.7950000000001</v>
      </c>
    </row>
    <row r="27600" spans="10:11" x14ac:dyDescent="0.3">
      <c r="J27600" s="1">
        <v>44095</v>
      </c>
      <c r="K27600">
        <v>2252.4580000000001</v>
      </c>
    </row>
    <row r="27601" spans="10:11" x14ac:dyDescent="0.3">
      <c r="J27601" s="1">
        <v>44096</v>
      </c>
      <c r="K27601">
        <v>2314.6149999999998</v>
      </c>
    </row>
    <row r="27602" spans="10:11" x14ac:dyDescent="0.3">
      <c r="J27602" s="1">
        <v>44097</v>
      </c>
      <c r="K27602">
        <v>2358.152</v>
      </c>
    </row>
    <row r="27603" spans="10:11" x14ac:dyDescent="0.3">
      <c r="J27603" s="1">
        <v>44098</v>
      </c>
      <c r="K27603">
        <v>2389.1750000000002</v>
      </c>
    </row>
    <row r="27604" spans="10:11" x14ac:dyDescent="0.3">
      <c r="J27604" s="1">
        <v>44099</v>
      </c>
      <c r="K27604">
        <v>2406.7280000000001</v>
      </c>
    </row>
    <row r="27605" spans="10:11" x14ac:dyDescent="0.3">
      <c r="J27605" s="1">
        <v>44100</v>
      </c>
      <c r="K27605">
        <v>2427.9659999999999</v>
      </c>
    </row>
    <row r="27606" spans="10:11" x14ac:dyDescent="0.3">
      <c r="J27606" s="1">
        <v>44101</v>
      </c>
      <c r="K27606">
        <v>2453.7689999999998</v>
      </c>
    </row>
    <row r="27607" spans="10:11" x14ac:dyDescent="0.3">
      <c r="J27607" s="1">
        <v>44102</v>
      </c>
      <c r="K27607">
        <v>2471.9839999999999</v>
      </c>
    </row>
    <row r="27608" spans="10:11" x14ac:dyDescent="0.3">
      <c r="J27608" s="1">
        <v>44103</v>
      </c>
      <c r="K27608">
        <v>2479.0329999999999</v>
      </c>
    </row>
    <row r="27609" spans="10:11" x14ac:dyDescent="0.3">
      <c r="J27609" s="1">
        <v>44104</v>
      </c>
      <c r="K27609">
        <v>2464.3649999999998</v>
      </c>
    </row>
    <row r="27610" spans="10:11" x14ac:dyDescent="0.3">
      <c r="J27610" s="1">
        <v>44105</v>
      </c>
      <c r="K27610">
        <v>2417.1280000000002</v>
      </c>
    </row>
    <row r="27611" spans="10:11" x14ac:dyDescent="0.3">
      <c r="J27611" s="1">
        <v>44106</v>
      </c>
      <c r="K27611">
        <v>2323.1840000000002</v>
      </c>
    </row>
    <row r="27612" spans="10:11" x14ac:dyDescent="0.3">
      <c r="J27612" s="1">
        <v>44107</v>
      </c>
      <c r="K27612">
        <v>2181.3440000000001</v>
      </c>
    </row>
    <row r="27613" spans="10:11" x14ac:dyDescent="0.3">
      <c r="J27613" s="1">
        <v>44108</v>
      </c>
      <c r="K27613">
        <v>2019.0419999999999</v>
      </c>
    </row>
    <row r="27614" spans="10:11" x14ac:dyDescent="0.3">
      <c r="J27614" s="1">
        <v>44109</v>
      </c>
      <c r="K27614">
        <v>1828.5440000000001</v>
      </c>
    </row>
    <row r="27615" spans="10:11" x14ac:dyDescent="0.3">
      <c r="J27615" s="1">
        <v>44110</v>
      </c>
      <c r="K27615">
        <v>1653.64</v>
      </c>
    </row>
    <row r="27616" spans="10:11" x14ac:dyDescent="0.3">
      <c r="J27616" s="1">
        <v>44111</v>
      </c>
      <c r="K27616">
        <v>1539.5419999999999</v>
      </c>
    </row>
    <row r="27617" spans="10:11" x14ac:dyDescent="0.3">
      <c r="J27617" s="1">
        <v>44112</v>
      </c>
      <c r="K27617">
        <v>1460.8810000000001</v>
      </c>
    </row>
    <row r="27618" spans="10:11" x14ac:dyDescent="0.3">
      <c r="J27618" s="1">
        <v>44113</v>
      </c>
      <c r="K27618">
        <v>1394.5740000000001</v>
      </c>
    </row>
    <row r="27619" spans="10:11" x14ac:dyDescent="0.3">
      <c r="J27619" s="1">
        <v>44114</v>
      </c>
      <c r="K27619">
        <v>1328.7919999999999</v>
      </c>
    </row>
    <row r="27620" spans="10:11" x14ac:dyDescent="0.3">
      <c r="J27620" s="1">
        <v>44115</v>
      </c>
      <c r="K27620">
        <v>1277.098</v>
      </c>
    </row>
    <row r="27621" spans="10:11" x14ac:dyDescent="0.3">
      <c r="J27621" s="1">
        <v>44116</v>
      </c>
      <c r="K27621">
        <v>1244.8399999999999</v>
      </c>
    </row>
    <row r="27622" spans="10:11" x14ac:dyDescent="0.3">
      <c r="J27622" s="1">
        <v>44117</v>
      </c>
      <c r="K27622">
        <v>1219.4259999999999</v>
      </c>
    </row>
    <row r="27623" spans="10:11" x14ac:dyDescent="0.3">
      <c r="J27623" s="1">
        <v>44118</v>
      </c>
      <c r="K27623">
        <v>1190.7139999999999</v>
      </c>
    </row>
    <row r="27624" spans="10:11" x14ac:dyDescent="0.3">
      <c r="J27624" s="1">
        <v>44119</v>
      </c>
      <c r="K27624">
        <v>1154.0450000000001</v>
      </c>
    </row>
    <row r="27625" spans="10:11" x14ac:dyDescent="0.3">
      <c r="J27625" s="1">
        <v>44120</v>
      </c>
      <c r="K27625">
        <v>1108.0160000000001</v>
      </c>
    </row>
    <row r="27626" spans="10:11" x14ac:dyDescent="0.3">
      <c r="J27626" s="1">
        <v>44121</v>
      </c>
      <c r="K27626">
        <v>1072.7460000000001</v>
      </c>
    </row>
    <row r="27627" spans="10:11" x14ac:dyDescent="0.3">
      <c r="J27627" s="1">
        <v>44122</v>
      </c>
      <c r="K27627">
        <v>1037.1369999999999</v>
      </c>
    </row>
    <row r="27628" spans="10:11" x14ac:dyDescent="0.3">
      <c r="J27628" s="1">
        <v>44123</v>
      </c>
      <c r="K27628">
        <v>986.40099999999995</v>
      </c>
    </row>
    <row r="27629" spans="10:11" x14ac:dyDescent="0.3">
      <c r="J27629" s="1">
        <v>44124</v>
      </c>
      <c r="K27629">
        <v>867.61900000000003</v>
      </c>
    </row>
    <row r="27630" spans="10:11" x14ac:dyDescent="0.3">
      <c r="J27630" s="1">
        <v>44125</v>
      </c>
      <c r="K27630">
        <v>711.57399999999996</v>
      </c>
    </row>
    <row r="27631" spans="10:11" x14ac:dyDescent="0.3">
      <c r="J27631" s="1">
        <v>44126</v>
      </c>
      <c r="K27631">
        <v>567.00199999999995</v>
      </c>
    </row>
    <row r="27632" spans="10:11" x14ac:dyDescent="0.3">
      <c r="J27632" s="1">
        <v>44127</v>
      </c>
      <c r="K27632">
        <v>466.34800000000001</v>
      </c>
    </row>
    <row r="27633" spans="10:11" x14ac:dyDescent="0.3">
      <c r="J27633" s="1">
        <v>44128</v>
      </c>
      <c r="K27633">
        <v>412.21199999999999</v>
      </c>
    </row>
    <row r="27634" spans="10:11" x14ac:dyDescent="0.3">
      <c r="J27634" s="1">
        <v>44129</v>
      </c>
      <c r="K27634">
        <v>343.93099999999998</v>
      </c>
    </row>
    <row r="27635" spans="10:11" x14ac:dyDescent="0.3">
      <c r="J27635" s="1">
        <v>44130</v>
      </c>
      <c r="K27635">
        <v>263.19099999999997</v>
      </c>
    </row>
    <row r="27636" spans="10:11" x14ac:dyDescent="0.3">
      <c r="J27636" s="1">
        <v>44131</v>
      </c>
      <c r="K27636">
        <v>206.65100000000001</v>
      </c>
    </row>
    <row r="27637" spans="10:11" x14ac:dyDescent="0.3">
      <c r="J27637" s="1">
        <v>44132</v>
      </c>
      <c r="K27637">
        <v>170.31200000000001</v>
      </c>
    </row>
    <row r="27638" spans="10:11" x14ac:dyDescent="0.3">
      <c r="J27638" s="1">
        <v>44133</v>
      </c>
      <c r="K27638">
        <v>153.036</v>
      </c>
    </row>
    <row r="27639" spans="10:11" x14ac:dyDescent="0.3">
      <c r="J27639" s="1">
        <v>44134</v>
      </c>
      <c r="K27639">
        <v>139.24100000000001</v>
      </c>
    </row>
    <row r="27640" spans="10:11" x14ac:dyDescent="0.3">
      <c r="J27640" s="1">
        <v>44135</v>
      </c>
      <c r="K27640">
        <v>130.65</v>
      </c>
    </row>
    <row r="27641" spans="10:11" x14ac:dyDescent="0.3">
      <c r="J27641" s="1">
        <v>44136</v>
      </c>
      <c r="K27641">
        <v>125.73699999999999</v>
      </c>
    </row>
    <row r="27642" spans="10:11" x14ac:dyDescent="0.3">
      <c r="J27642" s="1">
        <v>44137</v>
      </c>
      <c r="K27642">
        <v>123.679</v>
      </c>
    </row>
    <row r="27643" spans="10:11" x14ac:dyDescent="0.3">
      <c r="J27643" s="1">
        <v>44138</v>
      </c>
      <c r="K27643">
        <v>121.645</v>
      </c>
    </row>
    <row r="27644" spans="10:11" x14ac:dyDescent="0.3">
      <c r="J27644" s="1">
        <v>44139</v>
      </c>
      <c r="K27644">
        <v>117.57299999999999</v>
      </c>
    </row>
    <row r="27645" spans="10:11" x14ac:dyDescent="0.3">
      <c r="J27645" s="1">
        <v>44140</v>
      </c>
      <c r="K27645">
        <v>113.29900000000001</v>
      </c>
    </row>
    <row r="27646" spans="10:11" x14ac:dyDescent="0.3">
      <c r="J27646" s="1">
        <v>44141</v>
      </c>
      <c r="K27646">
        <v>105.467</v>
      </c>
    </row>
    <row r="27647" spans="10:11" x14ac:dyDescent="0.3">
      <c r="J27647" s="1">
        <v>44142</v>
      </c>
      <c r="K27647">
        <v>98.289000000000001</v>
      </c>
    </row>
    <row r="27648" spans="10:11" x14ac:dyDescent="0.3">
      <c r="J27648" s="1">
        <v>44143</v>
      </c>
      <c r="K27648">
        <v>91.935000000000002</v>
      </c>
    </row>
    <row r="27649" spans="10:11" x14ac:dyDescent="0.3">
      <c r="J27649" s="1">
        <v>44144</v>
      </c>
      <c r="K27649">
        <v>86.814999999999998</v>
      </c>
    </row>
    <row r="27650" spans="10:11" x14ac:dyDescent="0.3">
      <c r="J27650" s="1">
        <v>44145</v>
      </c>
      <c r="K27650">
        <v>82.055999999999997</v>
      </c>
    </row>
    <row r="27651" spans="10:11" x14ac:dyDescent="0.3">
      <c r="J27651" s="1">
        <v>44146</v>
      </c>
      <c r="K27651">
        <v>77.331000000000003</v>
      </c>
    </row>
    <row r="27652" spans="10:11" x14ac:dyDescent="0.3">
      <c r="J27652" s="1">
        <v>44147</v>
      </c>
      <c r="K27652">
        <v>70.7</v>
      </c>
    </row>
    <row r="27653" spans="10:11" x14ac:dyDescent="0.3">
      <c r="J27653" s="1">
        <v>44148</v>
      </c>
      <c r="K27653">
        <v>63.975999999999999</v>
      </c>
    </row>
    <row r="27654" spans="10:11" x14ac:dyDescent="0.3">
      <c r="J27654" s="1">
        <v>44149</v>
      </c>
      <c r="K27654">
        <v>58.997</v>
      </c>
    </row>
    <row r="27655" spans="10:11" x14ac:dyDescent="0.3">
      <c r="J27655" s="1">
        <v>44150</v>
      </c>
      <c r="K27655">
        <v>55.262</v>
      </c>
    </row>
    <row r="27656" spans="10:11" x14ac:dyDescent="0.3">
      <c r="J27656" s="1">
        <v>44151</v>
      </c>
      <c r="K27656">
        <v>51.08</v>
      </c>
    </row>
    <row r="27657" spans="10:11" x14ac:dyDescent="0.3">
      <c r="J27657" s="1">
        <v>44152</v>
      </c>
      <c r="K27657">
        <v>47.216000000000001</v>
      </c>
    </row>
    <row r="27658" spans="10:11" x14ac:dyDescent="0.3">
      <c r="J27658" s="1">
        <v>44153</v>
      </c>
      <c r="K27658">
        <v>42.534999999999997</v>
      </c>
    </row>
    <row r="27659" spans="10:11" x14ac:dyDescent="0.3">
      <c r="J27659" s="1">
        <v>44154</v>
      </c>
      <c r="K27659">
        <v>107.083</v>
      </c>
    </row>
    <row r="27660" spans="10:11" x14ac:dyDescent="0.3">
      <c r="J27660" s="1">
        <v>44155</v>
      </c>
      <c r="K27660">
        <v>383.16</v>
      </c>
    </row>
    <row r="27661" spans="10:11" x14ac:dyDescent="0.3">
      <c r="J27661" s="1">
        <v>44156</v>
      </c>
      <c r="K27661">
        <v>699.79</v>
      </c>
    </row>
    <row r="27662" spans="10:11" x14ac:dyDescent="0.3">
      <c r="J27662" s="1">
        <v>44157</v>
      </c>
      <c r="K27662">
        <v>936.26800000000003</v>
      </c>
    </row>
    <row r="27663" spans="10:11" x14ac:dyDescent="0.3">
      <c r="J27663" s="1">
        <v>44158</v>
      </c>
      <c r="K27663">
        <v>1058.5889999999999</v>
      </c>
    </row>
    <row r="27664" spans="10:11" x14ac:dyDescent="0.3">
      <c r="J27664" s="1">
        <v>44159</v>
      </c>
      <c r="K27664">
        <v>1145.252</v>
      </c>
    </row>
    <row r="27665" spans="10:11" x14ac:dyDescent="0.3">
      <c r="J27665" s="1">
        <v>44160</v>
      </c>
      <c r="K27665">
        <v>1219.5239999999999</v>
      </c>
    </row>
    <row r="27666" spans="10:11" x14ac:dyDescent="0.3">
      <c r="J27666" s="1">
        <v>44161</v>
      </c>
      <c r="K27666">
        <v>1302.3150000000001</v>
      </c>
    </row>
    <row r="27667" spans="10:11" x14ac:dyDescent="0.3">
      <c r="J27667" s="1">
        <v>44162</v>
      </c>
      <c r="K27667">
        <v>1375.7550000000001</v>
      </c>
    </row>
    <row r="27668" spans="10:11" x14ac:dyDescent="0.3">
      <c r="J27668" s="1">
        <v>44163</v>
      </c>
      <c r="K27668">
        <v>1444.106</v>
      </c>
    </row>
    <row r="27669" spans="10:11" x14ac:dyDescent="0.3">
      <c r="J27669" s="1">
        <v>44164</v>
      </c>
      <c r="K27669">
        <v>1508.2080000000001</v>
      </c>
    </row>
    <row r="27670" spans="10:11" x14ac:dyDescent="0.3">
      <c r="J27670" s="1">
        <v>44165</v>
      </c>
      <c r="K27670">
        <v>1570.501</v>
      </c>
    </row>
    <row r="27671" spans="10:11" x14ac:dyDescent="0.3">
      <c r="J27671" s="1">
        <v>44166</v>
      </c>
      <c r="K27671">
        <v>1615.9059999999999</v>
      </c>
    </row>
    <row r="27672" spans="10:11" x14ac:dyDescent="0.3">
      <c r="J27672" s="1">
        <v>44167</v>
      </c>
      <c r="K27672">
        <v>1644.0360000000001</v>
      </c>
    </row>
    <row r="27673" spans="10:11" x14ac:dyDescent="0.3">
      <c r="J27673" s="1">
        <v>44168</v>
      </c>
      <c r="K27673">
        <v>1652.6010000000001</v>
      </c>
    </row>
    <row r="27674" spans="10:11" x14ac:dyDescent="0.3">
      <c r="J27674" s="1">
        <v>44169</v>
      </c>
      <c r="K27674">
        <v>1648.4960000000001</v>
      </c>
    </row>
    <row r="27675" spans="10:11" x14ac:dyDescent="0.3">
      <c r="J27675" s="1">
        <v>44170</v>
      </c>
      <c r="K27675">
        <v>1635.473</v>
      </c>
    </row>
    <row r="27676" spans="10:11" x14ac:dyDescent="0.3">
      <c r="J27676" s="1">
        <v>44171</v>
      </c>
      <c r="K27676">
        <v>1606.2860000000001</v>
      </c>
    </row>
    <row r="27677" spans="10:11" x14ac:dyDescent="0.3">
      <c r="J27677" s="1">
        <v>44172</v>
      </c>
      <c r="K27677">
        <v>1570.74</v>
      </c>
    </row>
    <row r="27678" spans="10:11" x14ac:dyDescent="0.3">
      <c r="J27678" s="1">
        <v>44173</v>
      </c>
      <c r="K27678">
        <v>1531.6510000000001</v>
      </c>
    </row>
    <row r="27679" spans="10:11" x14ac:dyDescent="0.3">
      <c r="J27679" s="1">
        <v>44174</v>
      </c>
      <c r="K27679">
        <v>1492.789</v>
      </c>
    </row>
    <row r="27680" spans="10:11" x14ac:dyDescent="0.3">
      <c r="J27680" s="1">
        <v>44175</v>
      </c>
      <c r="K27680">
        <v>1450.5160000000001</v>
      </c>
    </row>
    <row r="27681" spans="10:11" x14ac:dyDescent="0.3">
      <c r="J27681" s="1">
        <v>44176</v>
      </c>
      <c r="K27681">
        <v>1402.8</v>
      </c>
    </row>
    <row r="27682" spans="10:11" x14ac:dyDescent="0.3">
      <c r="J27682" s="1">
        <v>44177</v>
      </c>
      <c r="K27682">
        <v>1353.0530000000001</v>
      </c>
    </row>
    <row r="27683" spans="10:11" x14ac:dyDescent="0.3">
      <c r="J27683" s="1">
        <v>44178</v>
      </c>
      <c r="K27683">
        <v>1307.9390000000001</v>
      </c>
    </row>
    <row r="27684" spans="10:11" x14ac:dyDescent="0.3">
      <c r="J27684" s="1">
        <v>44179</v>
      </c>
      <c r="K27684">
        <v>1265.6500000000001</v>
      </c>
    </row>
    <row r="27685" spans="10:11" x14ac:dyDescent="0.3">
      <c r="J27685" s="1">
        <v>44180</v>
      </c>
      <c r="K27685">
        <v>1221.057</v>
      </c>
    </row>
    <row r="27686" spans="10:11" x14ac:dyDescent="0.3">
      <c r="J27686" s="1">
        <v>44181</v>
      </c>
      <c r="K27686">
        <v>1169.4490000000001</v>
      </c>
    </row>
    <row r="27687" spans="10:11" x14ac:dyDescent="0.3">
      <c r="J27687" s="1">
        <v>44182</v>
      </c>
      <c r="K27687">
        <v>1081.646</v>
      </c>
    </row>
    <row r="27688" spans="10:11" x14ac:dyDescent="0.3">
      <c r="J27688" s="1">
        <v>44183</v>
      </c>
      <c r="K27688">
        <v>950.91099999999994</v>
      </c>
    </row>
    <row r="27689" spans="10:11" x14ac:dyDescent="0.3">
      <c r="J27689" s="1">
        <v>44184</v>
      </c>
      <c r="K27689">
        <v>750.18899999999996</v>
      </c>
    </row>
    <row r="27690" spans="10:11" x14ac:dyDescent="0.3">
      <c r="J27690" s="1">
        <v>44185</v>
      </c>
      <c r="K27690">
        <v>605.00300000000004</v>
      </c>
    </row>
    <row r="27691" spans="10:11" x14ac:dyDescent="0.3">
      <c r="J27691" s="1">
        <v>44186</v>
      </c>
      <c r="K27691">
        <v>484.108</v>
      </c>
    </row>
    <row r="27692" spans="10:11" x14ac:dyDescent="0.3">
      <c r="J27692" s="1">
        <v>44187</v>
      </c>
      <c r="K27692">
        <v>384.26299999999998</v>
      </c>
    </row>
    <row r="27693" spans="10:11" x14ac:dyDescent="0.3">
      <c r="J27693" s="1">
        <v>44188</v>
      </c>
      <c r="K27693">
        <v>283.94799999999998</v>
      </c>
    </row>
    <row r="27694" spans="10:11" x14ac:dyDescent="0.3">
      <c r="J27694" s="1">
        <v>44189</v>
      </c>
      <c r="K27694">
        <v>210.11500000000001</v>
      </c>
    </row>
    <row r="27695" spans="10:11" x14ac:dyDescent="0.3">
      <c r="J27695" s="1">
        <v>44190</v>
      </c>
      <c r="K27695">
        <v>162.02600000000001</v>
      </c>
    </row>
    <row r="27696" spans="10:11" x14ac:dyDescent="0.3">
      <c r="J27696" s="1">
        <v>44191</v>
      </c>
      <c r="K27696">
        <v>127.97199999999999</v>
      </c>
    </row>
    <row r="27697" spans="10:11" x14ac:dyDescent="0.3">
      <c r="J27697" s="1">
        <v>44192</v>
      </c>
      <c r="K27697">
        <v>121.926</v>
      </c>
    </row>
    <row r="27698" spans="10:11" x14ac:dyDescent="0.3">
      <c r="J27698" s="1">
        <v>44193</v>
      </c>
      <c r="K27698">
        <v>140.25399999999999</v>
      </c>
    </row>
    <row r="27699" spans="10:11" x14ac:dyDescent="0.3">
      <c r="J27699" s="1">
        <v>44194</v>
      </c>
      <c r="K27699">
        <v>151.53100000000001</v>
      </c>
    </row>
    <row r="27700" spans="10:11" x14ac:dyDescent="0.3">
      <c r="J27700" s="1">
        <v>44195</v>
      </c>
      <c r="K27700">
        <v>166.51900000000001</v>
      </c>
    </row>
    <row r="27701" spans="10:11" x14ac:dyDescent="0.3">
      <c r="J27701" s="1">
        <v>44196</v>
      </c>
      <c r="K27701">
        <v>164.58699999999999</v>
      </c>
    </row>
    <row r="27702" spans="10:11" x14ac:dyDescent="0.3">
      <c r="J27702" s="1">
        <v>44197</v>
      </c>
      <c r="K27702">
        <v>158.54</v>
      </c>
    </row>
    <row r="27703" spans="10:11" x14ac:dyDescent="0.3">
      <c r="J27703" s="1">
        <v>44198</v>
      </c>
      <c r="K27703">
        <v>147.047</v>
      </c>
    </row>
    <row r="27704" spans="10:11" x14ac:dyDescent="0.3">
      <c r="J27704" s="1">
        <v>44199</v>
      </c>
      <c r="K27704">
        <v>132.22</v>
      </c>
    </row>
    <row r="27705" spans="10:11" x14ac:dyDescent="0.3">
      <c r="J27705" s="1">
        <v>44200</v>
      </c>
      <c r="K27705">
        <v>127.571</v>
      </c>
    </row>
    <row r="27706" spans="10:11" x14ac:dyDescent="0.3">
      <c r="J27706" s="1">
        <v>44201</v>
      </c>
      <c r="K27706">
        <v>141.98599999999999</v>
      </c>
    </row>
    <row r="27707" spans="10:11" x14ac:dyDescent="0.3">
      <c r="J27707" s="1">
        <v>44202</v>
      </c>
      <c r="K27707">
        <v>161.084</v>
      </c>
    </row>
    <row r="27708" spans="10:11" x14ac:dyDescent="0.3">
      <c r="J27708" s="1">
        <v>44203</v>
      </c>
      <c r="K27708">
        <v>181.10599999999999</v>
      </c>
    </row>
    <row r="27709" spans="10:11" x14ac:dyDescent="0.3">
      <c r="J27709" s="1">
        <v>44204</v>
      </c>
      <c r="K27709">
        <v>186.89599999999999</v>
      </c>
    </row>
    <row r="27710" spans="10:11" x14ac:dyDescent="0.3">
      <c r="J27710" s="1">
        <v>44205</v>
      </c>
      <c r="K27710">
        <v>152.303</v>
      </c>
    </row>
    <row r="27711" spans="10:11" x14ac:dyDescent="0.3">
      <c r="J27711" s="1">
        <v>44206</v>
      </c>
      <c r="K27711">
        <v>140.27099999999999</v>
      </c>
    </row>
    <row r="27712" spans="10:11" x14ac:dyDescent="0.3">
      <c r="J27712" s="1">
        <v>44207</v>
      </c>
      <c r="K27712">
        <v>147.00899999999999</v>
      </c>
    </row>
    <row r="27713" spans="10:11" x14ac:dyDescent="0.3">
      <c r="J27713" s="1">
        <v>44208</v>
      </c>
      <c r="K27713">
        <v>138.13</v>
      </c>
    </row>
    <row r="27714" spans="10:11" x14ac:dyDescent="0.3">
      <c r="J27714" s="1">
        <v>44209</v>
      </c>
      <c r="K27714">
        <v>115.61199999999999</v>
      </c>
    </row>
    <row r="27715" spans="10:11" x14ac:dyDescent="0.3">
      <c r="J27715" s="1">
        <v>44210</v>
      </c>
      <c r="K27715">
        <v>103.42400000000001</v>
      </c>
    </row>
    <row r="27716" spans="10:11" x14ac:dyDescent="0.3">
      <c r="J27716" s="1">
        <v>44211</v>
      </c>
      <c r="K27716">
        <v>98.703000000000003</v>
      </c>
    </row>
    <row r="27717" spans="10:11" x14ac:dyDescent="0.3">
      <c r="J27717" s="1">
        <v>44212</v>
      </c>
      <c r="K27717">
        <v>92.863</v>
      </c>
    </row>
    <row r="27718" spans="10:11" x14ac:dyDescent="0.3">
      <c r="J27718" s="1">
        <v>44213</v>
      </c>
      <c r="K27718">
        <v>85.468000000000004</v>
      </c>
    </row>
    <row r="27719" spans="10:11" x14ac:dyDescent="0.3">
      <c r="J27719" s="1">
        <v>44214</v>
      </c>
      <c r="K27719">
        <v>79.715999999999994</v>
      </c>
    </row>
    <row r="27720" spans="10:11" x14ac:dyDescent="0.3">
      <c r="J27720" s="1">
        <v>44215</v>
      </c>
      <c r="K27720">
        <v>79.099999999999994</v>
      </c>
    </row>
    <row r="27721" spans="10:11" x14ac:dyDescent="0.3">
      <c r="J27721" s="1">
        <v>44216</v>
      </c>
      <c r="K27721">
        <v>82.888000000000005</v>
      </c>
    </row>
    <row r="27722" spans="10:11" x14ac:dyDescent="0.3">
      <c r="J27722" s="1">
        <v>44217</v>
      </c>
      <c r="K27722">
        <v>90.626000000000005</v>
      </c>
    </row>
    <row r="27723" spans="10:11" x14ac:dyDescent="0.3">
      <c r="J27723" s="1">
        <v>44218</v>
      </c>
      <c r="K27723">
        <v>110.819</v>
      </c>
    </row>
    <row r="27724" spans="10:11" x14ac:dyDescent="0.3">
      <c r="J27724" s="1">
        <v>44219</v>
      </c>
      <c r="K27724">
        <v>155.33199999999999</v>
      </c>
    </row>
    <row r="27725" spans="10:11" x14ac:dyDescent="0.3">
      <c r="J27725" s="1">
        <v>44220</v>
      </c>
      <c r="K27725">
        <v>145.34899999999999</v>
      </c>
    </row>
    <row r="27726" spans="10:11" x14ac:dyDescent="0.3">
      <c r="J27726" s="1">
        <v>44221</v>
      </c>
      <c r="K27726">
        <v>132.38800000000001</v>
      </c>
    </row>
    <row r="27727" spans="10:11" x14ac:dyDescent="0.3">
      <c r="J27727" s="1">
        <v>44222</v>
      </c>
      <c r="K27727">
        <v>119.363</v>
      </c>
    </row>
    <row r="27728" spans="10:11" x14ac:dyDescent="0.3">
      <c r="J27728" s="1">
        <v>44223</v>
      </c>
      <c r="K27728">
        <v>107.167</v>
      </c>
    </row>
    <row r="27729" spans="10:11" x14ac:dyDescent="0.3">
      <c r="J27729" s="1">
        <v>44224</v>
      </c>
      <c r="K27729">
        <v>115.598</v>
      </c>
    </row>
    <row r="27730" spans="10:11" x14ac:dyDescent="0.3">
      <c r="J27730" s="1">
        <v>44225</v>
      </c>
      <c r="K27730">
        <v>159.011</v>
      </c>
    </row>
    <row r="27731" spans="10:11" x14ac:dyDescent="0.3">
      <c r="J27731" s="1">
        <v>44226</v>
      </c>
      <c r="K27731">
        <v>144.90100000000001</v>
      </c>
    </row>
    <row r="27732" spans="10:11" x14ac:dyDescent="0.3">
      <c r="J27732" s="1">
        <v>44227</v>
      </c>
      <c r="K27732">
        <v>146.042</v>
      </c>
    </row>
    <row r="27733" spans="10:11" x14ac:dyDescent="0.3">
      <c r="J27733" s="1">
        <v>44228</v>
      </c>
      <c r="K27733">
        <v>153.57</v>
      </c>
    </row>
    <row r="27734" spans="10:11" x14ac:dyDescent="0.3">
      <c r="J27734" s="1">
        <v>44229</v>
      </c>
      <c r="K27734">
        <v>170.96799999999999</v>
      </c>
    </row>
    <row r="27735" spans="10:11" x14ac:dyDescent="0.3">
      <c r="J27735" s="1">
        <v>44230</v>
      </c>
      <c r="K27735">
        <v>196.86699999999999</v>
      </c>
    </row>
    <row r="27736" spans="10:11" x14ac:dyDescent="0.3">
      <c r="J27736" s="1">
        <v>44231</v>
      </c>
      <c r="K27736">
        <v>199.309</v>
      </c>
    </row>
    <row r="27737" spans="10:11" x14ac:dyDescent="0.3">
      <c r="J27737" s="1">
        <v>44232</v>
      </c>
      <c r="K27737">
        <v>146.16900000000001</v>
      </c>
    </row>
    <row r="27738" spans="10:11" x14ac:dyDescent="0.3">
      <c r="J27738" s="1">
        <v>44233</v>
      </c>
      <c r="K27738">
        <v>158.08699999999999</v>
      </c>
    </row>
    <row r="27739" spans="10:11" x14ac:dyDescent="0.3">
      <c r="J27739" s="1">
        <v>44234</v>
      </c>
      <c r="K27739">
        <v>196.26499999999999</v>
      </c>
    </row>
    <row r="27740" spans="10:11" x14ac:dyDescent="0.3">
      <c r="J27740" s="1">
        <v>44235</v>
      </c>
      <c r="K27740">
        <v>200.90700000000001</v>
      </c>
    </row>
    <row r="27741" spans="10:11" x14ac:dyDescent="0.3">
      <c r="J27741" s="1">
        <v>44236</v>
      </c>
      <c r="K27741">
        <v>187.357</v>
      </c>
    </row>
    <row r="27742" spans="10:11" x14ac:dyDescent="0.3">
      <c r="J27742" s="1">
        <v>44237</v>
      </c>
      <c r="K27742">
        <v>170.36099999999999</v>
      </c>
    </row>
    <row r="27743" spans="10:11" x14ac:dyDescent="0.3">
      <c r="J27743" s="1">
        <v>44238</v>
      </c>
      <c r="K27743">
        <v>164.58199999999999</v>
      </c>
    </row>
    <row r="27744" spans="10:11" x14ac:dyDescent="0.3">
      <c r="J27744" s="1">
        <v>44239</v>
      </c>
      <c r="K27744">
        <v>153.55099999999999</v>
      </c>
    </row>
    <row r="27745" spans="10:11" x14ac:dyDescent="0.3">
      <c r="J27745" s="1">
        <v>44240</v>
      </c>
      <c r="K27745">
        <v>147.41200000000001</v>
      </c>
    </row>
    <row r="27746" spans="10:11" x14ac:dyDescent="0.3">
      <c r="J27746" s="1">
        <v>44241</v>
      </c>
      <c r="K27746">
        <v>143.85499999999999</v>
      </c>
    </row>
    <row r="27747" spans="10:11" x14ac:dyDescent="0.3">
      <c r="J27747" s="1">
        <v>44242</v>
      </c>
      <c r="K27747">
        <v>142.245</v>
      </c>
    </row>
    <row r="27748" spans="10:11" x14ac:dyDescent="0.3">
      <c r="J27748" s="1">
        <v>44243</v>
      </c>
      <c r="K27748">
        <v>141.66900000000001</v>
      </c>
    </row>
    <row r="27749" spans="10:11" x14ac:dyDescent="0.3">
      <c r="J27749" s="1">
        <v>44244</v>
      </c>
      <c r="K27749">
        <v>139.274</v>
      </c>
    </row>
    <row r="27750" spans="10:11" x14ac:dyDescent="0.3">
      <c r="J27750" s="1">
        <v>44245</v>
      </c>
      <c r="K27750">
        <v>137.28200000000001</v>
      </c>
    </row>
    <row r="27751" spans="10:11" x14ac:dyDescent="0.3">
      <c r="J27751" s="1">
        <v>44246</v>
      </c>
      <c r="K27751">
        <v>132.70500000000001</v>
      </c>
    </row>
    <row r="27752" spans="10:11" x14ac:dyDescent="0.3">
      <c r="J27752" s="1">
        <v>44247</v>
      </c>
      <c r="K27752">
        <v>124.21299999999999</v>
      </c>
    </row>
    <row r="27753" spans="10:11" x14ac:dyDescent="0.3">
      <c r="J27753" s="1">
        <v>44248</v>
      </c>
      <c r="K27753">
        <v>112.033</v>
      </c>
    </row>
    <row r="27754" spans="10:11" x14ac:dyDescent="0.3">
      <c r="J27754" s="1">
        <v>44249</v>
      </c>
      <c r="K27754">
        <v>100.517</v>
      </c>
    </row>
    <row r="27755" spans="10:11" x14ac:dyDescent="0.3">
      <c r="J27755" s="1">
        <v>44250</v>
      </c>
      <c r="K27755">
        <v>90.747</v>
      </c>
    </row>
    <row r="27756" spans="10:11" x14ac:dyDescent="0.3">
      <c r="J27756" s="1">
        <v>44251</v>
      </c>
      <c r="K27756">
        <v>89.356999999999999</v>
      </c>
    </row>
    <row r="27757" spans="10:11" x14ac:dyDescent="0.3">
      <c r="J27757" s="1">
        <v>44252</v>
      </c>
      <c r="K27757">
        <v>121.39100000000001</v>
      </c>
    </row>
    <row r="27758" spans="10:11" x14ac:dyDescent="0.3">
      <c r="J27758" s="1">
        <v>44253</v>
      </c>
      <c r="K27758">
        <v>95.698999999999998</v>
      </c>
    </row>
    <row r="27759" spans="10:11" x14ac:dyDescent="0.3">
      <c r="J27759" s="1">
        <v>44254</v>
      </c>
      <c r="K27759">
        <v>74.105999999999995</v>
      </c>
    </row>
    <row r="27760" spans="10:11" x14ac:dyDescent="0.3">
      <c r="J27760" s="1">
        <v>44255</v>
      </c>
      <c r="K27760">
        <v>72.906000000000006</v>
      </c>
    </row>
    <row r="27761" spans="10:11" x14ac:dyDescent="0.3">
      <c r="J27761" s="1">
        <v>44256</v>
      </c>
      <c r="K27761">
        <v>85.137</v>
      </c>
    </row>
    <row r="27762" spans="10:11" x14ac:dyDescent="0.3">
      <c r="J27762" s="1">
        <v>44257</v>
      </c>
      <c r="K27762">
        <v>95.522000000000006</v>
      </c>
    </row>
    <row r="27763" spans="10:11" x14ac:dyDescent="0.3">
      <c r="J27763" s="1">
        <v>44258</v>
      </c>
      <c r="K27763">
        <v>100.21</v>
      </c>
    </row>
    <row r="27764" spans="10:11" x14ac:dyDescent="0.3">
      <c r="J27764" s="1">
        <v>44259</v>
      </c>
      <c r="K27764">
        <v>100.765</v>
      </c>
    </row>
    <row r="27765" spans="10:11" x14ac:dyDescent="0.3">
      <c r="J27765" s="1">
        <v>44260</v>
      </c>
      <c r="K27765">
        <v>113.502</v>
      </c>
    </row>
    <row r="27766" spans="10:11" x14ac:dyDescent="0.3">
      <c r="J27766" s="1">
        <v>44261</v>
      </c>
      <c r="K27766">
        <v>148.08500000000001</v>
      </c>
    </row>
    <row r="27767" spans="10:11" x14ac:dyDescent="0.3">
      <c r="J27767" s="1">
        <v>44262</v>
      </c>
      <c r="K27767">
        <v>109.562</v>
      </c>
    </row>
    <row r="27768" spans="10:11" x14ac:dyDescent="0.3">
      <c r="J27768" s="1">
        <v>44263</v>
      </c>
      <c r="K27768">
        <v>91.635000000000005</v>
      </c>
    </row>
    <row r="27769" spans="10:11" x14ac:dyDescent="0.3">
      <c r="J27769" s="1">
        <v>44264</v>
      </c>
      <c r="K27769">
        <v>93.567999999999998</v>
      </c>
    </row>
    <row r="27770" spans="10:11" x14ac:dyDescent="0.3">
      <c r="J27770" s="1">
        <v>44265</v>
      </c>
      <c r="K27770">
        <v>100.477</v>
      </c>
    </row>
    <row r="27771" spans="10:11" x14ac:dyDescent="0.3">
      <c r="J27771" s="1">
        <v>44266</v>
      </c>
      <c r="K27771">
        <v>107.639</v>
      </c>
    </row>
    <row r="27772" spans="10:11" x14ac:dyDescent="0.3">
      <c r="J27772" s="1">
        <v>44267</v>
      </c>
      <c r="K27772">
        <v>111.357</v>
      </c>
    </row>
    <row r="27773" spans="10:11" x14ac:dyDescent="0.3">
      <c r="J27773" s="1">
        <v>44268</v>
      </c>
      <c r="K27773">
        <v>109.877</v>
      </c>
    </row>
    <row r="27774" spans="10:11" x14ac:dyDescent="0.3">
      <c r="J27774" s="1">
        <v>44269</v>
      </c>
      <c r="K27774">
        <v>106.895</v>
      </c>
    </row>
    <row r="27775" spans="10:11" x14ac:dyDescent="0.3">
      <c r="J27775" s="1">
        <v>44270</v>
      </c>
      <c r="K27775">
        <v>101.48699999999999</v>
      </c>
    </row>
    <row r="27776" spans="10:11" x14ac:dyDescent="0.3">
      <c r="J27776" s="1">
        <v>44271</v>
      </c>
      <c r="K27776">
        <v>95.731999999999999</v>
      </c>
    </row>
    <row r="27777" spans="10:11" x14ac:dyDescent="0.3">
      <c r="J27777" s="1">
        <v>44272</v>
      </c>
      <c r="K27777">
        <v>94.162000000000006</v>
      </c>
    </row>
    <row r="27778" spans="10:11" x14ac:dyDescent="0.3">
      <c r="J27778" s="1">
        <v>44273</v>
      </c>
      <c r="K27778">
        <v>95.74</v>
      </c>
    </row>
    <row r="27779" spans="10:11" x14ac:dyDescent="0.3">
      <c r="J27779" s="1">
        <v>44274</v>
      </c>
      <c r="K27779">
        <v>100.059</v>
      </c>
    </row>
    <row r="27780" spans="10:11" x14ac:dyDescent="0.3">
      <c r="J27780" s="1">
        <v>44275</v>
      </c>
      <c r="K27780">
        <v>103.31699999999999</v>
      </c>
    </row>
    <row r="27781" spans="10:11" x14ac:dyDescent="0.3">
      <c r="J27781" s="1">
        <v>44276</v>
      </c>
      <c r="K27781">
        <v>110.254</v>
      </c>
    </row>
    <row r="27782" spans="10:11" x14ac:dyDescent="0.3">
      <c r="J27782" s="1">
        <v>44277</v>
      </c>
      <c r="K27782">
        <v>116.617</v>
      </c>
    </row>
    <row r="27783" spans="10:11" x14ac:dyDescent="0.3">
      <c r="J27783" s="1">
        <v>44278</v>
      </c>
      <c r="K27783">
        <v>105.755</v>
      </c>
    </row>
    <row r="27784" spans="10:11" x14ac:dyDescent="0.3">
      <c r="J27784" s="1">
        <v>44279</v>
      </c>
      <c r="K27784">
        <v>106.33799999999999</v>
      </c>
    </row>
    <row r="27785" spans="10:11" x14ac:dyDescent="0.3">
      <c r="J27785" s="1">
        <v>44280</v>
      </c>
      <c r="K27785">
        <v>90.081000000000003</v>
      </c>
    </row>
    <row r="27786" spans="10:11" x14ac:dyDescent="0.3">
      <c r="J27786" s="1">
        <v>44281</v>
      </c>
      <c r="K27786">
        <v>85.301000000000002</v>
      </c>
    </row>
    <row r="27787" spans="10:11" x14ac:dyDescent="0.3">
      <c r="J27787" s="1">
        <v>44282</v>
      </c>
      <c r="K27787">
        <v>71.718999999999994</v>
      </c>
    </row>
    <row r="27788" spans="10:11" x14ac:dyDescent="0.3">
      <c r="J27788" s="1">
        <v>44283</v>
      </c>
      <c r="K27788">
        <v>61.81</v>
      </c>
    </row>
    <row r="27789" spans="10:11" x14ac:dyDescent="0.3">
      <c r="J27789" s="1">
        <v>44284</v>
      </c>
      <c r="K27789">
        <v>53.834000000000003</v>
      </c>
    </row>
    <row r="27790" spans="10:11" x14ac:dyDescent="0.3">
      <c r="J27790" s="1">
        <v>44285</v>
      </c>
      <c r="K27790">
        <v>62.354999999999997</v>
      </c>
    </row>
    <row r="27791" spans="10:11" x14ac:dyDescent="0.3">
      <c r="J27791" s="1">
        <v>44286</v>
      </c>
      <c r="K27791">
        <v>49.957999999999998</v>
      </c>
    </row>
    <row r="27792" spans="10:11" x14ac:dyDescent="0.3">
      <c r="J27792" s="1">
        <v>44287</v>
      </c>
      <c r="K27792">
        <v>55.963999999999999</v>
      </c>
    </row>
    <row r="27793" spans="10:11" x14ac:dyDescent="0.3">
      <c r="J27793" s="1">
        <v>44288</v>
      </c>
      <c r="K27793">
        <v>79.984999999999999</v>
      </c>
    </row>
    <row r="27794" spans="10:11" x14ac:dyDescent="0.3">
      <c r="J27794" s="1">
        <v>44289</v>
      </c>
      <c r="K27794">
        <v>88.941000000000003</v>
      </c>
    </row>
    <row r="27795" spans="10:11" x14ac:dyDescent="0.3">
      <c r="J27795" s="1">
        <v>44290</v>
      </c>
      <c r="K27795">
        <v>84.742999999999995</v>
      </c>
    </row>
    <row r="27796" spans="10:11" x14ac:dyDescent="0.3">
      <c r="J27796" s="1">
        <v>44291</v>
      </c>
      <c r="K27796">
        <v>81.046000000000006</v>
      </c>
    </row>
    <row r="27797" spans="10:11" x14ac:dyDescent="0.3">
      <c r="J27797" s="1">
        <v>44292</v>
      </c>
      <c r="K27797">
        <v>69.617000000000004</v>
      </c>
    </row>
    <row r="27798" spans="10:11" x14ac:dyDescent="0.3">
      <c r="J27798" s="1">
        <v>44293</v>
      </c>
      <c r="K27798">
        <v>66.762</v>
      </c>
    </row>
    <row r="27799" spans="10:11" x14ac:dyDescent="0.3">
      <c r="J27799" s="1">
        <v>44294</v>
      </c>
      <c r="K27799">
        <v>68.397999999999996</v>
      </c>
    </row>
    <row r="27800" spans="10:11" x14ac:dyDescent="0.3">
      <c r="J27800" s="1">
        <v>44295</v>
      </c>
      <c r="K27800">
        <v>54.765000000000001</v>
      </c>
    </row>
    <row r="27801" spans="10:11" x14ac:dyDescent="0.3">
      <c r="J27801" s="1">
        <v>44296</v>
      </c>
      <c r="K27801">
        <v>32.557000000000002</v>
      </c>
    </row>
    <row r="27802" spans="10:11" x14ac:dyDescent="0.3">
      <c r="J27802" s="1">
        <v>44297</v>
      </c>
      <c r="K27802">
        <v>29.004000000000001</v>
      </c>
    </row>
    <row r="27803" spans="10:11" x14ac:dyDescent="0.3">
      <c r="J27803" s="1">
        <v>44298</v>
      </c>
      <c r="K27803">
        <v>40.204999999999998</v>
      </c>
    </row>
    <row r="27804" spans="10:11" x14ac:dyDescent="0.3">
      <c r="J27804" s="1">
        <v>44299</v>
      </c>
      <c r="K27804">
        <v>71.346999999999994</v>
      </c>
    </row>
    <row r="27805" spans="10:11" x14ac:dyDescent="0.3">
      <c r="J27805" s="1">
        <v>44300</v>
      </c>
      <c r="K27805">
        <v>87.388000000000005</v>
      </c>
    </row>
    <row r="27806" spans="10:11" x14ac:dyDescent="0.3">
      <c r="J27806" s="1">
        <v>44301</v>
      </c>
      <c r="K27806">
        <v>70.733999999999995</v>
      </c>
    </row>
    <row r="27807" spans="10:11" x14ac:dyDescent="0.3">
      <c r="J27807" s="1">
        <v>44302</v>
      </c>
      <c r="K27807">
        <v>39.19</v>
      </c>
    </row>
    <row r="27808" spans="10:11" x14ac:dyDescent="0.3">
      <c r="J27808" s="1">
        <v>44303</v>
      </c>
      <c r="K27808">
        <v>67.225999999999999</v>
      </c>
    </row>
    <row r="27809" spans="10:11" x14ac:dyDescent="0.3">
      <c r="J27809" s="1">
        <v>44304</v>
      </c>
      <c r="K27809">
        <v>71.837000000000003</v>
      </c>
    </row>
    <row r="27810" spans="10:11" x14ac:dyDescent="0.3">
      <c r="J27810" s="1">
        <v>44305</v>
      </c>
      <c r="K27810">
        <v>58.284999999999997</v>
      </c>
    </row>
    <row r="27811" spans="10:11" x14ac:dyDescent="0.3">
      <c r="J27811" s="1">
        <v>44306</v>
      </c>
      <c r="K27811">
        <v>48.625999999999998</v>
      </c>
    </row>
    <row r="27812" spans="10:11" x14ac:dyDescent="0.3">
      <c r="J27812" s="1">
        <v>44307</v>
      </c>
      <c r="K27812">
        <v>43.433</v>
      </c>
    </row>
    <row r="27813" spans="10:11" x14ac:dyDescent="0.3">
      <c r="J27813" s="1">
        <v>44308</v>
      </c>
      <c r="K27813">
        <v>43.433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cumbung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 Lanceman</dc:creator>
  <cp:lastModifiedBy>Dana Lanceman</cp:lastModifiedBy>
  <dcterms:created xsi:type="dcterms:W3CDTF">2021-09-30T23:02:42Z</dcterms:created>
  <dcterms:modified xsi:type="dcterms:W3CDTF">2021-09-30T23:41:06Z</dcterms:modified>
</cp:coreProperties>
</file>