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jupyter\data\Database_project\"/>
    </mc:Choice>
  </mc:AlternateContent>
  <bookViews>
    <workbookView xWindow="0" yWindow="0" windowWidth="21570" windowHeight="7800" activeTab="3"/>
  </bookViews>
  <sheets>
    <sheet name="데이터 전문 인력 우대 현황" sheetId="2" r:id="rId1"/>
    <sheet name="데이터 전문 인력 부족률" sheetId="3" r:id="rId2"/>
    <sheet name="데이터 전문 인력 우대 자격증" sheetId="4" r:id="rId3"/>
    <sheet name="Sheet5" sheetId="5" r:id="rId4"/>
  </sheets>
  <definedNames>
    <definedName name="ExternalData_1" localSheetId="3" hidden="1">Sheet5!$A$1:$E$13</definedName>
    <definedName name="ExternalData_1" localSheetId="1">'데이터 전문 인력 부족률'!$A$1:$K$7</definedName>
    <definedName name="ExternalData_1" localSheetId="2">'데이터 전문 인력 우대 자격증'!$A$1:$E$19</definedName>
    <definedName name="ExternalData_1" localSheetId="0" hidden="1">'데이터 전문 인력 우대 현황'!$A$1:$E$15</definedName>
    <definedName name="ExternalData_2" localSheetId="3" hidden="1">Sheet5!$A$17:$E$33</definedName>
    <definedName name="ExternalData_3" localSheetId="3" hidden="1">Sheet5!$H$1:$R$7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쿼리 - 전_산업_내_데이터직무별_인력_부족률_20190617114346" description="통합 문서의 '전_산업_내_데이터직무별_인력_부족률_20190617114346' 쿼리에 대한 연결입니다." type="5" refreshedVersion="6" background="1" saveData="1">
    <dbPr connection="Provider=Microsoft.Mashup.OleDb.1;Data Source=$Workbook$;Location=전_산업_내_데이터직무별_인력_부족률_20190617114346;Extended Properties=&quot;&quot;" command="SELECT * FROM [전_산업_내_데이터직무별_인력_부족률_20190617114346]"/>
  </connection>
  <connection id="2" keepAlive="1" name="쿼리 - 전_산업_내_데이터직무별_인력_부족률_201906171143461" description="통합 문서의 '전_산업_내_데이터직무별_인력_부족률_20190617114346' 쿼리에 대한 연결입니다." type="5" refreshedVersion="6" background="1" saveData="1">
    <dbPr connection="Provider=Microsoft.Mashup.OleDb.1;Data Source=$Workbook$;Location=전_산업_내_데이터직무별_인력_부족률_20190617114346;Extended Properties=&quot;&quot;" command="SELECT * FROM [전_산업_내_데이터직무별_인력_부족률_20190617114346]"/>
  </connection>
  <connection id="3" keepAlive="1" name="쿼리 - 전_산업의_데이터_전문_인력_우대_자격증_20190617114452" description="통합 문서의 '전_산업의_데이터_전문_인력_우대_자격증_20190617114452' 쿼리에 대한 연결입니다." type="5" refreshedVersion="6" background="1" saveData="1">
    <dbPr connection="Provider=Microsoft.Mashup.OleDb.1;Data Source=$Workbook$;Location=전_산업의_데이터_전문_인력_우대_자격증_20190617114452;Extended Properties=&quot;&quot;" command="SELECT * FROM [전_산업의_데이터_전문_인력_우대_자격증_20190617114452]"/>
  </connection>
  <connection id="4" keepAlive="1" name="쿼리 - 전_산업의_데이터_전문_인력_우대_자격증_201906171144521" description="통합 문서의 '전_산업의_데이터_전문_인력_우대_자격증_20190617114452' 쿼리에 대한 연결입니다." type="5" refreshedVersion="6" background="1" saveData="1">
    <dbPr connection="Provider=Microsoft.Mashup.OleDb.1;Data Source=$Workbook$;Location=전_산업의_데이터_전문_인력_우대_자격증_20190617114452;Extended Properties=&quot;&quot;" command="SELECT * FROM [전_산업의_데이터_전문_인력_우대_자격증_20190617114452]"/>
  </connection>
  <connection id="5" keepAlive="1" name="쿼리 - 전_산업의_데이터_전문_인력_우대사항_20190617120759" description="통합 문서의 '전_산업의_데이터_전문_인력_우대사항_20190617120759' 쿼리에 대한 연결입니다." type="5" refreshedVersion="6" background="1" saveData="1">
    <dbPr connection="Provider=Microsoft.Mashup.OleDb.1;Data Source=$Workbook$;Location=전_산업의_데이터_전문_인력_우대사항_20190617120759;Extended Properties=&quot;&quot;" command="SELECT * FROM [전_산업의_데이터_전문_인력_우대사항_20190617120759]"/>
  </connection>
  <connection id="6" keepAlive="1" name="쿼리 - 전_산업의_데이터_전문_인력_우대사항_20190617120759 (2)" description="통합 문서의 '전_산업의_데이터_전문_인력_우대사항_20190617120759 (2)' 쿼리에 대한 연결입니다." type="5" refreshedVersion="6" background="1" saveData="1">
    <dbPr connection="Provider=Microsoft.Mashup.OleDb.1;Data Source=$Workbook$;Location=&quot;전_산업의_데이터_전문_인력_우대사항_20190617120759 (2)&quot;;Extended Properties=&quot;&quot;" command="SELECT * FROM [전_산업의_데이터_전문_인력_우대사항_20190617120759 (2)]"/>
  </connection>
</connections>
</file>

<file path=xl/sharedStrings.xml><?xml version="1.0" encoding="utf-8"?>
<sst xmlns="http://schemas.openxmlformats.org/spreadsheetml/2006/main" count="114" uniqueCount="28">
  <si>
    <t>응답수 (개)</t>
  </si>
  <si>
    <t>전 산업</t>
  </si>
  <si>
    <t>데이터산업</t>
  </si>
  <si>
    <t>일반산업</t>
  </si>
  <si>
    <t>년도</t>
  </si>
  <si>
    <t>항목</t>
  </si>
  <si>
    <t xml:space="preserve">입사 우대 </t>
  </si>
  <si>
    <t xml:space="preserve">응시료 지원 </t>
  </si>
  <si>
    <t xml:space="preserve">수당 지급 </t>
  </si>
  <si>
    <t xml:space="preserve">인사고과 반영 </t>
  </si>
  <si>
    <t xml:space="preserve">기타 </t>
  </si>
  <si>
    <t xml:space="preserve">없다 </t>
  </si>
  <si>
    <t>데이터 기획/마케터</t>
  </si>
  <si>
    <t>데이터 컨설턴트</t>
  </si>
  <si>
    <t>데이터 사이언티스트</t>
  </si>
  <si>
    <t>DBA</t>
  </si>
  <si>
    <t>데이터 분석가</t>
  </si>
  <si>
    <t>데이터 엔지니어</t>
  </si>
  <si>
    <t>데이터 개발자</t>
  </si>
  <si>
    <t>DA</t>
  </si>
  <si>
    <t>전체</t>
  </si>
  <si>
    <t xml:space="preserve">정보처리기사 </t>
  </si>
  <si>
    <t xml:space="preserve">데이터분석준전문가(ADsP) </t>
  </si>
  <si>
    <t xml:space="preserve">데이터분석전문가(ADP) </t>
  </si>
  <si>
    <t xml:space="preserve">SQL개발자(SQLD) </t>
  </si>
  <si>
    <t xml:space="preserve">SQL전문가(SQLP) </t>
  </si>
  <si>
    <t xml:space="preserve">데이터아키텍쳐준전문가(DAsP) </t>
  </si>
  <si>
    <t xml:space="preserve">데이터아키텍쳐전문가(DAP)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</si>
</sst>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4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 산업별 데이터 전문 인력 우대 현황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우대 현황'!$B$3:$B$8</c:f>
              <c:strCache>
                <c:ptCount val="6"/>
                <c:pt idx="0">
                  <c:v>입사 우대 </c:v>
                </c:pt>
                <c:pt idx="1">
                  <c:v>응시료 지원 </c:v>
                </c:pt>
                <c:pt idx="2">
                  <c:v>수당 지급 </c:v>
                </c:pt>
                <c:pt idx="3">
                  <c:v>인사고과 반영 </c:v>
                </c:pt>
                <c:pt idx="4">
                  <c:v>기타 </c:v>
                </c:pt>
                <c:pt idx="5">
                  <c:v>없다 </c:v>
                </c:pt>
              </c:strCache>
            </c:strRef>
          </c:cat>
          <c:val>
            <c:numRef>
              <c:f>'데이터 전문 인력 우대 현황'!$C$3:$C$8</c:f>
              <c:numCache>
                <c:formatCode>General</c:formatCode>
                <c:ptCount val="6"/>
                <c:pt idx="0">
                  <c:v>38.1</c:v>
                </c:pt>
                <c:pt idx="1">
                  <c:v>3.9</c:v>
                </c:pt>
                <c:pt idx="2">
                  <c:v>7.5</c:v>
                </c:pt>
                <c:pt idx="3">
                  <c:v>9.4</c:v>
                </c:pt>
                <c:pt idx="4">
                  <c:v>1.1000000000000001</c:v>
                </c:pt>
                <c:pt idx="5">
                  <c:v>49.7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6-427E-91E7-4E2831847B6F}"/>
            </c:ext>
          </c:extLst>
        </c:ser>
        <c:ser>
          <c:idx val="1"/>
          <c:order val="1"/>
          <c:tx>
            <c:v>2017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우대 현황'!$B$3:$B$8</c:f>
              <c:strCache>
                <c:ptCount val="6"/>
                <c:pt idx="0">
                  <c:v>입사 우대 </c:v>
                </c:pt>
                <c:pt idx="1">
                  <c:v>응시료 지원 </c:v>
                </c:pt>
                <c:pt idx="2">
                  <c:v>수당 지급 </c:v>
                </c:pt>
                <c:pt idx="3">
                  <c:v>인사고과 반영 </c:v>
                </c:pt>
                <c:pt idx="4">
                  <c:v>기타 </c:v>
                </c:pt>
                <c:pt idx="5">
                  <c:v>없다 </c:v>
                </c:pt>
              </c:strCache>
            </c:strRef>
          </c:cat>
          <c:val>
            <c:numRef>
              <c:f>'데이터 전문 인력 우대 현황'!$C$10:$C$15</c:f>
              <c:numCache>
                <c:formatCode>General</c:formatCode>
                <c:ptCount val="6"/>
                <c:pt idx="0">
                  <c:v>38.6</c:v>
                </c:pt>
                <c:pt idx="1">
                  <c:v>2.1</c:v>
                </c:pt>
                <c:pt idx="2">
                  <c:v>8.1</c:v>
                </c:pt>
                <c:pt idx="3">
                  <c:v>9</c:v>
                </c:pt>
                <c:pt idx="4">
                  <c:v>0</c:v>
                </c:pt>
                <c:pt idx="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76-427E-91E7-4E2831847B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3501416"/>
        <c:axId val="513504040"/>
      </c:barChart>
      <c:catAx>
        <c:axId val="51350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3504040"/>
        <c:crosses val="autoZero"/>
        <c:auto val="1"/>
        <c:lblAlgn val="ctr"/>
        <c:lblOffset val="100"/>
        <c:noMultiLvlLbl val="0"/>
      </c:catAx>
      <c:valAx>
        <c:axId val="51350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350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데이터 산업 별 데이터 전문 인력 우대 현황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우대 현황'!$B$3:$B$8</c:f>
              <c:strCache>
                <c:ptCount val="6"/>
                <c:pt idx="0">
                  <c:v>입사 우대 </c:v>
                </c:pt>
                <c:pt idx="1">
                  <c:v>응시료 지원 </c:v>
                </c:pt>
                <c:pt idx="2">
                  <c:v>수당 지급 </c:v>
                </c:pt>
                <c:pt idx="3">
                  <c:v>인사고과 반영 </c:v>
                </c:pt>
                <c:pt idx="4">
                  <c:v>기타 </c:v>
                </c:pt>
                <c:pt idx="5">
                  <c:v>없다 </c:v>
                </c:pt>
              </c:strCache>
            </c:strRef>
          </c:cat>
          <c:val>
            <c:numRef>
              <c:f>'데이터 전문 인력 우대 현황'!$D$3:$D$8</c:f>
              <c:numCache>
                <c:formatCode>General</c:formatCode>
                <c:ptCount val="6"/>
                <c:pt idx="0">
                  <c:v>32.200000000000003</c:v>
                </c:pt>
                <c:pt idx="1">
                  <c:v>5.2</c:v>
                </c:pt>
                <c:pt idx="2">
                  <c:v>8.1999999999999993</c:v>
                </c:pt>
                <c:pt idx="3">
                  <c:v>7.6</c:v>
                </c:pt>
                <c:pt idx="4">
                  <c:v>2.1</c:v>
                </c:pt>
                <c:pt idx="5">
                  <c:v>56.1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D-49B2-A2CC-0AF694D4A8F7}"/>
            </c:ext>
          </c:extLst>
        </c:ser>
        <c:ser>
          <c:idx val="1"/>
          <c:order val="1"/>
          <c:tx>
            <c:v>2017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우대 현황'!$B$3:$B$8</c:f>
              <c:strCache>
                <c:ptCount val="6"/>
                <c:pt idx="0">
                  <c:v>입사 우대 </c:v>
                </c:pt>
                <c:pt idx="1">
                  <c:v>응시료 지원 </c:v>
                </c:pt>
                <c:pt idx="2">
                  <c:v>수당 지급 </c:v>
                </c:pt>
                <c:pt idx="3">
                  <c:v>인사고과 반영 </c:v>
                </c:pt>
                <c:pt idx="4">
                  <c:v>기타 </c:v>
                </c:pt>
                <c:pt idx="5">
                  <c:v>없다 </c:v>
                </c:pt>
              </c:strCache>
            </c:strRef>
          </c:cat>
          <c:val>
            <c:numRef>
              <c:f>'데이터 전문 인력 우대 현황'!$D$10:$D$15</c:f>
              <c:numCache>
                <c:formatCode>General</c:formatCode>
                <c:ptCount val="6"/>
                <c:pt idx="0">
                  <c:v>82.4</c:v>
                </c:pt>
                <c:pt idx="1">
                  <c:v>0</c:v>
                </c:pt>
                <c:pt idx="2">
                  <c:v>5.9</c:v>
                </c:pt>
                <c:pt idx="3">
                  <c:v>17.600000000000001</c:v>
                </c:pt>
                <c:pt idx="4">
                  <c:v>0</c:v>
                </c:pt>
                <c:pt idx="5">
                  <c:v>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7D-49B2-A2CC-0AF694D4A8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3501416"/>
        <c:axId val="513504040"/>
      </c:barChart>
      <c:catAx>
        <c:axId val="51350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3504040"/>
        <c:crosses val="autoZero"/>
        <c:auto val="1"/>
        <c:lblAlgn val="ctr"/>
        <c:lblOffset val="100"/>
        <c:noMultiLvlLbl val="0"/>
      </c:catAx>
      <c:valAx>
        <c:axId val="51350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350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일반 산업 별 데이터 전문 인력 우대 현황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우대 현황'!$B$3:$B$8</c:f>
              <c:strCache>
                <c:ptCount val="6"/>
                <c:pt idx="0">
                  <c:v>입사 우대 </c:v>
                </c:pt>
                <c:pt idx="1">
                  <c:v>응시료 지원 </c:v>
                </c:pt>
                <c:pt idx="2">
                  <c:v>수당 지급 </c:v>
                </c:pt>
                <c:pt idx="3">
                  <c:v>인사고과 반영 </c:v>
                </c:pt>
                <c:pt idx="4">
                  <c:v>기타 </c:v>
                </c:pt>
                <c:pt idx="5">
                  <c:v>없다 </c:v>
                </c:pt>
              </c:strCache>
            </c:strRef>
          </c:cat>
          <c:val>
            <c:numRef>
              <c:f>'데이터 전문 인력 우대 현황'!$E$3:$E$8</c:f>
              <c:numCache>
                <c:formatCode>General</c:formatCode>
                <c:ptCount val="6"/>
                <c:pt idx="0">
                  <c:v>43.9</c:v>
                </c:pt>
                <c:pt idx="1">
                  <c:v>2.5</c:v>
                </c:pt>
                <c:pt idx="2">
                  <c:v>6.8</c:v>
                </c:pt>
                <c:pt idx="3">
                  <c:v>11.1</c:v>
                </c:pt>
                <c:pt idx="4">
                  <c:v>0</c:v>
                </c:pt>
                <c:pt idx="5">
                  <c:v>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D-413D-8195-F40D0C67ACE3}"/>
            </c:ext>
          </c:extLst>
        </c:ser>
        <c:ser>
          <c:idx val="1"/>
          <c:order val="1"/>
          <c:tx>
            <c:v>2017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우대 현황'!$B$3:$B$8</c:f>
              <c:strCache>
                <c:ptCount val="6"/>
                <c:pt idx="0">
                  <c:v>입사 우대 </c:v>
                </c:pt>
                <c:pt idx="1">
                  <c:v>응시료 지원 </c:v>
                </c:pt>
                <c:pt idx="2">
                  <c:v>수당 지급 </c:v>
                </c:pt>
                <c:pt idx="3">
                  <c:v>인사고과 반영 </c:v>
                </c:pt>
                <c:pt idx="4">
                  <c:v>기타 </c:v>
                </c:pt>
                <c:pt idx="5">
                  <c:v>없다 </c:v>
                </c:pt>
              </c:strCache>
            </c:strRef>
          </c:cat>
          <c:val>
            <c:numRef>
              <c:f>'데이터 전문 인력 우대 현황'!$E$10:$E$15</c:f>
              <c:numCache>
                <c:formatCode>General</c:formatCode>
                <c:ptCount val="6"/>
                <c:pt idx="0">
                  <c:v>36.799999999999997</c:v>
                </c:pt>
                <c:pt idx="1">
                  <c:v>2.2000000000000002</c:v>
                </c:pt>
                <c:pt idx="2">
                  <c:v>8.1999999999999993</c:v>
                </c:pt>
                <c:pt idx="3">
                  <c:v>8.6999999999999993</c:v>
                </c:pt>
                <c:pt idx="4">
                  <c:v>0</c:v>
                </c:pt>
                <c:pt idx="5">
                  <c:v>50.7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8D-413D-8195-F40D0C67AC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3501416"/>
        <c:axId val="513504040"/>
      </c:barChart>
      <c:catAx>
        <c:axId val="51350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3504040"/>
        <c:crosses val="autoZero"/>
        <c:auto val="1"/>
        <c:lblAlgn val="ctr"/>
        <c:lblOffset val="100"/>
        <c:noMultiLvlLbl val="0"/>
      </c:catAx>
      <c:valAx>
        <c:axId val="51350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350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 산업 별 데이터 직무별 인력 부족률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'데이터 전문 인력 부족률'!$A$2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부족률'!$C$1:$K$1</c:f>
              <c:strCache>
                <c:ptCount val="9"/>
                <c:pt idx="0">
                  <c:v>전체</c:v>
                </c:pt>
                <c:pt idx="1">
                  <c:v>DA</c:v>
                </c:pt>
                <c:pt idx="2">
                  <c:v>데이터 개발자</c:v>
                </c:pt>
                <c:pt idx="3">
                  <c:v>데이터 엔지니어</c:v>
                </c:pt>
                <c:pt idx="4">
                  <c:v>데이터 분석가</c:v>
                </c:pt>
                <c:pt idx="5">
                  <c:v>DBA</c:v>
                </c:pt>
                <c:pt idx="6">
                  <c:v>데이터 사이언티스트</c:v>
                </c:pt>
                <c:pt idx="7">
                  <c:v>데이터 컨설턴트</c:v>
                </c:pt>
                <c:pt idx="8">
                  <c:v>데이터 기획/마케터</c:v>
                </c:pt>
              </c:strCache>
            </c:strRef>
          </c:cat>
          <c:val>
            <c:numRef>
              <c:f>'데이터 전문 인력 부족률'!$C$2:$K$2</c:f>
              <c:numCache>
                <c:formatCode>General</c:formatCode>
                <c:ptCount val="9"/>
                <c:pt idx="0">
                  <c:v>14.2</c:v>
                </c:pt>
                <c:pt idx="1">
                  <c:v>21.3</c:v>
                </c:pt>
                <c:pt idx="2">
                  <c:v>13.2</c:v>
                </c:pt>
                <c:pt idx="3">
                  <c:v>10.7</c:v>
                </c:pt>
                <c:pt idx="4">
                  <c:v>24</c:v>
                </c:pt>
                <c:pt idx="5">
                  <c:v>11.5</c:v>
                </c:pt>
                <c:pt idx="6">
                  <c:v>25.1</c:v>
                </c:pt>
                <c:pt idx="7">
                  <c:v>11.6</c:v>
                </c:pt>
                <c:pt idx="8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B-467F-8C29-D1017DEE81B6}"/>
            </c:ext>
          </c:extLst>
        </c:ser>
        <c:ser>
          <c:idx val="1"/>
          <c:order val="1"/>
          <c:tx>
            <c:strRef>
              <c:f>'데이터 전문 인력 부족률'!$A$5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부족률'!$C$1:$K$1</c:f>
              <c:strCache>
                <c:ptCount val="9"/>
                <c:pt idx="0">
                  <c:v>전체</c:v>
                </c:pt>
                <c:pt idx="1">
                  <c:v>DA</c:v>
                </c:pt>
                <c:pt idx="2">
                  <c:v>데이터 개발자</c:v>
                </c:pt>
                <c:pt idx="3">
                  <c:v>데이터 엔지니어</c:v>
                </c:pt>
                <c:pt idx="4">
                  <c:v>데이터 분석가</c:v>
                </c:pt>
                <c:pt idx="5">
                  <c:v>DBA</c:v>
                </c:pt>
                <c:pt idx="6">
                  <c:v>데이터 사이언티스트</c:v>
                </c:pt>
                <c:pt idx="7">
                  <c:v>데이터 컨설턴트</c:v>
                </c:pt>
                <c:pt idx="8">
                  <c:v>데이터 기획/마케터</c:v>
                </c:pt>
              </c:strCache>
            </c:strRef>
          </c:cat>
          <c:val>
            <c:numRef>
              <c:f>'데이터 전문 인력 부족률'!$C$5:$K$5</c:f>
              <c:numCache>
                <c:formatCode>General</c:formatCode>
                <c:ptCount val="9"/>
                <c:pt idx="0">
                  <c:v>10.9</c:v>
                </c:pt>
                <c:pt idx="1">
                  <c:v>15.1</c:v>
                </c:pt>
                <c:pt idx="2">
                  <c:v>10.7</c:v>
                </c:pt>
                <c:pt idx="3">
                  <c:v>9.5</c:v>
                </c:pt>
                <c:pt idx="4">
                  <c:v>14</c:v>
                </c:pt>
                <c:pt idx="5">
                  <c:v>8.1</c:v>
                </c:pt>
                <c:pt idx="6">
                  <c:v>21.6</c:v>
                </c:pt>
                <c:pt idx="7">
                  <c:v>10.3</c:v>
                </c:pt>
                <c:pt idx="8">
                  <c:v>9.1999999999999993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DB-467F-8C29-D1017DEE81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4631200"/>
        <c:axId val="964631528"/>
      </c:barChart>
      <c:catAx>
        <c:axId val="96463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4631528"/>
        <c:crosses val="autoZero"/>
        <c:auto val="1"/>
        <c:lblAlgn val="ctr"/>
        <c:lblOffset val="100"/>
        <c:noMultiLvlLbl val="0"/>
      </c:catAx>
      <c:valAx>
        <c:axId val="96463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463120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800" b="0" i="0" baseline="0">
                <a:effectLst/>
              </a:rPr>
              <a:t>일반 산업</a:t>
            </a:r>
            <a:r>
              <a:rPr lang="ko-KR" altLang="ko-KR" sz="1800" b="0" i="0" baseline="0">
                <a:effectLst/>
              </a:rPr>
              <a:t> 별 데이터 직무별 인력 부족률 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'데이터 전문 인력 부족률'!$A$2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부족률'!$C$1:$K$1</c:f>
              <c:strCache>
                <c:ptCount val="9"/>
                <c:pt idx="0">
                  <c:v>전체</c:v>
                </c:pt>
                <c:pt idx="1">
                  <c:v>DA</c:v>
                </c:pt>
                <c:pt idx="2">
                  <c:v>데이터 개발자</c:v>
                </c:pt>
                <c:pt idx="3">
                  <c:v>데이터 엔지니어</c:v>
                </c:pt>
                <c:pt idx="4">
                  <c:v>데이터 분석가</c:v>
                </c:pt>
                <c:pt idx="5">
                  <c:v>DBA</c:v>
                </c:pt>
                <c:pt idx="6">
                  <c:v>데이터 사이언티스트</c:v>
                </c:pt>
                <c:pt idx="7">
                  <c:v>데이터 컨설턴트</c:v>
                </c:pt>
                <c:pt idx="8">
                  <c:v>데이터 기획/마케터</c:v>
                </c:pt>
              </c:strCache>
            </c:strRef>
          </c:cat>
          <c:val>
            <c:numRef>
              <c:f>'데이터 전문 인력 부족률'!$C$4:$K$4</c:f>
              <c:numCache>
                <c:formatCode>General</c:formatCode>
                <c:ptCount val="9"/>
                <c:pt idx="0">
                  <c:v>29.6</c:v>
                </c:pt>
                <c:pt idx="1">
                  <c:v>32.4</c:v>
                </c:pt>
                <c:pt idx="2">
                  <c:v>22.7</c:v>
                </c:pt>
                <c:pt idx="3">
                  <c:v>26.8</c:v>
                </c:pt>
                <c:pt idx="4">
                  <c:v>40.5</c:v>
                </c:pt>
                <c:pt idx="5">
                  <c:v>27.2</c:v>
                </c:pt>
                <c:pt idx="6">
                  <c:v>44.1</c:v>
                </c:pt>
                <c:pt idx="7">
                  <c:v>48.3</c:v>
                </c:pt>
                <c:pt idx="8">
                  <c:v>54.2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5-46BF-928F-DD9BF25FAB68}"/>
            </c:ext>
          </c:extLst>
        </c:ser>
        <c:ser>
          <c:idx val="1"/>
          <c:order val="1"/>
          <c:tx>
            <c:strRef>
              <c:f>'데이터 전문 인력 부족률'!$A$5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부족률'!$C$1:$K$1</c:f>
              <c:strCache>
                <c:ptCount val="9"/>
                <c:pt idx="0">
                  <c:v>전체</c:v>
                </c:pt>
                <c:pt idx="1">
                  <c:v>DA</c:v>
                </c:pt>
                <c:pt idx="2">
                  <c:v>데이터 개발자</c:v>
                </c:pt>
                <c:pt idx="3">
                  <c:v>데이터 엔지니어</c:v>
                </c:pt>
                <c:pt idx="4">
                  <c:v>데이터 분석가</c:v>
                </c:pt>
                <c:pt idx="5">
                  <c:v>DBA</c:v>
                </c:pt>
                <c:pt idx="6">
                  <c:v>데이터 사이언티스트</c:v>
                </c:pt>
                <c:pt idx="7">
                  <c:v>데이터 컨설턴트</c:v>
                </c:pt>
                <c:pt idx="8">
                  <c:v>데이터 기획/마케터</c:v>
                </c:pt>
              </c:strCache>
            </c:strRef>
          </c:cat>
          <c:val>
            <c:numRef>
              <c:f>'데이터 전문 인력 부족률'!$C$7:$K$7</c:f>
              <c:numCache>
                <c:formatCode>General</c:formatCode>
                <c:ptCount val="9"/>
                <c:pt idx="0">
                  <c:v>20.8</c:v>
                </c:pt>
                <c:pt idx="1">
                  <c:v>22.2</c:v>
                </c:pt>
                <c:pt idx="2">
                  <c:v>16.600000000000001</c:v>
                </c:pt>
                <c:pt idx="3">
                  <c:v>21.5</c:v>
                </c:pt>
                <c:pt idx="4">
                  <c:v>21.3</c:v>
                </c:pt>
                <c:pt idx="5">
                  <c:v>19.2</c:v>
                </c:pt>
                <c:pt idx="6">
                  <c:v>39.4</c:v>
                </c:pt>
                <c:pt idx="7">
                  <c:v>35.6</c:v>
                </c:pt>
                <c:pt idx="8">
                  <c:v>40.200000000000003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A5-46BF-928F-DD9BF25FAB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4631200"/>
        <c:axId val="964631528"/>
      </c:barChart>
      <c:catAx>
        <c:axId val="96463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4631528"/>
        <c:crosses val="autoZero"/>
        <c:auto val="1"/>
        <c:lblAlgn val="ctr"/>
        <c:lblOffset val="100"/>
        <c:noMultiLvlLbl val="0"/>
      </c:catAx>
      <c:valAx>
        <c:axId val="96463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463120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800" b="0" i="0" baseline="0">
                <a:effectLst/>
              </a:rPr>
              <a:t>데이터 산업</a:t>
            </a:r>
            <a:r>
              <a:rPr lang="ko-KR" altLang="ko-KR" sz="1800" b="0" i="0" baseline="0">
                <a:effectLst/>
              </a:rPr>
              <a:t> 별 데이터 직무별 인력 부족률 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'데이터 전문 인력 부족률'!$A$2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부족률'!$C$1:$K$1</c:f>
              <c:strCache>
                <c:ptCount val="9"/>
                <c:pt idx="0">
                  <c:v>전체</c:v>
                </c:pt>
                <c:pt idx="1">
                  <c:v>DA</c:v>
                </c:pt>
                <c:pt idx="2">
                  <c:v>데이터 개발자</c:v>
                </c:pt>
                <c:pt idx="3">
                  <c:v>데이터 엔지니어</c:v>
                </c:pt>
                <c:pt idx="4">
                  <c:v>데이터 분석가</c:v>
                </c:pt>
                <c:pt idx="5">
                  <c:v>DBA</c:v>
                </c:pt>
                <c:pt idx="6">
                  <c:v>데이터 사이언티스트</c:v>
                </c:pt>
                <c:pt idx="7">
                  <c:v>데이터 컨설턴트</c:v>
                </c:pt>
                <c:pt idx="8">
                  <c:v>데이터 기획/마케터</c:v>
                </c:pt>
              </c:strCache>
            </c:strRef>
          </c:cat>
          <c:val>
            <c:numRef>
              <c:f>'데이터 전문 인력 부족률'!$C$3:$K$3</c:f>
              <c:numCache>
                <c:formatCode>General</c:formatCode>
                <c:ptCount val="9"/>
                <c:pt idx="0">
                  <c:v>6</c:v>
                </c:pt>
                <c:pt idx="1">
                  <c:v>6.7</c:v>
                </c:pt>
                <c:pt idx="2">
                  <c:v>8.4</c:v>
                </c:pt>
                <c:pt idx="3">
                  <c:v>5.7</c:v>
                </c:pt>
                <c:pt idx="4">
                  <c:v>7.7</c:v>
                </c:pt>
                <c:pt idx="5">
                  <c:v>1.1000000000000001</c:v>
                </c:pt>
                <c:pt idx="6">
                  <c:v>13.2</c:v>
                </c:pt>
                <c:pt idx="7">
                  <c:v>3.3</c:v>
                </c:pt>
                <c:pt idx="8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C-4549-A3A3-499274955228}"/>
            </c:ext>
          </c:extLst>
        </c:ser>
        <c:ser>
          <c:idx val="1"/>
          <c:order val="1"/>
          <c:tx>
            <c:strRef>
              <c:f>'데이터 전문 인력 부족률'!$A$5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부족률'!$C$1:$K$1</c:f>
              <c:strCache>
                <c:ptCount val="9"/>
                <c:pt idx="0">
                  <c:v>전체</c:v>
                </c:pt>
                <c:pt idx="1">
                  <c:v>DA</c:v>
                </c:pt>
                <c:pt idx="2">
                  <c:v>데이터 개발자</c:v>
                </c:pt>
                <c:pt idx="3">
                  <c:v>데이터 엔지니어</c:v>
                </c:pt>
                <c:pt idx="4">
                  <c:v>데이터 분석가</c:v>
                </c:pt>
                <c:pt idx="5">
                  <c:v>DBA</c:v>
                </c:pt>
                <c:pt idx="6">
                  <c:v>데이터 사이언티스트</c:v>
                </c:pt>
                <c:pt idx="7">
                  <c:v>데이터 컨설턴트</c:v>
                </c:pt>
                <c:pt idx="8">
                  <c:v>데이터 기획/마케터</c:v>
                </c:pt>
              </c:strCache>
            </c:strRef>
          </c:cat>
          <c:val>
            <c:numRef>
              <c:f>'데이터 전문 인력 부족률'!$C$6:$K$6</c:f>
              <c:numCache>
                <c:formatCode>General</c:formatCode>
                <c:ptCount val="9"/>
                <c:pt idx="0">
                  <c:v>5.9</c:v>
                </c:pt>
                <c:pt idx="1">
                  <c:v>6.6</c:v>
                </c:pt>
                <c:pt idx="2">
                  <c:v>8.1</c:v>
                </c:pt>
                <c:pt idx="3">
                  <c:v>5.6</c:v>
                </c:pt>
                <c:pt idx="4">
                  <c:v>7.6</c:v>
                </c:pt>
                <c:pt idx="5">
                  <c:v>1.2</c:v>
                </c:pt>
                <c:pt idx="6">
                  <c:v>11</c:v>
                </c:pt>
                <c:pt idx="7">
                  <c:v>3.7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0C-4549-A3A3-4992749552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4631200"/>
        <c:axId val="964631528"/>
      </c:barChart>
      <c:catAx>
        <c:axId val="96463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4631528"/>
        <c:crosses val="autoZero"/>
        <c:auto val="1"/>
        <c:lblAlgn val="ctr"/>
        <c:lblOffset val="100"/>
        <c:noMultiLvlLbl val="0"/>
      </c:catAx>
      <c:valAx>
        <c:axId val="96463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463120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 산업 별 데이터 전문 인력 우대 자격증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'데이터 전문 인력 우대 자격증'!$A$2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우대 자격증'!$B$3:$B$10</c:f>
              <c:strCache>
                <c:ptCount val="8"/>
                <c:pt idx="0">
                  <c:v>데이터아키텍쳐전문가(DAP) </c:v>
                </c:pt>
                <c:pt idx="1">
                  <c:v>데이터아키텍쳐준전문가(DAsP) </c:v>
                </c:pt>
                <c:pt idx="2">
                  <c:v>SQL전문가(SQLP) </c:v>
                </c:pt>
                <c:pt idx="3">
                  <c:v>SQL개발자(SQLD) </c:v>
                </c:pt>
                <c:pt idx="4">
                  <c:v>데이터분석전문가(ADP) </c:v>
                </c:pt>
                <c:pt idx="5">
                  <c:v>데이터분석준전문가(ADsP) </c:v>
                </c:pt>
                <c:pt idx="6">
                  <c:v>정보처리기사 </c:v>
                </c:pt>
                <c:pt idx="7">
                  <c:v>없다 </c:v>
                </c:pt>
              </c:strCache>
            </c:strRef>
          </c:cat>
          <c:val>
            <c:numRef>
              <c:f>'데이터 전문 인력 우대 자격증'!$C$3:$C$10</c:f>
              <c:numCache>
                <c:formatCode>General</c:formatCode>
                <c:ptCount val="8"/>
                <c:pt idx="0">
                  <c:v>12</c:v>
                </c:pt>
                <c:pt idx="1">
                  <c:v>7.6</c:v>
                </c:pt>
                <c:pt idx="2">
                  <c:v>21.2</c:v>
                </c:pt>
                <c:pt idx="3">
                  <c:v>23.8</c:v>
                </c:pt>
                <c:pt idx="4">
                  <c:v>14.9</c:v>
                </c:pt>
                <c:pt idx="5">
                  <c:v>4.5999999999999996</c:v>
                </c:pt>
                <c:pt idx="6">
                  <c:v>34.6</c:v>
                </c:pt>
                <c:pt idx="7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3-4C42-8DF4-A25140CA490C}"/>
            </c:ext>
          </c:extLst>
        </c:ser>
        <c:ser>
          <c:idx val="1"/>
          <c:order val="1"/>
          <c:tx>
            <c:strRef>
              <c:f>'데이터 전문 인력 우대 자격증'!$A$11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우대 자격증'!$B$3:$B$10</c:f>
              <c:strCache>
                <c:ptCount val="8"/>
                <c:pt idx="0">
                  <c:v>데이터아키텍쳐전문가(DAP) </c:v>
                </c:pt>
                <c:pt idx="1">
                  <c:v>데이터아키텍쳐준전문가(DAsP) </c:v>
                </c:pt>
                <c:pt idx="2">
                  <c:v>SQL전문가(SQLP) </c:v>
                </c:pt>
                <c:pt idx="3">
                  <c:v>SQL개발자(SQLD) </c:v>
                </c:pt>
                <c:pt idx="4">
                  <c:v>데이터분석전문가(ADP) </c:v>
                </c:pt>
                <c:pt idx="5">
                  <c:v>데이터분석준전문가(ADsP) </c:v>
                </c:pt>
                <c:pt idx="6">
                  <c:v>정보처리기사 </c:v>
                </c:pt>
                <c:pt idx="7">
                  <c:v>없다 </c:v>
                </c:pt>
              </c:strCache>
            </c:strRef>
          </c:cat>
          <c:val>
            <c:numRef>
              <c:f>'데이터 전문 인력 우대 자격증'!$C$12:$C$19</c:f>
              <c:numCache>
                <c:formatCode>General</c:formatCode>
                <c:ptCount val="8"/>
                <c:pt idx="0">
                  <c:v>6.6</c:v>
                </c:pt>
                <c:pt idx="1">
                  <c:v>3.2</c:v>
                </c:pt>
                <c:pt idx="2">
                  <c:v>12.4</c:v>
                </c:pt>
                <c:pt idx="3">
                  <c:v>12.1</c:v>
                </c:pt>
                <c:pt idx="4">
                  <c:v>4.7</c:v>
                </c:pt>
                <c:pt idx="5">
                  <c:v>1.7</c:v>
                </c:pt>
                <c:pt idx="6">
                  <c:v>28.5</c:v>
                </c:pt>
                <c:pt idx="7">
                  <c:v>53.2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F3-4C42-8DF4-A25140CA49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0292832"/>
        <c:axId val="1320289880"/>
      </c:barChart>
      <c:catAx>
        <c:axId val="132029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0289880"/>
        <c:crosses val="autoZero"/>
        <c:auto val="1"/>
        <c:lblAlgn val="ctr"/>
        <c:lblOffset val="100"/>
        <c:noMultiLvlLbl val="0"/>
      </c:catAx>
      <c:valAx>
        <c:axId val="132028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029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데이터 산업 별 데이터 전문 인력 우대 자격증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'데이터 전문 인력 우대 자격증'!$A$2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우대 자격증'!$B$3:$B$10</c:f>
              <c:strCache>
                <c:ptCount val="8"/>
                <c:pt idx="0">
                  <c:v>데이터아키텍쳐전문가(DAP) </c:v>
                </c:pt>
                <c:pt idx="1">
                  <c:v>데이터아키텍쳐준전문가(DAsP) </c:v>
                </c:pt>
                <c:pt idx="2">
                  <c:v>SQL전문가(SQLP) </c:v>
                </c:pt>
                <c:pt idx="3">
                  <c:v>SQL개발자(SQLD) </c:v>
                </c:pt>
                <c:pt idx="4">
                  <c:v>데이터분석전문가(ADP) </c:v>
                </c:pt>
                <c:pt idx="5">
                  <c:v>데이터분석준전문가(ADsP) </c:v>
                </c:pt>
                <c:pt idx="6">
                  <c:v>정보처리기사 </c:v>
                </c:pt>
                <c:pt idx="7">
                  <c:v>없다 </c:v>
                </c:pt>
              </c:strCache>
            </c:strRef>
          </c:cat>
          <c:val>
            <c:numRef>
              <c:f>'데이터 전문 인력 우대 자격증'!$D$3:$D$10</c:f>
              <c:numCache>
                <c:formatCode>General</c:formatCode>
                <c:ptCount val="8"/>
                <c:pt idx="0">
                  <c:v>10.3</c:v>
                </c:pt>
                <c:pt idx="1">
                  <c:v>8.1999999999999993</c:v>
                </c:pt>
                <c:pt idx="2">
                  <c:v>15.3</c:v>
                </c:pt>
                <c:pt idx="3">
                  <c:v>22.9</c:v>
                </c:pt>
                <c:pt idx="4">
                  <c:v>17.7</c:v>
                </c:pt>
                <c:pt idx="5">
                  <c:v>4.0999999999999996</c:v>
                </c:pt>
                <c:pt idx="6">
                  <c:v>31.2</c:v>
                </c:pt>
                <c:pt idx="7">
                  <c:v>32.200000000000003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0-45A8-A098-E5FA4E6CEDA0}"/>
            </c:ext>
          </c:extLst>
        </c:ser>
        <c:ser>
          <c:idx val="1"/>
          <c:order val="1"/>
          <c:tx>
            <c:strRef>
              <c:f>'데이터 전문 인력 우대 자격증'!$A$11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우대 자격증'!$B$3:$B$10</c:f>
              <c:strCache>
                <c:ptCount val="8"/>
                <c:pt idx="0">
                  <c:v>데이터아키텍쳐전문가(DAP) </c:v>
                </c:pt>
                <c:pt idx="1">
                  <c:v>데이터아키텍쳐준전문가(DAsP) </c:v>
                </c:pt>
                <c:pt idx="2">
                  <c:v>SQL전문가(SQLP) </c:v>
                </c:pt>
                <c:pt idx="3">
                  <c:v>SQL개발자(SQLD) </c:v>
                </c:pt>
                <c:pt idx="4">
                  <c:v>데이터분석전문가(ADP) </c:v>
                </c:pt>
                <c:pt idx="5">
                  <c:v>데이터분석준전문가(ADsP) </c:v>
                </c:pt>
                <c:pt idx="6">
                  <c:v>정보처리기사 </c:v>
                </c:pt>
                <c:pt idx="7">
                  <c:v>없다 </c:v>
                </c:pt>
              </c:strCache>
            </c:strRef>
          </c:cat>
          <c:val>
            <c:numRef>
              <c:f>'데이터 전문 인력 우대 자격증'!$D$12:$D$19</c:f>
              <c:numCache>
                <c:formatCode>General</c:formatCode>
                <c:ptCount val="8"/>
                <c:pt idx="0">
                  <c:v>2.9</c:v>
                </c:pt>
                <c:pt idx="1">
                  <c:v>1.1000000000000001</c:v>
                </c:pt>
                <c:pt idx="2">
                  <c:v>1.8</c:v>
                </c:pt>
                <c:pt idx="3">
                  <c:v>2.8</c:v>
                </c:pt>
                <c:pt idx="4">
                  <c:v>2.2000000000000002</c:v>
                </c:pt>
                <c:pt idx="5">
                  <c:v>0.5</c:v>
                </c:pt>
                <c:pt idx="6">
                  <c:v>26.3</c:v>
                </c:pt>
                <c:pt idx="7">
                  <c:v>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90-45A8-A098-E5FA4E6CED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0292832"/>
        <c:axId val="1320289880"/>
      </c:barChart>
      <c:catAx>
        <c:axId val="132029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0289880"/>
        <c:crosses val="autoZero"/>
        <c:auto val="1"/>
        <c:lblAlgn val="ctr"/>
        <c:lblOffset val="100"/>
        <c:noMultiLvlLbl val="0"/>
      </c:catAx>
      <c:valAx>
        <c:axId val="132028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029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일반 산업 별 데이터 전문 인력 우대 자격증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'데이터 전문 인력 우대 자격증'!$A$2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우대 자격증'!$B$3:$B$10</c:f>
              <c:strCache>
                <c:ptCount val="8"/>
                <c:pt idx="0">
                  <c:v>데이터아키텍쳐전문가(DAP) </c:v>
                </c:pt>
                <c:pt idx="1">
                  <c:v>데이터아키텍쳐준전문가(DAsP) </c:v>
                </c:pt>
                <c:pt idx="2">
                  <c:v>SQL전문가(SQLP) </c:v>
                </c:pt>
                <c:pt idx="3">
                  <c:v>SQL개발자(SQLD) </c:v>
                </c:pt>
                <c:pt idx="4">
                  <c:v>데이터분석전문가(ADP) </c:v>
                </c:pt>
                <c:pt idx="5">
                  <c:v>데이터분석준전문가(ADsP) </c:v>
                </c:pt>
                <c:pt idx="6">
                  <c:v>정보처리기사 </c:v>
                </c:pt>
                <c:pt idx="7">
                  <c:v>없다 </c:v>
                </c:pt>
              </c:strCache>
            </c:strRef>
          </c:cat>
          <c:val>
            <c:numRef>
              <c:f>'데이터 전문 인력 우대 자격증'!$E$3:$E$10</c:f>
              <c:numCache>
                <c:formatCode>General</c:formatCode>
                <c:ptCount val="8"/>
                <c:pt idx="0">
                  <c:v>13.6</c:v>
                </c:pt>
                <c:pt idx="1">
                  <c:v>7</c:v>
                </c:pt>
                <c:pt idx="2">
                  <c:v>27.1</c:v>
                </c:pt>
                <c:pt idx="3">
                  <c:v>24.6</c:v>
                </c:pt>
                <c:pt idx="4">
                  <c:v>12.1</c:v>
                </c:pt>
                <c:pt idx="5">
                  <c:v>5.0999999999999996</c:v>
                </c:pt>
                <c:pt idx="6">
                  <c:v>37.9</c:v>
                </c:pt>
                <c:pt idx="7">
                  <c:v>29.8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9-4031-994D-6D7837939789}"/>
            </c:ext>
          </c:extLst>
        </c:ser>
        <c:ser>
          <c:idx val="1"/>
          <c:order val="1"/>
          <c:tx>
            <c:strRef>
              <c:f>'데이터 전문 인력 우대 자격증'!$A$11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우대 자격증'!$B$3:$B$10</c:f>
              <c:strCache>
                <c:ptCount val="8"/>
                <c:pt idx="0">
                  <c:v>데이터아키텍쳐전문가(DAP) </c:v>
                </c:pt>
                <c:pt idx="1">
                  <c:v>데이터아키텍쳐준전문가(DAsP) </c:v>
                </c:pt>
                <c:pt idx="2">
                  <c:v>SQL전문가(SQLP) </c:v>
                </c:pt>
                <c:pt idx="3">
                  <c:v>SQL개발자(SQLD) </c:v>
                </c:pt>
                <c:pt idx="4">
                  <c:v>데이터분석전문가(ADP) </c:v>
                </c:pt>
                <c:pt idx="5">
                  <c:v>데이터분석준전문가(ADsP) </c:v>
                </c:pt>
                <c:pt idx="6">
                  <c:v>정보처리기사 </c:v>
                </c:pt>
                <c:pt idx="7">
                  <c:v>없다 </c:v>
                </c:pt>
              </c:strCache>
            </c:strRef>
          </c:cat>
          <c:val>
            <c:numRef>
              <c:f>'데이터 전문 인력 우대 자격증'!$E$12:$E$19</c:f>
              <c:numCache>
                <c:formatCode>General</c:formatCode>
                <c:ptCount val="8"/>
                <c:pt idx="0">
                  <c:v>10.1</c:v>
                </c:pt>
                <c:pt idx="1">
                  <c:v>5.0999999999999996</c:v>
                </c:pt>
                <c:pt idx="2">
                  <c:v>22.3</c:v>
                </c:pt>
                <c:pt idx="3">
                  <c:v>20.8</c:v>
                </c:pt>
                <c:pt idx="4">
                  <c:v>7</c:v>
                </c:pt>
                <c:pt idx="5">
                  <c:v>2.9</c:v>
                </c:pt>
                <c:pt idx="6">
                  <c:v>30.5</c:v>
                </c:pt>
                <c:pt idx="7">
                  <c:v>39.9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59-4031-994D-6D78379397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0292832"/>
        <c:axId val="1320289880"/>
      </c:barChart>
      <c:catAx>
        <c:axId val="132029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0289880"/>
        <c:crosses val="autoZero"/>
        <c:auto val="1"/>
        <c:lblAlgn val="ctr"/>
        <c:lblOffset val="100"/>
        <c:noMultiLvlLbl val="0"/>
      </c:catAx>
      <c:valAx>
        <c:axId val="132028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029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19050</xdr:rowOff>
    </xdr:from>
    <xdr:to>
      <xdr:col>12</xdr:col>
      <xdr:colOff>47625</xdr:colOff>
      <xdr:row>14</xdr:row>
      <xdr:rowOff>200024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428625</xdr:colOff>
      <xdr:row>14</xdr:row>
      <xdr:rowOff>200025</xdr:rowOff>
    </xdr:from>
    <xdr:to>
      <xdr:col>12</xdr:col>
      <xdr:colOff>333375</xdr:colOff>
      <xdr:row>29</xdr:row>
      <xdr:rowOff>28575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15</xdr:row>
      <xdr:rowOff>0</xdr:rowOff>
    </xdr:from>
    <xdr:to>
      <xdr:col>5</xdr:col>
      <xdr:colOff>428625</xdr:colOff>
      <xdr:row>29</xdr:row>
      <xdr:rowOff>38100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209549</xdr:rowOff>
    </xdr:from>
    <xdr:to>
      <xdr:col>6</xdr:col>
      <xdr:colOff>1057100</xdr:colOff>
      <xdr:row>20</xdr:row>
      <xdr:rowOff>95249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190500</xdr:rowOff>
    </xdr:from>
    <xdr:to>
      <xdr:col>6</xdr:col>
      <xdr:colOff>1057100</xdr:colOff>
      <xdr:row>33</xdr:row>
      <xdr:rowOff>76200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1047750</xdr:colOff>
      <xdr:row>7</xdr:row>
      <xdr:rowOff>0</xdr:rowOff>
    </xdr:from>
    <xdr:to>
      <xdr:col>13</xdr:col>
      <xdr:colOff>9525</xdr:colOff>
      <xdr:row>20</xdr:row>
      <xdr:rowOff>95250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857249</xdr:colOff>
      <xdr:row>1</xdr:row>
      <xdr:rowOff>47624</xdr:rowOff>
    </xdr:from>
    <xdr:to>
      <xdr:col>16</xdr:col>
      <xdr:colOff>0</xdr:colOff>
      <xdr:row>19</xdr:row>
      <xdr:rowOff>38100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190500</xdr:rowOff>
    </xdr:from>
    <xdr:to>
      <xdr:col>7</xdr:col>
      <xdr:colOff>647701</xdr:colOff>
      <xdr:row>36</xdr:row>
      <xdr:rowOff>180976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18</xdr:row>
      <xdr:rowOff>200025</xdr:rowOff>
    </xdr:from>
    <xdr:to>
      <xdr:col>19</xdr:col>
      <xdr:colOff>1</xdr:colOff>
      <xdr:row>36</xdr:row>
      <xdr:rowOff>190501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5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년도" tableColumnId="26"/>
      <queryTableField id="2" name="항목" tableColumnId="27"/>
      <queryTableField id="3" name="전 산업" tableColumnId="28"/>
      <queryTableField id="4" name="데이터산업" tableColumnId="29"/>
      <queryTableField id="5" name="일반산업" tableColumnId="30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년도" tableColumnId="37"/>
      <queryTableField id="2" name="항목" tableColumnId="38"/>
      <queryTableField id="3" name="전체" tableColumnId="39"/>
      <queryTableField id="4" name="DA" tableColumnId="40"/>
      <queryTableField id="5" name="데이터 개발자" tableColumnId="41"/>
      <queryTableField id="6" name="데이터 엔지니어" tableColumnId="42"/>
      <queryTableField id="7" name="데이터 분석가" tableColumnId="43"/>
      <queryTableField id="8" name="DBA" tableColumnId="44"/>
      <queryTableField id="9" name="데이터 사이언티스트" tableColumnId="45"/>
      <queryTableField id="10" name="데이터 컨설턴트" tableColumnId="46"/>
      <queryTableField id="11" name="데이터 기획/마케터" tableColumnId="47"/>
    </queryTableFields>
  </queryTableRefresh>
</queryTable>
</file>

<file path=xl/queryTables/queryTable3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년도" tableColumnId="16"/>
      <queryTableField id="2" name="항목" tableColumnId="17"/>
      <queryTableField id="3" name="전 산업" tableColumnId="18"/>
      <queryTableField id="4" name="데이터산업" tableColumnId="19"/>
      <queryTableField id="5" name="일반산업" tableColumnId="20"/>
    </queryTableFields>
  </queryTableRefresh>
</queryTable>
</file>

<file path=xl/queryTables/queryTable4.xml><?xml version="1.0" encoding="utf-8"?>
<queryTable xmlns="http://schemas.openxmlformats.org/spreadsheetml/2006/main" name="ExternalData_2" connectionId="4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년도" tableColumnId="16"/>
      <queryTableField id="2" name="항목" tableColumnId="17"/>
      <queryTableField id="3" name="전 산업" tableColumnId="18"/>
      <queryTableField id="4" name="데이터산업" tableColumnId="19"/>
      <queryTableField id="5" name="일반산업" tableColumnId="20"/>
    </queryTableFields>
  </queryTableRefresh>
</queryTable>
</file>

<file path=xl/queryTables/queryTable5.xml><?xml version="1.0" encoding="utf-8"?>
<queryTable xmlns="http://schemas.openxmlformats.org/spreadsheetml/2006/main" name="ExternalData_3" connectionId="2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년도" tableColumnId="37"/>
      <queryTableField id="2" name="항목" tableColumnId="38"/>
      <queryTableField id="3" name="전체" tableColumnId="39"/>
      <queryTableField id="4" name="DA" tableColumnId="40"/>
      <queryTableField id="5" name="데이터 개발자" tableColumnId="41"/>
      <queryTableField id="6" name="데이터 엔지니어" tableColumnId="42"/>
      <queryTableField id="7" name="데이터 분석가" tableColumnId="43"/>
      <queryTableField id="8" name="DBA" tableColumnId="44"/>
      <queryTableField id="9" name="데이터 사이언티스트" tableColumnId="45"/>
      <queryTableField id="10" name="데이터 컨설턴트" tableColumnId="46"/>
      <queryTableField id="11" name="데이터 기획/마케터" tableColumnId="47"/>
    </queryTableFields>
  </queryTableRefresh>
</queryTable>
</file>

<file path=xl/queryTables/queryTable6.xml><?xml version="1.0" encoding="utf-8"?>
<queryTable xmlns="http://schemas.openxmlformats.org/spreadsheetml/2006/main" name="ExternalData_1" connectionId="6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년도" tableColumnId="26"/>
      <queryTableField id="2" name="항목" tableColumnId="27"/>
      <queryTableField id="3" name="전 산업" tableColumnId="28"/>
      <queryTableField id="4" name="데이터산업" tableColumnId="29"/>
      <queryTableField id="5" name="일반산업" tableColumnId="3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id="1" name="전_산업의_데이터_전문_인력_우대사항_20190617120759" displayName="전_산업의_데이터_전문_인력_우대사항_20190617120759" ref="A1:E15" tableType="queryTable" totalsRowShown="0">
  <autoFilter ref="A1:E15"/>
  <sortState ref="A2:E15">
    <sortCondition ref="A1:A15"/>
  </sortState>
  <tableColumns count="5">
    <tableColumn id="26" uniqueName="26" name="년도" queryTableFieldId="1" dataDxfId="41"/>
    <tableColumn id="27" uniqueName="27" name="항목" queryTableFieldId="2" dataDxfId="40"/>
    <tableColumn id="28" uniqueName="28" name="전 산업" queryTableFieldId="3" dataDxfId="39"/>
    <tableColumn id="29" uniqueName="29" name="데이터산업" queryTableFieldId="4" dataDxfId="38"/>
    <tableColumn id="30" uniqueName="30" name="일반산업" queryTableFieldId="5" dataDxfId="3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전_산업_내_데이터직무별_인력_부족률_20190617114346" displayName="전_산업_내_데이터직무별_인력_부족률_20190617114346" ref="A1:K7" tableType="queryTable" totalsRowShown="0">
  <autoFilter ref="A1:K7"/>
  <tableColumns count="11">
    <tableColumn id="37" uniqueName="37" name="년도" queryTableFieldId="1" dataDxfId="36"/>
    <tableColumn id="38" uniqueName="38" name="항목" queryTableFieldId="2" dataDxfId="35"/>
    <tableColumn id="39" uniqueName="39" name="전체" queryTableFieldId="3" dataDxfId="34"/>
    <tableColumn id="40" uniqueName="40" name="DA" queryTableFieldId="4" dataDxfId="33"/>
    <tableColumn id="41" uniqueName="41" name="데이터 개발자" queryTableFieldId="5" dataDxfId="32"/>
    <tableColumn id="42" uniqueName="42" name="데이터 엔지니어" queryTableFieldId="6" dataDxfId="31"/>
    <tableColumn id="43" uniqueName="43" name="데이터 분석가" queryTableFieldId="7" dataDxfId="30"/>
    <tableColumn id="44" uniqueName="44" name="DBA" queryTableFieldId="8" dataDxfId="29"/>
    <tableColumn id="45" uniqueName="45" name="데이터 사이언티스트" queryTableFieldId="9" dataDxfId="28"/>
    <tableColumn id="46" uniqueName="46" name="데이터 컨설턴트" queryTableFieldId="10" dataDxfId="27"/>
    <tableColumn id="47" uniqueName="47" name="데이터 기획/마케터" queryTableFieldId="11" dataDxfId="2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전_산업의_데이터_전문_인력_우대_자격증_20190617114452" displayName="전_산업의_데이터_전문_인력_우대_자격증_20190617114452" ref="A1:E19" tableType="queryTable" totalsRowShown="0">
  <autoFilter ref="A1:E19"/>
  <tableColumns count="5">
    <tableColumn id="16" uniqueName="16" name="년도" queryTableFieldId="1" dataDxfId="25"/>
    <tableColumn id="17" uniqueName="17" name="항목" queryTableFieldId="2" dataDxfId="24"/>
    <tableColumn id="18" uniqueName="18" name="전 산업" queryTableFieldId="3" dataDxfId="23"/>
    <tableColumn id="19" uniqueName="19" name="데이터산업" queryTableFieldId="4" dataDxfId="22"/>
    <tableColumn id="20" uniqueName="20" name="일반산업" queryTableFieldId="5" dataDxfId="2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5" name="전_산업의_데이터_전문_인력_우대_자격증_201906171144526" displayName="전_산업의_데이터_전문_인력_우대_자격증_201906171144526" ref="A17:E33" tableType="queryTable" totalsRowShown="0">
  <autoFilter ref="A17:E33"/>
  <tableColumns count="5">
    <tableColumn id="16" uniqueName="16" name="년도" queryTableFieldId="1" dataDxfId="15"/>
    <tableColumn id="17" uniqueName="17" name="항목" queryTableFieldId="2" dataDxfId="14"/>
    <tableColumn id="18" uniqueName="18" name="전 산업" queryTableFieldId="3" dataDxfId="13"/>
    <tableColumn id="19" uniqueName="19" name="데이터산업" queryTableFieldId="4" dataDxfId="12"/>
    <tableColumn id="20" uniqueName="20" name="일반산업" queryTableFieldId="5" dataDxfId="1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6" name="전_산업_내_데이터직무별_인력_부족률_201906171143467" displayName="전_산업_내_데이터직무별_인력_부족률_201906171143467" ref="H1:R7" tableType="queryTable" totalsRowShown="0">
  <autoFilter ref="H1:R7"/>
  <tableColumns count="11">
    <tableColumn id="37" uniqueName="37" name="년도" queryTableFieldId="1" dataDxfId="10"/>
    <tableColumn id="38" uniqueName="38" name="항목" queryTableFieldId="2" dataDxfId="9"/>
    <tableColumn id="39" uniqueName="39" name="전체" queryTableFieldId="3" dataDxfId="8"/>
    <tableColumn id="40" uniqueName="40" name="DA" queryTableFieldId="4" dataDxfId="7"/>
    <tableColumn id="41" uniqueName="41" name="데이터 개발자" queryTableFieldId="5" dataDxfId="6"/>
    <tableColumn id="42" uniqueName="42" name="데이터 엔지니어" queryTableFieldId="6" dataDxfId="5"/>
    <tableColumn id="43" uniqueName="43" name="데이터 분석가" queryTableFieldId="7" dataDxfId="4"/>
    <tableColumn id="44" uniqueName="44" name="DBA" queryTableFieldId="8" dataDxfId="3"/>
    <tableColumn id="45" uniqueName="45" name="데이터 사이언티스트" queryTableFieldId="9" dataDxfId="2"/>
    <tableColumn id="46" uniqueName="46" name="데이터 컨설턴트" queryTableFieldId="10" dataDxfId="1"/>
    <tableColumn id="47" uniqueName="47" name="데이터 기획/마케터" queryTableFieldId="11" dataDxfId="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4" name="전_산업의_데이터_전문_인력_우대사항_201906171207595" displayName="전_산업의_데이터_전문_인력_우대사항_201906171207595" ref="A1:E13" tableType="queryTable" totalsRowShown="0">
  <autoFilter ref="A1:E13"/>
  <sortState ref="A2:E15">
    <sortCondition ref="A1:A15"/>
  </sortState>
  <tableColumns count="5">
    <tableColumn id="26" uniqueName="26" name="년도" queryTableFieldId="1" dataDxfId="20"/>
    <tableColumn id="27" uniqueName="27" name="항목" queryTableFieldId="2" dataDxfId="19"/>
    <tableColumn id="28" uniqueName="28" name="전 산업" queryTableFieldId="3" dataDxfId="18"/>
    <tableColumn id="29" uniqueName="29" name="데이터산업" queryTableFieldId="4" dataDxfId="17"/>
    <tableColumn id="30" uniqueName="30" name="일반산업" queryTableFieldId="5" dataDxf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sqref="A1:E15"/>
    </sheetView>
  </sheetViews>
  <sheetFormatPr defaultRowHeight="16.5" x14ac:dyDescent="0.3"/>
  <cols>
    <col min="1" max="1" width="7.5" bestFit="1" customWidth="1"/>
    <col min="2" max="2" width="14.375" bestFit="1" customWidth="1"/>
    <col min="3" max="3" width="10" bestFit="1" customWidth="1"/>
    <col min="4" max="4" width="13.25" bestFit="1" customWidth="1"/>
    <col min="5" max="5" width="11.25" bestFit="1" customWidth="1"/>
  </cols>
  <sheetData>
    <row r="1" spans="1:5" x14ac:dyDescent="0.3">
      <c r="A1" s="1" t="s">
        <v>4</v>
      </c>
      <c r="B1" s="1" t="s">
        <v>5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2016</v>
      </c>
      <c r="B2" s="1" t="s">
        <v>0</v>
      </c>
      <c r="C2" s="1">
        <v>1272</v>
      </c>
      <c r="D2" s="1">
        <v>730</v>
      </c>
      <c r="E2" s="1">
        <v>542</v>
      </c>
    </row>
    <row r="3" spans="1:5" x14ac:dyDescent="0.3">
      <c r="A3" s="1">
        <v>2016</v>
      </c>
      <c r="B3" s="1" t="s">
        <v>6</v>
      </c>
      <c r="C3" s="1">
        <v>38.1</v>
      </c>
      <c r="D3" s="1">
        <v>32.200000000000003</v>
      </c>
      <c r="E3" s="1">
        <v>43.9</v>
      </c>
    </row>
    <row r="4" spans="1:5" x14ac:dyDescent="0.3">
      <c r="A4" s="1">
        <v>2016</v>
      </c>
      <c r="B4" s="1" t="s">
        <v>7</v>
      </c>
      <c r="C4" s="1">
        <v>3.9</v>
      </c>
      <c r="D4" s="1">
        <v>5.2</v>
      </c>
      <c r="E4" s="1">
        <v>2.5</v>
      </c>
    </row>
    <row r="5" spans="1:5" x14ac:dyDescent="0.3">
      <c r="A5" s="1">
        <v>2016</v>
      </c>
      <c r="B5" s="1" t="s">
        <v>8</v>
      </c>
      <c r="C5" s="1">
        <v>7.5</v>
      </c>
      <c r="D5" s="1">
        <v>8.1999999999999993</v>
      </c>
      <c r="E5" s="1">
        <v>6.8</v>
      </c>
    </row>
    <row r="6" spans="1:5" x14ac:dyDescent="0.3">
      <c r="A6" s="1">
        <v>2016</v>
      </c>
      <c r="B6" s="1" t="s">
        <v>9</v>
      </c>
      <c r="C6" s="1">
        <v>9.4</v>
      </c>
      <c r="D6" s="1">
        <v>7.6</v>
      </c>
      <c r="E6" s="1">
        <v>11.1</v>
      </c>
    </row>
    <row r="7" spans="1:5" x14ac:dyDescent="0.3">
      <c r="A7" s="1">
        <v>2016</v>
      </c>
      <c r="B7" s="1" t="s">
        <v>10</v>
      </c>
      <c r="C7" s="1">
        <v>1.1000000000000001</v>
      </c>
      <c r="D7" s="1">
        <v>2.1</v>
      </c>
      <c r="E7" s="1">
        <v>0</v>
      </c>
    </row>
    <row r="8" spans="1:5" x14ac:dyDescent="0.3">
      <c r="A8" s="1">
        <v>2016</v>
      </c>
      <c r="B8" s="1" t="s">
        <v>11</v>
      </c>
      <c r="C8" s="1">
        <v>49.7</v>
      </c>
      <c r="D8" s="1">
        <v>56.1</v>
      </c>
      <c r="E8" s="1">
        <v>43.2</v>
      </c>
    </row>
    <row r="9" spans="1:5" x14ac:dyDescent="0.3">
      <c r="A9" s="1">
        <v>2017</v>
      </c>
      <c r="B9" s="1" t="s">
        <v>0</v>
      </c>
      <c r="C9" s="1">
        <v>433</v>
      </c>
      <c r="D9" s="1">
        <v>17</v>
      </c>
      <c r="E9" s="1">
        <v>416</v>
      </c>
    </row>
    <row r="10" spans="1:5" x14ac:dyDescent="0.3">
      <c r="A10" s="1">
        <v>2017</v>
      </c>
      <c r="B10" s="1" t="s">
        <v>6</v>
      </c>
      <c r="C10" s="1">
        <v>38.6</v>
      </c>
      <c r="D10" s="1">
        <v>82.4</v>
      </c>
      <c r="E10" s="1">
        <v>36.799999999999997</v>
      </c>
    </row>
    <row r="11" spans="1:5" x14ac:dyDescent="0.3">
      <c r="A11" s="1">
        <v>2017</v>
      </c>
      <c r="B11" s="1" t="s">
        <v>7</v>
      </c>
      <c r="C11" s="1">
        <v>2.1</v>
      </c>
      <c r="D11" s="1">
        <v>0</v>
      </c>
      <c r="E11" s="1">
        <v>2.2000000000000002</v>
      </c>
    </row>
    <row r="12" spans="1:5" x14ac:dyDescent="0.3">
      <c r="A12" s="1">
        <v>2017</v>
      </c>
      <c r="B12" s="1" t="s">
        <v>8</v>
      </c>
      <c r="C12" s="1">
        <v>8.1</v>
      </c>
      <c r="D12" s="1">
        <v>5.9</v>
      </c>
      <c r="E12" s="1">
        <v>8.1999999999999993</v>
      </c>
    </row>
    <row r="13" spans="1:5" x14ac:dyDescent="0.3">
      <c r="A13" s="1">
        <v>2017</v>
      </c>
      <c r="B13" s="1" t="s">
        <v>9</v>
      </c>
      <c r="C13" s="1">
        <v>9</v>
      </c>
      <c r="D13" s="1">
        <v>17.600000000000001</v>
      </c>
      <c r="E13" s="1">
        <v>8.6999999999999993</v>
      </c>
    </row>
    <row r="14" spans="1:5" x14ac:dyDescent="0.3">
      <c r="A14" s="1">
        <v>2017</v>
      </c>
      <c r="B14" s="1" t="s">
        <v>10</v>
      </c>
      <c r="C14" s="1">
        <v>0</v>
      </c>
      <c r="D14" s="1">
        <v>0</v>
      </c>
      <c r="E14" s="1">
        <v>0</v>
      </c>
    </row>
    <row r="15" spans="1:5" x14ac:dyDescent="0.3">
      <c r="A15" s="1">
        <v>2017</v>
      </c>
      <c r="B15" s="1" t="s">
        <v>11</v>
      </c>
      <c r="C15" s="1">
        <v>49</v>
      </c>
      <c r="D15" s="1">
        <v>5.9</v>
      </c>
      <c r="E15" s="1">
        <v>50.7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sqref="A1:K8"/>
    </sheetView>
  </sheetViews>
  <sheetFormatPr defaultRowHeight="16.5" x14ac:dyDescent="0.3"/>
  <cols>
    <col min="1" max="1" width="7.5" customWidth="1"/>
    <col min="2" max="2" width="11" bestFit="1" customWidth="1"/>
    <col min="3" max="3" width="7.5" customWidth="1"/>
    <col min="4" max="4" width="6.5" customWidth="1"/>
    <col min="5" max="5" width="16" bestFit="1" customWidth="1"/>
    <col min="6" max="6" width="18.125" bestFit="1" customWidth="1"/>
    <col min="7" max="7" width="16" bestFit="1" customWidth="1"/>
    <col min="8" max="8" width="7.75" customWidth="1"/>
    <col min="9" max="9" width="22.25" customWidth="1"/>
    <col min="10" max="10" width="18.125" customWidth="1"/>
    <col min="11" max="11" width="21.125" customWidth="1"/>
  </cols>
  <sheetData>
    <row r="1" spans="1:11" x14ac:dyDescent="0.3">
      <c r="A1" s="1" t="s">
        <v>4</v>
      </c>
      <c r="B1" s="1" t="s">
        <v>5</v>
      </c>
      <c r="C1" s="1" t="s">
        <v>20</v>
      </c>
      <c r="D1" s="1" t="s">
        <v>19</v>
      </c>
      <c r="E1" s="1" t="s">
        <v>18</v>
      </c>
      <c r="F1" s="1" t="s">
        <v>17</v>
      </c>
      <c r="G1" s="1" t="s">
        <v>16</v>
      </c>
      <c r="H1" s="1" t="s">
        <v>15</v>
      </c>
      <c r="I1" s="1" t="s">
        <v>14</v>
      </c>
      <c r="J1" s="1" t="s">
        <v>13</v>
      </c>
      <c r="K1" s="1" t="s">
        <v>12</v>
      </c>
    </row>
    <row r="2" spans="1:11" x14ac:dyDescent="0.3">
      <c r="A2" s="1">
        <v>2016</v>
      </c>
      <c r="B2" s="1" t="s">
        <v>1</v>
      </c>
      <c r="C2" s="1">
        <v>14.2</v>
      </c>
      <c r="D2" s="1">
        <v>21.3</v>
      </c>
      <c r="E2" s="1">
        <v>13.2</v>
      </c>
      <c r="F2" s="1">
        <v>10.7</v>
      </c>
      <c r="G2" s="1">
        <v>24</v>
      </c>
      <c r="H2" s="1">
        <v>11.5</v>
      </c>
      <c r="I2" s="1">
        <v>25.1</v>
      </c>
      <c r="J2" s="1">
        <v>11.6</v>
      </c>
      <c r="K2" s="1">
        <v>10.5</v>
      </c>
    </row>
    <row r="3" spans="1:11" x14ac:dyDescent="0.3">
      <c r="A3" s="1">
        <v>2016</v>
      </c>
      <c r="B3" s="1" t="s">
        <v>2</v>
      </c>
      <c r="C3" s="1">
        <v>6</v>
      </c>
      <c r="D3" s="1">
        <v>6.7</v>
      </c>
      <c r="E3" s="1">
        <v>8.4</v>
      </c>
      <c r="F3" s="1">
        <v>5.7</v>
      </c>
      <c r="G3" s="1">
        <v>7.7</v>
      </c>
      <c r="H3" s="1">
        <v>1.1000000000000001</v>
      </c>
      <c r="I3" s="1">
        <v>13.2</v>
      </c>
      <c r="J3" s="1">
        <v>3.3</v>
      </c>
      <c r="K3" s="1">
        <v>3.4</v>
      </c>
    </row>
    <row r="4" spans="1:11" x14ac:dyDescent="0.3">
      <c r="A4" s="1">
        <v>2016</v>
      </c>
      <c r="B4" s="1" t="s">
        <v>3</v>
      </c>
      <c r="C4" s="1">
        <v>29.6</v>
      </c>
      <c r="D4" s="1">
        <v>32.4</v>
      </c>
      <c r="E4" s="1">
        <v>22.7</v>
      </c>
      <c r="F4" s="1">
        <v>26.8</v>
      </c>
      <c r="G4" s="1">
        <v>40.5</v>
      </c>
      <c r="H4" s="1">
        <v>27.2</v>
      </c>
      <c r="I4" s="1">
        <v>44.1</v>
      </c>
      <c r="J4" s="1">
        <v>48.3</v>
      </c>
      <c r="K4" s="1">
        <v>54.2</v>
      </c>
    </row>
    <row r="5" spans="1:11" x14ac:dyDescent="0.3">
      <c r="A5" s="1">
        <v>2017</v>
      </c>
      <c r="B5" s="1" t="s">
        <v>1</v>
      </c>
      <c r="C5" s="1">
        <v>10.9</v>
      </c>
      <c r="D5" s="1">
        <v>15.1</v>
      </c>
      <c r="E5" s="1">
        <v>10.7</v>
      </c>
      <c r="F5" s="1">
        <v>9.5</v>
      </c>
      <c r="G5" s="1">
        <v>14</v>
      </c>
      <c r="H5" s="1">
        <v>8.1</v>
      </c>
      <c r="I5" s="1">
        <v>21.6</v>
      </c>
      <c r="J5" s="1">
        <v>10.3</v>
      </c>
      <c r="K5" s="1">
        <v>9.1999999999999993</v>
      </c>
    </row>
    <row r="6" spans="1:11" x14ac:dyDescent="0.3">
      <c r="A6" s="1">
        <v>2017</v>
      </c>
      <c r="B6" s="1" t="s">
        <v>2</v>
      </c>
      <c r="C6" s="1">
        <v>5.9</v>
      </c>
      <c r="D6" s="1">
        <v>6.6</v>
      </c>
      <c r="E6" s="1">
        <v>8.1</v>
      </c>
      <c r="F6" s="1">
        <v>5.6</v>
      </c>
      <c r="G6" s="1">
        <v>7.6</v>
      </c>
      <c r="H6" s="1">
        <v>1.2</v>
      </c>
      <c r="I6" s="1">
        <v>11</v>
      </c>
      <c r="J6" s="1">
        <v>3.7</v>
      </c>
      <c r="K6" s="1">
        <v>4</v>
      </c>
    </row>
    <row r="7" spans="1:11" x14ac:dyDescent="0.3">
      <c r="A7" s="1">
        <v>2017</v>
      </c>
      <c r="B7" s="1" t="s">
        <v>3</v>
      </c>
      <c r="C7" s="1">
        <v>20.8</v>
      </c>
      <c r="D7" s="1">
        <v>22.2</v>
      </c>
      <c r="E7" s="1">
        <v>16.600000000000001</v>
      </c>
      <c r="F7" s="1">
        <v>21.5</v>
      </c>
      <c r="G7" s="1">
        <v>21.3</v>
      </c>
      <c r="H7" s="1">
        <v>19.2</v>
      </c>
      <c r="I7" s="1">
        <v>39.4</v>
      </c>
      <c r="J7" s="1">
        <v>35.6</v>
      </c>
      <c r="K7" s="1">
        <v>40.200000000000003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sqref="A1:E19"/>
    </sheetView>
  </sheetViews>
  <sheetFormatPr defaultRowHeight="16.5" x14ac:dyDescent="0.3"/>
  <cols>
    <col min="1" max="1" width="7.5" bestFit="1" customWidth="1"/>
    <col min="2" max="2" width="30.5" bestFit="1" customWidth="1"/>
    <col min="3" max="3" width="10" bestFit="1" customWidth="1"/>
    <col min="4" max="4" width="13.25" bestFit="1" customWidth="1"/>
    <col min="5" max="5" width="11.25" bestFit="1" customWidth="1"/>
  </cols>
  <sheetData>
    <row r="1" spans="1:5" x14ac:dyDescent="0.3">
      <c r="A1" s="1" t="s">
        <v>4</v>
      </c>
      <c r="B1" s="1" t="s">
        <v>5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2016</v>
      </c>
      <c r="B2" s="1" t="s">
        <v>0</v>
      </c>
      <c r="C2" s="1">
        <v>1471</v>
      </c>
      <c r="D2" s="1">
        <v>730</v>
      </c>
      <c r="E2" s="1">
        <v>741</v>
      </c>
    </row>
    <row r="3" spans="1:5" x14ac:dyDescent="0.3">
      <c r="A3" s="1">
        <v>2016</v>
      </c>
      <c r="B3" s="1" t="s">
        <v>27</v>
      </c>
      <c r="C3" s="1">
        <v>12</v>
      </c>
      <c r="D3" s="1">
        <v>10.3</v>
      </c>
      <c r="E3" s="1">
        <v>13.6</v>
      </c>
    </row>
    <row r="4" spans="1:5" x14ac:dyDescent="0.3">
      <c r="A4" s="1">
        <v>2016</v>
      </c>
      <c r="B4" s="1" t="s">
        <v>26</v>
      </c>
      <c r="C4" s="1">
        <v>7.6</v>
      </c>
      <c r="D4" s="1">
        <v>8.1999999999999993</v>
      </c>
      <c r="E4" s="1">
        <v>7</v>
      </c>
    </row>
    <row r="5" spans="1:5" x14ac:dyDescent="0.3">
      <c r="A5" s="1">
        <v>2016</v>
      </c>
      <c r="B5" s="1" t="s">
        <v>25</v>
      </c>
      <c r="C5" s="1">
        <v>21.2</v>
      </c>
      <c r="D5" s="1">
        <v>15.3</v>
      </c>
      <c r="E5" s="1">
        <v>27.1</v>
      </c>
    </row>
    <row r="6" spans="1:5" x14ac:dyDescent="0.3">
      <c r="A6" s="1">
        <v>2016</v>
      </c>
      <c r="B6" s="1" t="s">
        <v>24</v>
      </c>
      <c r="C6" s="1">
        <v>23.8</v>
      </c>
      <c r="D6" s="1">
        <v>22.9</v>
      </c>
      <c r="E6" s="1">
        <v>24.6</v>
      </c>
    </row>
    <row r="7" spans="1:5" x14ac:dyDescent="0.3">
      <c r="A7" s="1">
        <v>2016</v>
      </c>
      <c r="B7" s="1" t="s">
        <v>23</v>
      </c>
      <c r="C7" s="1">
        <v>14.9</v>
      </c>
      <c r="D7" s="1">
        <v>17.7</v>
      </c>
      <c r="E7" s="1">
        <v>12.1</v>
      </c>
    </row>
    <row r="8" spans="1:5" x14ac:dyDescent="0.3">
      <c r="A8" s="1">
        <v>2016</v>
      </c>
      <c r="B8" s="1" t="s">
        <v>22</v>
      </c>
      <c r="C8" s="1">
        <v>4.5999999999999996</v>
      </c>
      <c r="D8" s="1">
        <v>4.0999999999999996</v>
      </c>
      <c r="E8" s="1">
        <v>5.0999999999999996</v>
      </c>
    </row>
    <row r="9" spans="1:5" x14ac:dyDescent="0.3">
      <c r="A9" s="1">
        <v>2016</v>
      </c>
      <c r="B9" s="1" t="s">
        <v>21</v>
      </c>
      <c r="C9" s="1">
        <v>34.6</v>
      </c>
      <c r="D9" s="1">
        <v>31.2</v>
      </c>
      <c r="E9" s="1">
        <v>37.9</v>
      </c>
    </row>
    <row r="10" spans="1:5" x14ac:dyDescent="0.3">
      <c r="A10" s="1">
        <v>2016</v>
      </c>
      <c r="B10" s="1" t="s">
        <v>11</v>
      </c>
      <c r="C10" s="1">
        <v>31</v>
      </c>
      <c r="D10" s="1">
        <v>32.200000000000003</v>
      </c>
      <c r="E10" s="1">
        <v>29.8</v>
      </c>
    </row>
    <row r="11" spans="1:5" x14ac:dyDescent="0.3">
      <c r="A11" s="1">
        <v>2017</v>
      </c>
      <c r="B11" s="1" t="s">
        <v>0</v>
      </c>
      <c r="C11" s="1">
        <v>1694</v>
      </c>
      <c r="D11" s="1">
        <v>819</v>
      </c>
      <c r="E11" s="1">
        <v>875</v>
      </c>
    </row>
    <row r="12" spans="1:5" x14ac:dyDescent="0.3">
      <c r="A12" s="1">
        <v>2017</v>
      </c>
      <c r="B12" s="1" t="s">
        <v>27</v>
      </c>
      <c r="C12" s="1">
        <v>6.6</v>
      </c>
      <c r="D12" s="1">
        <v>2.9</v>
      </c>
      <c r="E12" s="1">
        <v>10.1</v>
      </c>
    </row>
    <row r="13" spans="1:5" x14ac:dyDescent="0.3">
      <c r="A13" s="1">
        <v>2017</v>
      </c>
      <c r="B13" s="1" t="s">
        <v>26</v>
      </c>
      <c r="C13" s="1">
        <v>3.2</v>
      </c>
      <c r="D13" s="1">
        <v>1.1000000000000001</v>
      </c>
      <c r="E13" s="1">
        <v>5.0999999999999996</v>
      </c>
    </row>
    <row r="14" spans="1:5" x14ac:dyDescent="0.3">
      <c r="A14" s="1">
        <v>2017</v>
      </c>
      <c r="B14" s="1" t="s">
        <v>25</v>
      </c>
      <c r="C14" s="1">
        <v>12.4</v>
      </c>
      <c r="D14" s="1">
        <v>1.8</v>
      </c>
      <c r="E14" s="1">
        <v>22.3</v>
      </c>
    </row>
    <row r="15" spans="1:5" x14ac:dyDescent="0.3">
      <c r="A15" s="1">
        <v>2017</v>
      </c>
      <c r="B15" s="1" t="s">
        <v>24</v>
      </c>
      <c r="C15" s="1">
        <v>12.1</v>
      </c>
      <c r="D15" s="1">
        <v>2.8</v>
      </c>
      <c r="E15" s="1">
        <v>20.8</v>
      </c>
    </row>
    <row r="16" spans="1:5" x14ac:dyDescent="0.3">
      <c r="A16" s="1">
        <v>2017</v>
      </c>
      <c r="B16" s="1" t="s">
        <v>23</v>
      </c>
      <c r="C16" s="1">
        <v>4.7</v>
      </c>
      <c r="D16" s="1">
        <v>2.2000000000000002</v>
      </c>
      <c r="E16" s="1">
        <v>7</v>
      </c>
    </row>
    <row r="17" spans="1:5" x14ac:dyDescent="0.3">
      <c r="A17" s="1">
        <v>2017</v>
      </c>
      <c r="B17" s="1" t="s">
        <v>22</v>
      </c>
      <c r="C17" s="1">
        <v>1.7</v>
      </c>
      <c r="D17" s="1">
        <v>0.5</v>
      </c>
      <c r="E17" s="1">
        <v>2.9</v>
      </c>
    </row>
    <row r="18" spans="1:5" x14ac:dyDescent="0.3">
      <c r="A18" s="1">
        <v>2017</v>
      </c>
      <c r="B18" s="1" t="s">
        <v>21</v>
      </c>
      <c r="C18" s="1">
        <v>28.5</v>
      </c>
      <c r="D18" s="1">
        <v>26.3</v>
      </c>
      <c r="E18" s="1">
        <v>30.5</v>
      </c>
    </row>
    <row r="19" spans="1:5" x14ac:dyDescent="0.3">
      <c r="A19" s="1">
        <v>2017</v>
      </c>
      <c r="B19" s="1" t="s">
        <v>11</v>
      </c>
      <c r="C19" s="1">
        <v>53.2</v>
      </c>
      <c r="D19" s="1">
        <v>67.5</v>
      </c>
      <c r="E19" s="1">
        <v>39.9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workbookViewId="0">
      <selection activeCell="S16" sqref="S16"/>
    </sheetView>
  </sheetViews>
  <sheetFormatPr defaultRowHeight="16.5" x14ac:dyDescent="0.3"/>
  <cols>
    <col min="2" max="2" width="30.5" bestFit="1" customWidth="1"/>
    <col min="3" max="3" width="10" bestFit="1" customWidth="1"/>
    <col min="4" max="4" width="13.25" bestFit="1" customWidth="1"/>
    <col min="5" max="5" width="11.25" bestFit="1" customWidth="1"/>
  </cols>
  <sheetData>
    <row r="1" spans="1:18" x14ac:dyDescent="0.3">
      <c r="A1" s="1" t="s">
        <v>4</v>
      </c>
      <c r="B1" s="1" t="s">
        <v>5</v>
      </c>
      <c r="C1" s="1" t="s">
        <v>1</v>
      </c>
      <c r="D1" s="1" t="s">
        <v>2</v>
      </c>
      <c r="E1" s="1" t="s">
        <v>3</v>
      </c>
      <c r="H1" s="1" t="s">
        <v>4</v>
      </c>
      <c r="I1" s="1" t="s">
        <v>5</v>
      </c>
      <c r="J1" s="1" t="s">
        <v>20</v>
      </c>
      <c r="K1" s="1" t="s">
        <v>19</v>
      </c>
      <c r="L1" s="1" t="s">
        <v>18</v>
      </c>
      <c r="M1" s="1" t="s">
        <v>17</v>
      </c>
      <c r="N1" s="1" t="s">
        <v>16</v>
      </c>
      <c r="O1" s="1" t="s">
        <v>15</v>
      </c>
      <c r="P1" s="1" t="s">
        <v>14</v>
      </c>
      <c r="Q1" s="1" t="s">
        <v>13</v>
      </c>
      <c r="R1" s="1" t="s">
        <v>12</v>
      </c>
    </row>
    <row r="2" spans="1:18" x14ac:dyDescent="0.3">
      <c r="A2" s="1">
        <v>2016</v>
      </c>
      <c r="B2" s="1" t="s">
        <v>6</v>
      </c>
      <c r="C2" s="1">
        <v>38.1</v>
      </c>
      <c r="D2" s="1">
        <v>32.200000000000003</v>
      </c>
      <c r="E2" s="1">
        <v>43.9</v>
      </c>
      <c r="H2" s="1">
        <v>2016</v>
      </c>
      <c r="I2" s="1" t="s">
        <v>1</v>
      </c>
      <c r="J2" s="1">
        <v>14.2</v>
      </c>
      <c r="K2" s="1">
        <v>21.3</v>
      </c>
      <c r="L2" s="1">
        <v>13.2</v>
      </c>
      <c r="M2" s="1">
        <v>10.7</v>
      </c>
      <c r="N2" s="1">
        <v>24</v>
      </c>
      <c r="O2" s="1">
        <v>11.5</v>
      </c>
      <c r="P2" s="1">
        <v>25.1</v>
      </c>
      <c r="Q2" s="1">
        <v>11.6</v>
      </c>
      <c r="R2" s="1">
        <v>10.5</v>
      </c>
    </row>
    <row r="3" spans="1:18" x14ac:dyDescent="0.3">
      <c r="A3" s="1">
        <v>2016</v>
      </c>
      <c r="B3" s="1" t="s">
        <v>7</v>
      </c>
      <c r="C3" s="1">
        <v>3.9</v>
      </c>
      <c r="D3" s="1">
        <v>5.2</v>
      </c>
      <c r="E3" s="1">
        <v>2.5</v>
      </c>
      <c r="H3" s="1">
        <v>2016</v>
      </c>
      <c r="I3" s="1" t="s">
        <v>2</v>
      </c>
      <c r="J3" s="1">
        <v>6</v>
      </c>
      <c r="K3" s="1">
        <v>6.7</v>
      </c>
      <c r="L3" s="1">
        <v>8.4</v>
      </c>
      <c r="M3" s="1">
        <v>5.7</v>
      </c>
      <c r="N3" s="1">
        <v>7.7</v>
      </c>
      <c r="O3" s="1">
        <v>1.1000000000000001</v>
      </c>
      <c r="P3" s="1">
        <v>13.2</v>
      </c>
      <c r="Q3" s="1">
        <v>3.3</v>
      </c>
      <c r="R3" s="1">
        <v>3.4</v>
      </c>
    </row>
    <row r="4" spans="1:18" x14ac:dyDescent="0.3">
      <c r="A4" s="1">
        <v>2016</v>
      </c>
      <c r="B4" s="1" t="s">
        <v>8</v>
      </c>
      <c r="C4" s="1">
        <v>7.5</v>
      </c>
      <c r="D4" s="1">
        <v>8.1999999999999993</v>
      </c>
      <c r="E4" s="1">
        <v>6.8</v>
      </c>
      <c r="H4" s="1">
        <v>2016</v>
      </c>
      <c r="I4" s="1" t="s">
        <v>3</v>
      </c>
      <c r="J4" s="1">
        <v>29.6</v>
      </c>
      <c r="K4" s="1">
        <v>32.4</v>
      </c>
      <c r="L4" s="1">
        <v>22.7</v>
      </c>
      <c r="M4" s="1">
        <v>26.8</v>
      </c>
      <c r="N4" s="1">
        <v>40.5</v>
      </c>
      <c r="O4" s="1">
        <v>27.2</v>
      </c>
      <c r="P4" s="1">
        <v>44.1</v>
      </c>
      <c r="Q4" s="1">
        <v>48.3</v>
      </c>
      <c r="R4" s="1">
        <v>54.2</v>
      </c>
    </row>
    <row r="5" spans="1:18" x14ac:dyDescent="0.3">
      <c r="A5" s="1">
        <v>2016</v>
      </c>
      <c r="B5" s="1" t="s">
        <v>9</v>
      </c>
      <c r="C5" s="1">
        <v>9.4</v>
      </c>
      <c r="D5" s="1">
        <v>7.6</v>
      </c>
      <c r="E5" s="1">
        <v>11.1</v>
      </c>
      <c r="H5" s="1">
        <v>2017</v>
      </c>
      <c r="I5" s="1" t="s">
        <v>1</v>
      </c>
      <c r="J5" s="1">
        <v>10.9</v>
      </c>
      <c r="K5" s="1">
        <v>15.1</v>
      </c>
      <c r="L5" s="1">
        <v>10.7</v>
      </c>
      <c r="M5" s="1">
        <v>9.5</v>
      </c>
      <c r="N5" s="1">
        <v>14</v>
      </c>
      <c r="O5" s="1">
        <v>8.1</v>
      </c>
      <c r="P5" s="1">
        <v>21.6</v>
      </c>
      <c r="Q5" s="1">
        <v>10.3</v>
      </c>
      <c r="R5" s="1">
        <v>9.1999999999999993</v>
      </c>
    </row>
    <row r="6" spans="1:18" x14ac:dyDescent="0.3">
      <c r="A6" s="1">
        <v>2016</v>
      </c>
      <c r="B6" s="1" t="s">
        <v>10</v>
      </c>
      <c r="C6" s="1">
        <v>1.1000000000000001</v>
      </c>
      <c r="D6" s="1">
        <v>2.1</v>
      </c>
      <c r="E6" s="1">
        <v>0</v>
      </c>
      <c r="H6" s="1">
        <v>2017</v>
      </c>
      <c r="I6" s="1" t="s">
        <v>2</v>
      </c>
      <c r="J6" s="1">
        <v>5.9</v>
      </c>
      <c r="K6" s="1">
        <v>6.6</v>
      </c>
      <c r="L6" s="1">
        <v>8.1</v>
      </c>
      <c r="M6" s="1">
        <v>5.6</v>
      </c>
      <c r="N6" s="1">
        <v>7.6</v>
      </c>
      <c r="O6" s="1">
        <v>1.2</v>
      </c>
      <c r="P6" s="1">
        <v>11</v>
      </c>
      <c r="Q6" s="1">
        <v>3.7</v>
      </c>
      <c r="R6" s="1">
        <v>4</v>
      </c>
    </row>
    <row r="7" spans="1:18" x14ac:dyDescent="0.3">
      <c r="A7" s="1">
        <v>2016</v>
      </c>
      <c r="B7" s="1" t="s">
        <v>11</v>
      </c>
      <c r="C7" s="1">
        <v>49.7</v>
      </c>
      <c r="D7" s="1">
        <v>56.1</v>
      </c>
      <c r="E7" s="1">
        <v>43.2</v>
      </c>
      <c r="H7" s="1">
        <v>2017</v>
      </c>
      <c r="I7" s="1" t="s">
        <v>3</v>
      </c>
      <c r="J7" s="1">
        <v>20.8</v>
      </c>
      <c r="K7" s="1">
        <v>22.2</v>
      </c>
      <c r="L7" s="1">
        <v>16.600000000000001</v>
      </c>
      <c r="M7" s="1">
        <v>21.5</v>
      </c>
      <c r="N7" s="1">
        <v>21.3</v>
      </c>
      <c r="O7" s="1">
        <v>19.2</v>
      </c>
      <c r="P7" s="1">
        <v>39.4</v>
      </c>
      <c r="Q7" s="1">
        <v>35.6</v>
      </c>
      <c r="R7" s="1">
        <v>40.200000000000003</v>
      </c>
    </row>
    <row r="8" spans="1:18" x14ac:dyDescent="0.3">
      <c r="A8" s="1">
        <v>2017</v>
      </c>
      <c r="B8" s="1" t="s">
        <v>6</v>
      </c>
      <c r="C8" s="1">
        <v>38.6</v>
      </c>
      <c r="D8" s="1">
        <v>82.4</v>
      </c>
      <c r="E8" s="1">
        <v>36.799999999999997</v>
      </c>
    </row>
    <row r="9" spans="1:18" x14ac:dyDescent="0.3">
      <c r="A9" s="1">
        <v>2017</v>
      </c>
      <c r="B9" s="1" t="s">
        <v>7</v>
      </c>
      <c r="C9" s="1">
        <v>2.1</v>
      </c>
      <c r="D9" s="1">
        <v>0</v>
      </c>
      <c r="E9" s="1">
        <v>2.2000000000000002</v>
      </c>
    </row>
    <row r="10" spans="1:18" x14ac:dyDescent="0.3">
      <c r="A10" s="1">
        <v>2017</v>
      </c>
      <c r="B10" s="1" t="s">
        <v>8</v>
      </c>
      <c r="C10" s="1">
        <v>8.1</v>
      </c>
      <c r="D10" s="1">
        <v>5.9</v>
      </c>
      <c r="E10" s="1">
        <v>8.1999999999999993</v>
      </c>
    </row>
    <row r="11" spans="1:18" x14ac:dyDescent="0.3">
      <c r="A11" s="1">
        <v>2017</v>
      </c>
      <c r="B11" s="1" t="s">
        <v>9</v>
      </c>
      <c r="C11" s="1">
        <v>9</v>
      </c>
      <c r="D11" s="1">
        <v>17.600000000000001</v>
      </c>
      <c r="E11" s="1">
        <v>8.6999999999999993</v>
      </c>
    </row>
    <row r="12" spans="1:18" x14ac:dyDescent="0.3">
      <c r="A12" s="1">
        <v>2017</v>
      </c>
      <c r="B12" s="1" t="s">
        <v>10</v>
      </c>
      <c r="C12" s="1">
        <v>0</v>
      </c>
      <c r="D12" s="1">
        <v>0</v>
      </c>
      <c r="E12" s="1">
        <v>0</v>
      </c>
    </row>
    <row r="13" spans="1:18" x14ac:dyDescent="0.3">
      <c r="A13" s="1">
        <v>2017</v>
      </c>
      <c r="B13" s="1" t="s">
        <v>11</v>
      </c>
      <c r="C13" s="1">
        <v>49</v>
      </c>
      <c r="D13" s="1">
        <v>5.9</v>
      </c>
      <c r="E13" s="1">
        <v>50.7</v>
      </c>
    </row>
    <row r="17" spans="1:5" x14ac:dyDescent="0.3">
      <c r="A17" s="1" t="s">
        <v>4</v>
      </c>
      <c r="B17" s="1" t="s">
        <v>5</v>
      </c>
      <c r="C17" s="1" t="s">
        <v>1</v>
      </c>
      <c r="D17" s="1" t="s">
        <v>2</v>
      </c>
      <c r="E17" s="1" t="s">
        <v>3</v>
      </c>
    </row>
    <row r="18" spans="1:5" x14ac:dyDescent="0.3">
      <c r="A18" s="1">
        <v>2016</v>
      </c>
      <c r="B18" s="1" t="s">
        <v>27</v>
      </c>
      <c r="C18" s="1">
        <v>12</v>
      </c>
      <c r="D18" s="1">
        <v>10.3</v>
      </c>
      <c r="E18" s="1">
        <v>13.6</v>
      </c>
    </row>
    <row r="19" spans="1:5" x14ac:dyDescent="0.3">
      <c r="A19" s="1">
        <v>2016</v>
      </c>
      <c r="B19" s="1" t="s">
        <v>26</v>
      </c>
      <c r="C19" s="1">
        <v>7.6</v>
      </c>
      <c r="D19" s="1">
        <v>8.1999999999999993</v>
      </c>
      <c r="E19" s="1">
        <v>7</v>
      </c>
    </row>
    <row r="20" spans="1:5" x14ac:dyDescent="0.3">
      <c r="A20" s="1">
        <v>2016</v>
      </c>
      <c r="B20" s="1" t="s">
        <v>25</v>
      </c>
      <c r="C20" s="1">
        <v>21.2</v>
      </c>
      <c r="D20" s="1">
        <v>15.3</v>
      </c>
      <c r="E20" s="1">
        <v>27.1</v>
      </c>
    </row>
    <row r="21" spans="1:5" x14ac:dyDescent="0.3">
      <c r="A21" s="1">
        <v>2016</v>
      </c>
      <c r="B21" s="1" t="s">
        <v>24</v>
      </c>
      <c r="C21" s="1">
        <v>23.8</v>
      </c>
      <c r="D21" s="1">
        <v>22.9</v>
      </c>
      <c r="E21" s="1">
        <v>24.6</v>
      </c>
    </row>
    <row r="22" spans="1:5" x14ac:dyDescent="0.3">
      <c r="A22" s="1">
        <v>2016</v>
      </c>
      <c r="B22" s="1" t="s">
        <v>23</v>
      </c>
      <c r="C22" s="1">
        <v>14.9</v>
      </c>
      <c r="D22" s="1">
        <v>17.7</v>
      </c>
      <c r="E22" s="1">
        <v>12.1</v>
      </c>
    </row>
    <row r="23" spans="1:5" x14ac:dyDescent="0.3">
      <c r="A23" s="1">
        <v>2016</v>
      </c>
      <c r="B23" s="1" t="s">
        <v>22</v>
      </c>
      <c r="C23" s="1">
        <v>4.5999999999999996</v>
      </c>
      <c r="D23" s="1">
        <v>4.0999999999999996</v>
      </c>
      <c r="E23" s="1">
        <v>5.0999999999999996</v>
      </c>
    </row>
    <row r="24" spans="1:5" x14ac:dyDescent="0.3">
      <c r="A24" s="1">
        <v>2016</v>
      </c>
      <c r="B24" s="1" t="s">
        <v>21</v>
      </c>
      <c r="C24" s="1">
        <v>34.6</v>
      </c>
      <c r="D24" s="1">
        <v>31.2</v>
      </c>
      <c r="E24" s="1">
        <v>37.9</v>
      </c>
    </row>
    <row r="25" spans="1:5" x14ac:dyDescent="0.3">
      <c r="A25" s="1">
        <v>2016</v>
      </c>
      <c r="B25" s="1" t="s">
        <v>11</v>
      </c>
      <c r="C25" s="1">
        <v>31</v>
      </c>
      <c r="D25" s="1">
        <v>32.200000000000003</v>
      </c>
      <c r="E25" s="1">
        <v>29.8</v>
      </c>
    </row>
    <row r="26" spans="1:5" x14ac:dyDescent="0.3">
      <c r="A26" s="1">
        <v>2017</v>
      </c>
      <c r="B26" s="1" t="s">
        <v>27</v>
      </c>
      <c r="C26" s="1">
        <v>6.6</v>
      </c>
      <c r="D26" s="1">
        <v>2.9</v>
      </c>
      <c r="E26" s="1">
        <v>10.1</v>
      </c>
    </row>
    <row r="27" spans="1:5" x14ac:dyDescent="0.3">
      <c r="A27" s="1">
        <v>2017</v>
      </c>
      <c r="B27" s="1" t="s">
        <v>26</v>
      </c>
      <c r="C27" s="1">
        <v>3.2</v>
      </c>
      <c r="D27" s="1">
        <v>1.1000000000000001</v>
      </c>
      <c r="E27" s="1">
        <v>5.0999999999999996</v>
      </c>
    </row>
    <row r="28" spans="1:5" x14ac:dyDescent="0.3">
      <c r="A28" s="1">
        <v>2017</v>
      </c>
      <c r="B28" s="1" t="s">
        <v>25</v>
      </c>
      <c r="C28" s="1">
        <v>12.4</v>
      </c>
      <c r="D28" s="1">
        <v>1.8</v>
      </c>
      <c r="E28" s="1">
        <v>22.3</v>
      </c>
    </row>
    <row r="29" spans="1:5" x14ac:dyDescent="0.3">
      <c r="A29" s="1">
        <v>2017</v>
      </c>
      <c r="B29" s="1" t="s">
        <v>24</v>
      </c>
      <c r="C29" s="1">
        <v>12.1</v>
      </c>
      <c r="D29" s="1">
        <v>2.8</v>
      </c>
      <c r="E29" s="1">
        <v>20.8</v>
      </c>
    </row>
    <row r="30" spans="1:5" x14ac:dyDescent="0.3">
      <c r="A30" s="1">
        <v>2017</v>
      </c>
      <c r="B30" s="1" t="s">
        <v>23</v>
      </c>
      <c r="C30" s="1">
        <v>4.7</v>
      </c>
      <c r="D30" s="1">
        <v>2.2000000000000002</v>
      </c>
      <c r="E30" s="1">
        <v>7</v>
      </c>
    </row>
    <row r="31" spans="1:5" x14ac:dyDescent="0.3">
      <c r="A31" s="1">
        <v>2017</v>
      </c>
      <c r="B31" s="1" t="s">
        <v>22</v>
      </c>
      <c r="C31" s="1">
        <v>1.7</v>
      </c>
      <c r="D31" s="1">
        <v>0.5</v>
      </c>
      <c r="E31" s="1">
        <v>2.9</v>
      </c>
    </row>
    <row r="32" spans="1:5" x14ac:dyDescent="0.3">
      <c r="A32" s="1">
        <v>2017</v>
      </c>
      <c r="B32" s="1" t="s">
        <v>21</v>
      </c>
      <c r="C32" s="1">
        <v>28.5</v>
      </c>
      <c r="D32" s="1">
        <v>26.3</v>
      </c>
      <c r="E32" s="1">
        <v>30.5</v>
      </c>
    </row>
    <row r="33" spans="1:5" x14ac:dyDescent="0.3">
      <c r="A33" s="1">
        <v>2017</v>
      </c>
      <c r="B33" s="1" t="s">
        <v>11</v>
      </c>
      <c r="C33" s="1">
        <v>53.2</v>
      </c>
      <c r="D33" s="1">
        <v>67.5</v>
      </c>
      <c r="E33" s="1">
        <v>39.9</v>
      </c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3 e 9 4 c 1 a - 7 d 3 9 - 4 b 9 8 - 8 b 8 9 - e 9 e b b 6 4 3 c 0 b 7 "   x m l n s = " h t t p : / / s c h e m a s . m i c r o s o f t . c o m / D a t a M a s h u p " > A A A A A F E F A A B Q S w M E F A A C A A g A 0 W L S T q + C x j + o A A A A + A A A A B I A H A B D b 2 5 m a W c v U G F j a 2 F n Z S 5 4 b W w g o h g A K K A U A A A A A A A A A A A A A A A A A A A A A A A A A A A A h Y 9 B D o I w F E S v Q r q n p V W J k k 9 Z u F Q S o 4 l x 2 5 Q K D V A M L c L d X H g k r y C J o u 5 c z u R N 8 u Z x u 0 M y 1 J V 3 V a 3 V j Y k R x Q H y l J F N p k 0 e o 8 6 d / S V K O O y E L E W u v B E 2 N h q s j l H h 3 C U i p O 9 7 3 M 9 w 0 + a E B Q E l p 3 R 7 k I W q h a + N d c J I h T 6 r 7 P 8 K c T i + Z D j D I c U L u m J 4 H l I g U w 2 p N l + E j c Y 4 A P J T w r q r X N c q X j b + Z g 9 k i k D e L / g T U E s D B B Q A A g A I A N F i 0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Y t J O 5 w o K 7 E c C A A B U C Q A A E w A c A E Z v c m 1 1 b G F z L 1 N l Y 3 R p b 2 4 x L m 0 g o h g A K K A U A A A A A A A A A A A A A A A A A A A A A A A A A A A A 7 V R N a x N B G L 4 H 8 h + G K c I G x p g N / S D K H i R R 9 C J q o p d G l u 1 m 1 M D u b N i Z r Z Y S K G U D K i 0 W a U 3 Q B n J Q o V J h a X q I U P 1 B m d n / 4 M R N z N Y k 9 V C P W d i v e e f h + X i H l 2 K T V R 0 C i t F b v Z F M J B P 0 u e H i C h A d X x f b g W g 2 R L u l 8 9 1 A t E 9 D P 9 D l O j / u 6 a L d 4 5 3 P u v g Q 8 J 0 t s X 0 c H n z T s x k 1 l 1 l W V 9 R s Z m U p B z R g Y Z Z M A H m J j 3 u 8 2 5 M r e b q e L j i m Z 2 P C l N t V C 6 f z D m H y h y o w f 7 3 8 i G K X l j 3 5 L B e c F 8 R y j A o t X 1 p J 2 q T r M I V W C 9 i q 2 l W G X Q 0 i i E D e s T y b U E 1 d Q u A W M Z 1 K l T z T c o s 5 B B 5 4 D s N F t m F h b f y Z v u c Q / C S F I k c L M H z / + p p o n o q 2 D 3 i w 3 / 9 5 B s L G j p T G e / t Q O i 0 Z a x J T c g 1 C a w 7 F S h T B G C 7 e f O + f H P G 9 Q x A 2 P / H d G O a + 6 9 i S 9 A 4 2 K j I N 5 W I m B F a H + 2 9 a V t E 0 L M O l G n O 9 u F L e 3 e q f / B h Q i c N O 2 D r 4 S 9 5 T x 7 W j L E o b N T w g n N C G N j d h 1 A L e 9 R U 1 J W n v E r a 8 m B 4 g 6 g i c r + q q r D N Z A Q y / Z F G 5 4 4 N o y 6 h E P H s N u 7 + L f 1 p 6 f s c Y 3 D 7 j Q W s q v B 4 L V A b y x Y + F J C M D 4 l V r 7 P Y h J o a N h 2 1 X p u Q y x S b k D Z + / 9 e F 0 k 1 A e N v 7 1 C M Z 1 D N n 7 w b s 4 c 8 0 y T P z Y s D y s X C A V w a v y z k A 0 B L g j Z E l m g S a T q s 9 u s v r P L s e E D o z P 6 M J k 0 G O c O t P h p B o E l S s y U D j T 2 y j K V D J R J d O 4 4 t N p A V 5 + P i n Z F J w P q f m Q m g + p + Z D 6 f 0 P q F 1 B L A Q I t A B Q A A g A I A N F i 0 k 6 v g s Y / q A A A A P g A A A A S A A A A A A A A A A A A A A A A A A A A A A B D b 2 5 m a W c v U G F j a 2 F n Z S 5 4 b W x Q S w E C L Q A U A A I A C A D R Y t J O D 8 r p q 6 Q A A A D p A A A A E w A A A A A A A A A A A A A A A A D 0 A A A A W 0 N v b n R l b n R f V H l w Z X N d L n h t b F B L A Q I t A B Q A A g A I A N F i 0 k 7 n C g r s R w I A A F Q J A A A T A A A A A A A A A A A A A A A A A O U B A A B G b 3 J t d W x h c y 9 T Z W N 0 a W 9 u M S 5 t U E s F B g A A A A A D A A M A w g A A A H k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s s A A A A A A A A C S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A l O D R f J U V D J T g y J U I w J U V D J T k 3 J T g 1 J U V D J T l E J T k 4 X y V F Q i U 4 R C V C M C V F Q y U 5 R C V C N C V F R C U 4 N C V C M F 8 l R U M l Q T A l O D Q l R U I l Q U M l Q j h f J U V D J T l E J U I 4 J U V C J U E w J U E 1 X y V F Q y U 5 Q S V C M C V F Q i U 4 Q y U 4 M C V F Q y U 4 M i V B Q y V F R C U 5 N S V B R F 8 y M D E 5 M D Y x N z E y M D c 1 O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7 Y O Q 7 I O J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+ y g h F / s g r D s l 4 X s n Z h f 6 4 2 w 7 J 2 0 7 Y S w X + y g h O u s u F / s n b j r o K V f 7 J q w 6 4 y A 7 I K s 7 Z W t X z I w M T k w N j E 3 M T I w N z U 5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s o I R f 7 I K w 7 J e F 7 J 2 Y X + u N s O y d t O 2 E s F / s o I T r r L h f 7 J 2 4 6 6 C l X + y a s O u M g O y C r O 2 V r V 8 y M D E 5 M D Y x N z E y M D c 1 O S / r s 4 D q s r 3 r k J w g 7 J y g 7 Z i V L n v s g r D s l 4 X r s 4 Q o M S k s M H 0 m c X V v d D s s J n F 1 b 3 Q 7 U 2 V j d G l v b j E v 7 K C E X + y C s O y X h e y d m F / r j b D s n b T t h L B f 7 K C E 6 6 y 4 X + y d u O u g p V / s m r D r j I D s g q z t l a 1 f M j A x O T A 2 M T c x M j A 3 N T k v 6 7 C U 6 r 6 8 I O q w k j E u e + 2 V r e u q q S w x f S Z x d W 9 0 O y w m c X V v d D t T Z W N 0 a W 9 u M S / s o I R f 7 I K w 7 J e F 7 J 2 Y X + u N s O y d t O 2 E s F / s o I T r r L h f 7 J 2 4 6 6 C l X + y a s O u M g O y C r O 2 V r V 8 y M D E 5 M D Y x N z E y M D c 1 O S / r s 4 D q s r 3 r k J w g 7 J y g 7 Z i V L n v s o I Q g 7 I K w 7 J e F L D J 9 J n F 1 b 3 Q 7 L C Z x d W 9 0 O 1 N l Y 3 R p b 2 4 x L + y g h F / s g r D s l 4 X s n Z h f 6 4 2 w 7 J 2 0 7 Y S w X + y g h O u s u F / s n b j r o K V f 7 J q w 6 4 y A 7 I K s 7 Z W t X z I w M T k w N j E 3 M T I w N z U 5 L + u z g O q y v e u Q n C D s n K D t m J U x L n v r j b D s n b T t h L D s g r D s l 4 U s M 3 0 m c X V v d D s s J n F 1 b 3 Q 7 U 2 V j d G l v b j E v 7 K C E X + y C s O y X h e y d m F / r j b D s n b T t h L B f 7 K C E 6 6 y 4 X + y d u O u g p V / s m r D r j I D s g q z t l a 1 f M j A x O T A 2 M T c x M j A 3 N T k v 6 7 O A 6 r K 9 6 5 C c I O y c o O 2 Y l S 5 7 7 J 2 8 6 7 C Y 7 I K w 7 J e F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+ y g h F / s g r D s l 4 X s n Z h f 6 4 2 w 7 J 2 0 7 Y S w X + y g h O u s u F / s n b j r o K V f 7 J q w 6 4 y A 7 I K s 7 Z W t X z I w M T k w N j E 3 M T I w N z U 5 L + u z g O q y v e u Q n C D s n K D t m J U u e + y C s O y X h e u z h C g x K S w w f S Z x d W 9 0 O y w m c X V v d D t T Z W N 0 a W 9 u M S / s o I R f 7 I K w 7 J e F 7 J 2 Y X + u N s O y d t O 2 E s F / s o I T r r L h f 7 J 2 4 6 6 C l X + y a s O u M g O y C r O 2 V r V 8 y M D E 5 M D Y x N z E y M D c 1 O S / r s J T q v r w g 6 r C S M S 5 7 7 Z W t 6 6 q p L D F 9 J n F 1 b 3 Q 7 L C Z x d W 9 0 O 1 N l Y 3 R p b 2 4 x L + y g h F / s g r D s l 4 X s n Z h f 6 4 2 w 7 J 2 0 7 Y S w X + y g h O u s u F / s n b j r o K V f 7 J q w 6 4 y A 7 I K s 7 Z W t X z I w M T k w N j E 3 M T I w N z U 5 L + u z g O q y v e u Q n C D s n K D t m J U u e + y g h C D s g r D s l 4 U s M n 0 m c X V v d D s s J n F 1 b 3 Q 7 U 2 V j d G l v b j E v 7 K C E X + y C s O y X h e y d m F / r j b D s n b T t h L B f 7 K C E 6 6 y 4 X + y d u O u g p V / s m r D r j I D s g q z t l a 1 f M j A x O T A 2 M T c x M j A 3 N T k v 6 7 O A 6 r K 9 6 5 C c I O y c o O 2 Y l T E u e + u N s O y d t O 2 E s O y C s O y X h S w z f S Z x d W 9 0 O y w m c X V v d D t T Z W N 0 a W 9 u M S / s o I R f 7 I K w 7 J e F 7 J 2 Y X + u N s O y d t O 2 E s F / s o I T r r L h f 7 J 2 4 6 6 C l X + y a s O u M g O y C r O 2 V r V 8 y M D E 5 M D Y x N z E y M D c 1 O S / r s 4 D q s r 3 r k J w g 7 J y g 7 Z i V L n v s n b z r s J j s g r D s l 4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+ u F h O u P h C Z x d W 9 0 O y w m c X V v d D v t l a 3 r q q k m c X V v d D s s J n F 1 b 3 Q 7 7 K C E I O y C s O y X h S Z x d W 9 0 O y w m c X V v d D v r j b D s n b T t h L D s g r D s l 4 U m c X V v d D s s J n F 1 b 3 Q 7 7 J 2 8 6 7 C Y 7 I K w 7 J e F J n F 1 b 3 Q 7 X S I g L z 4 8 R W 5 0 c n k g V H l w Z T 0 i R m l s b E N v b H V t b l R 5 c G V z I i B W Y W x 1 Z T 0 i c 0 F 3 W U Z C U V U 9 I i A v P j x F b n R y e S B U e X B l P S J G a W x s T G F z d F V w Z G F 0 Z W Q i I F Z h b H V l P S J k M j A x O S 0 w N i 0 x N 1 Q x M j o w N T o w N S 4 y M j U 4 M z M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i I C 8 + P E V u d H J 5 I F R 5 c G U 9 I k F k Z G V k V G 9 E Y X R h T W 9 k Z W w i I F Z h b H V l P S J s M C I g L z 4 8 R W 5 0 c n k g V H l w Z T 0 i U X V l c n l J R C I g V m F s d W U 9 I n M 5 N j k z M 2 I 4 N y 0 3 Y W J l L T Q w Z G Y t Y m V l Y y 1 h O D B j Y j d l M m E 4 M m M i I C 8 + P C 9 T d G F i b G V F b n R y a W V z P j w v S X R l b T 4 8 S X R l b T 4 8 S X R l b U x v Y 2 F 0 a W 9 u P j x J d G V t V H l w Z T 5 G b 3 J t d W x h P C 9 J d G V t V H l w Z T 4 8 S X R l b V B h d G g + U 2 V j d G l v b j E v J U V D J U E w J T g 0 X y V F Q y U 4 M i V C M C V F Q y U 5 N y U 4 N S V F Q y U 5 R C U 5 O F 8 l R U I l O E Q l Q j A l R U M l O U Q l Q j Q l R U Q l O D Q l Q j B f J U V D J U E w J T g 0 J U V C J U F D J U I 4 X y V F Q y U 5 R C V C O C V F Q i V B M C V B N V 8 l R U M l O U E l Q j A l R U I l O E M l O D A l R U M l O D I l Q U M l R U Q l O T U l Q U R f M j A x O T A 2 M T c x M j A 3 N T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w J T g 0 X y V F Q y U 4 M i V C M C V F Q y U 5 N y U 4 N S V F Q y U 5 R C U 5 O F 8 l R U I l O E Q l Q j A l R U M l O U Q l Q j Q l R U Q l O D Q l Q j B f J U V D J U E w J T g 0 J U V C J U F D J U I 4 X y V F Q y U 5 R C V C O C V F Q i V B M C V B N V 8 l R U M l O U E l Q j A l R U I l O E M l O D A l R U M l O D I l Q U M l R U Q l O T U l Q U R f M j A x O T A 2 M T c x M j A 3 N T k v J U V E J T k 2 J T g 5 J T J G J U V D J T k 3 J U I 0 J U V D J T l E J T g 0 J T I w J U V C J U I w J T k 0 J U V B J U J F J U J D J T I w J U V E J T g 1 J T h D J U V D J T l E J U I 0 J U V C J U I 4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w J T g 0 X y V F Q y U 4 M i V C M C V F Q y U 5 N y U 4 N S V F Q y U 5 R C U 5 O F 8 l R U I l O E Q l Q j A l R U M l O U Q l Q j Q l R U Q l O D Q l Q j B f J U V D J U E w J T g 0 J U V C J U F D J U I 4 X y V F Q y U 5 R C V C O C V F Q i V B M C V B N V 8 l R U M l O U E l Q j A l R U I l O E M l O D A l R U M l O D I l Q U M l R U Q l O T U l Q U R f M j A x O T A 2 M T c x M j A 3 N T k v J U V D J T h B J U I 5 J U V B J U I y J U E 5 J U V C J T k w J T l D J T I w J U V E J T k 3 J U E 0 J U V C J T h E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w J T g 0 X y V F Q y U 4 M i V C M C V F Q y U 5 N y U 4 N S V F Q y U 5 R C U 5 O F 8 l R U I l O E Q l Q j A l R U M l O U Q l Q j Q l R U Q l O D Q l Q j B f J U V D J U E w J T g 0 J U V C J U F D J U I 4 X y V F Q y U 5 R C V C O C V F Q i V B M C V B N V 8 l R U M l O U E l Q j A l R U I l O E M l O D A l R U M l O D I l Q U M l R U Q l O T U l Q U R f M j A x O T A 2 M T c x M j A 3 N T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w J T g 0 X y V F Q y U 4 M i V C M C V F Q y U 5 N y U 4 N S V F Q y U 5 R C U 5 O F 8 l R U I l O E Q l Q j A l R U M l O U Q l Q j Q l R U Q l O D Q l Q j B f J U V D J U E w J T g 0 J U V C J U F D J U I 4 X y V F Q y U 5 R C V C O C V F Q i V B M C V B N V 8 l R U M l O U E l Q j A l R U I l O E M l O D A l R U M l O D I l Q U M l R U Q l O T U l Q U R f M j A x O T A 2 M T c x M j A 3 N T k v J U V D J T l E J U I 0 J U V C J U E 2 J T g 0 J U V D J T l E J T g 0 J T I w J U V C J U I w J T k 0 J U V B J U J F J U J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w J T g 0 X y V F Q y U 4 M i V C M C V F Q y U 5 N y U 4 N S V F Q y U 5 R C U 5 O F 8 l R U I l O E Q l Q j A l R U M l O U Q l Q j Q l R U Q l O D Q l Q j B f J U V D J U E w J T g 0 J U V C J U F D J U I 4 X y V F Q y U 5 R C V C O C V F Q i V B M C V B N V 8 l R U M l O U E l Q j A l R U I l O E M l O D A l R U M l O D I l Q U M l R U Q l O T U l Q U R f M j A x O T A 2 M T c x M j A 3 N T k v J U V C J U I w J T k 0 J U V B J U J F J U J D J T I w J U V B J U I w J T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w J T g 0 X y V F Q y U 4 M i V C M C V F Q y U 5 N y U 4 N S V F Q y U 5 R C U 5 O F 8 l R U I l O E Q l Q j A l R U M l O U Q l Q j Q l R U Q l O D Q l Q j B f J U V D J U E w J T g 0 J U V C J U F D J U I 4 X y V F Q y U 5 R C V C O C V F Q i V B M C V B N V 8 l R U M l O U E l Q j A l R U I l O E M l O D A l R U M l O D I l Q U M l R U Q l O T U l Q U R f M j A x O T A 2 M T c x M j A 3 N T k v J U V C J U I z J T g w J U V B J U I y J U J E J U V C J T k w J T l D J T I w J U V D J T l D J U E w J U V E J T k 4 J T k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M C U 4 N F 8 l R U M l O D I l Q j A l R U M l O T c l O D U l R U M l O U Q l O T h f J U V C J T h E J U I w J U V D J T l E J U I 0 J U V E J T g 0 J U I w X y V F Q y V B M C U 4 N C V F Q i V B Q y V C O F 8 l R U M l O U Q l Q j g l R U I l Q T A l Q T V f J U V D J T l B J U I w J U V C J T h D J T g w J U V D J T g y J U F D J U V E J T k 1 J U F E X z I w M T k w N j E 3 M T I w N z U 5 L y V F Q i V C M C U 5 N C V F Q S V C R S V C Q y U y M C V F Q S V C M C U 5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A l O D R f J U V D J T g y J U I w J U V D J T k 3 J T g 1 J U V D J T l E J T k 4 X y V F Q i U 4 R C V C M C V F Q y U 5 R C V C N C V F R C U 4 N C V C M F 8 l R U M l Q T A l O D Q l R U I l Q U M l Q j h f J U V D J T l E J U I 4 J U V C J U E w J U E 1 X y V F Q y U 5 Q S V C M C V F Q i U 4 Q y U 4 M C V F Q y U 4 M i V B Q y V F R C U 5 N S V B R F 8 y M D E 5 M D Y x N z E y M D c 1 O S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7 Y O Q 7 I O J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+ y g h F / s g r D s l 4 X s n Z h f 6 4 2 w 7 J 2 0 7 Y S w X + y g h O u s u F / s n b j r o K V f 7 J q w 6 4 y A 7 I K s 7 Z W t X z I w M T k w N j E 3 M T I w N z U 5 N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N C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x O S 0 w N i 0 x N 1 Q x M j o w N T o w N S 4 y M j U 4 M z M x W i I g L z 4 8 R W 5 0 c n k g V H l w Z T 0 i R m l s b E N v b H V t b l R 5 c G V z I i B W Y W x 1 Z T 0 i c 0 F 3 W U Z C U V U 9 I i A v P j x F b n R y e S B U e X B l P S J G a W x s Q 2 9 s d W 1 u T m F t Z X M i I F Z h b H V l P S J z W y Z x d W 9 0 O + u F h O u P h C Z x d W 9 0 O y w m c X V v d D v t l a 3 r q q k m c X V v d D s s J n F 1 b 3 Q 7 7 K C E I O y C s O y X h S Z x d W 9 0 O y w m c X V v d D v r j b D s n b T t h L D s g r D s l 4 U m c X V v d D s s J n F 1 b 3 Q 7 7 J 2 8 6 7 C Y 7 I K w 7 J e F J n F 1 b 3 Q 7 X S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g h F / s g r D s l 4 X s n Z h f 6 4 2 w 7 J 2 0 7 Y S w X + y g h O u s u F / s n b j r o K V f 7 J q w 6 4 y A 7 I K s 7 Z W t X z I w M T k w N j E 3 M T I w N z U 5 L + u z g O q y v e u Q n C D s n K D t m J U u e + y C s O y X h e u z h C g x K S w w f S Z x d W 9 0 O y w m c X V v d D t T Z W N 0 a W 9 u M S / s o I R f 7 I K w 7 J e F 7 J 2 Y X + u N s O y d t O 2 E s F / s o I T r r L h f 7 J 2 4 6 6 C l X + y a s O u M g O y C r O 2 V r V 8 y M D E 5 M D Y x N z E y M D c 1 O S / r s J T q v r w g 6 r C S M S 5 7 7 Z W t 6 6 q p L D F 9 J n F 1 b 3 Q 7 L C Z x d W 9 0 O 1 N l Y 3 R p b 2 4 x L + y g h F / s g r D s l 4 X s n Z h f 6 4 2 w 7 J 2 0 7 Y S w X + y g h O u s u F / s n b j r o K V f 7 J q w 6 4 y A 7 I K s 7 Z W t X z I w M T k w N j E 3 M T I w N z U 5 L + u z g O q y v e u Q n C D s n K D t m J U u e + y g h C D s g r D s l 4 U s M n 0 m c X V v d D s s J n F 1 b 3 Q 7 U 2 V j d G l v b j E v 7 K C E X + y C s O y X h e y d m F / r j b D s n b T t h L B f 7 K C E 6 6 y 4 X + y d u O u g p V / s m r D r j I D s g q z t l a 1 f M j A x O T A 2 M T c x M j A 3 N T k v 6 7 O A 6 r K 9 6 5 C c I O y c o O 2 Y l T E u e + u N s O y d t O 2 E s O y C s O y X h S w z f S Z x d W 9 0 O y w m c X V v d D t T Z W N 0 a W 9 u M S / s o I R f 7 I K w 7 J e F 7 J 2 Y X + u N s O y d t O 2 E s F / s o I T r r L h f 7 J 2 4 6 6 C l X + y a s O u M g O y C r O 2 V r V 8 y M D E 5 M D Y x N z E y M D c 1 O S / r s 4 D q s r 3 r k J w g 7 J y g 7 Z i V L n v s n b z r s J j s g r D s l 4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7 K C E X + y C s O y X h e y d m F / r j b D s n b T t h L B f 7 K C E 6 6 y 4 X + y d u O u g p V / s m r D r j I D s g q z t l a 1 f M j A x O T A 2 M T c x M j A 3 N T k v 6 7 O A 6 r K 9 6 5 C c I O y c o O 2 Y l S 5 7 7 I K w 7 J e F 6 7 O E K D E p L D B 9 J n F 1 b 3 Q 7 L C Z x d W 9 0 O 1 N l Y 3 R p b 2 4 x L + y g h F / s g r D s l 4 X s n Z h f 6 4 2 w 7 J 2 0 7 Y S w X + y g h O u s u F / s n b j r o K V f 7 J q w 6 4 y A 7 I K s 7 Z W t X z I w M T k w N j E 3 M T I w N z U 5 L + u w l O q + v C D q s J I x L n v t l a 3 r q q k s M X 0 m c X V v d D s s J n F 1 b 3 Q 7 U 2 V j d G l v b j E v 7 K C E X + y C s O y X h e y d m F / r j b D s n b T t h L B f 7 K C E 6 6 y 4 X + y d u O u g p V / s m r D r j I D s g q z t l a 1 f M j A x O T A 2 M T c x M j A 3 N T k v 6 7 O A 6 r K 9 6 5 C c I O y c o O 2 Y l S 5 7 7 K C E I O y C s O y X h S w y f S Z x d W 9 0 O y w m c X V v d D t T Z W N 0 a W 9 u M S / s o I R f 7 I K w 7 J e F 7 J 2 Y X + u N s O y d t O 2 E s F / s o I T r r L h f 7 J 2 4 6 6 C l X + y a s O u M g O y C r O 2 V r V 8 y M D E 5 M D Y x N z E y M D c 1 O S / r s 4 D q s r 3 r k J w g 7 J y g 7 Z i V M S 5 7 6 4 2 w 7 J 2 0 7 Y S w 7 I K w 7 J e F L D N 9 J n F 1 b 3 Q 7 L C Z x d W 9 0 O 1 N l Y 3 R p b 2 4 x L + y g h F / s g r D s l 4 X s n Z h f 6 4 2 w 7 J 2 0 7 Y S w X + y g h O u s u F / s n b j r o K V f 7 J q w 6 4 y A 7 I K s 7 Z W t X z I w M T k w N j E 3 M T I w N z U 5 L + u z g O q y v e u Q n C D s n K D t m J U u e + y d v O u w m O y C s O y X h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D J U E w J T g 0 X y V F Q y U 4 M i V C M C V F Q y U 5 N y U 4 N S V F Q y U 5 R C U 5 O F 8 l R U I l O E Q l Q j A l R U M l O U Q l Q j Q l R U Q l O D Q l Q j B f J U V D J U E w J T g 0 J U V C J U F D J U I 4 X y V F Q y U 5 R C V C O C V F Q i V B M C V B N V 8 l R U M l O U E l Q j A l R U I l O E M l O D A l R U M l O D I l Q U M l R U Q l O T U l Q U R f M j A x O T A 2 M T c x M j A 3 N T k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w J T g 0 X y V F Q y U 4 M i V C M C V F Q y U 5 N y U 4 N S V F Q y U 5 R C U 5 O F 8 l R U I l O E Q l Q j A l R U M l O U Q l Q j Q l R U Q l O D Q l Q j B f J U V D J U E w J T g 0 J U V C J U F D J U I 4 X y V F Q y U 5 R C V C O C V F Q i V B M C V B N V 8 l R U M l O U E l Q j A l R U I l O E M l O D A l R U M l O D I l Q U M l R U Q l O T U l Q U R f M j A x O T A 2 M T c x M j A 3 N T k l M j A o M i k v J U V E J T k 2 J T g 5 J T J G J U V D J T k 3 J U I 0 J U V D J T l E J T g 0 J T I w J U V C J U I w J T k 0 J U V B J U J F J U J D J T I w J U V E J T g 1 J T h D J U V D J T l E J U I 0 J U V C J U I 4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w J T g 0 X y V F Q y U 4 M i V C M C V F Q y U 5 N y U 4 N S V F Q y U 5 R C U 5 O F 8 l R U I l O E Q l Q j A l R U M l O U Q l Q j Q l R U Q l O D Q l Q j B f J U V D J U E w J T g 0 J U V C J U F D J U I 4 X y V F Q y U 5 R C V C O C V F Q i V B M C V B N V 8 l R U M l O U E l Q j A l R U I l O E M l O D A l R U M l O D I l Q U M l R U Q l O T U l Q U R f M j A x O T A 2 M T c x M j A 3 N T k l M j A o M i k v J U V D J T h B J U I 5 J U V B J U I y J U E 5 J U V C J T k w J T l D J T I w J U V E J T k 3 J U E 0 J U V C J T h E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w J T g 0 X y V F Q y U 4 M i V C M C V F Q y U 5 N y U 4 N S V F Q y U 5 R C U 5 O F 8 l R U I l O E Q l Q j A l R U M l O U Q l Q j Q l R U Q l O D Q l Q j B f J U V D J U E w J T g 0 J U V C J U F D J U I 4 X y V F Q y U 5 R C V C O C V F Q i V B M C V B N V 8 l R U M l O U E l Q j A l R U I l O E M l O D A l R U M l O D I l Q U M l R U Q l O T U l Q U R f M j A x O T A 2 M T c x M j A 3 N T k l M j A o M i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w J T g 0 X y V F Q y U 4 M i V C M C V F Q y U 5 N y U 4 N S V F Q y U 5 R C U 5 O F 8 l R U I l O E Q l Q j A l R U M l O U Q l Q j Q l R U Q l O D Q l Q j B f J U V D J U E w J T g 0 J U V C J U F D J U I 4 X y V F Q y U 5 R C V C O C V F Q i V B M C V B N V 8 l R U M l O U E l Q j A l R U I l O E M l O D A l R U M l O D I l Q U M l R U Q l O T U l Q U R f M j A x O T A 2 M T c x M j A 3 N T k l M j A o M i k v J U V D J T l E J U I 0 J U V C J U E 2 J T g 0 J U V D J T l E J T g 0 J T I w J U V C J U I w J T k 0 J U V B J U J F J U J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w J T g 0 X y V F Q y U 4 M i V C M C V F Q y U 5 N y U 4 N S V F Q y U 5 R C U 5 O F 8 l R U I l O E Q l Q j A l R U M l O U Q l Q j Q l R U Q l O D Q l Q j B f J U V D J U E w J T g 0 J U V C J U F D J U I 4 X y V F Q y U 5 R C V C O C V F Q i V B M C V B N V 8 l R U M l O U E l Q j A l R U I l O E M l O D A l R U M l O D I l Q U M l R U Q l O T U l Q U R f M j A x O T A 2 M T c x M j A 3 N T k l M j A o M i k v J U V C J U I w J T k 0 J U V B J U J F J U J D J T I w J U V B J U I w J T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w J T g 0 X y V F Q y U 4 M i V C M C V F Q y U 5 N y U 4 N S V F Q y U 5 R C U 5 O F 8 l R U I l O E Q l Q j A l R U M l O U Q l Q j Q l R U Q l O D Q l Q j B f J U V D J U E w J T g 0 J U V C J U F D J U I 4 X y V F Q y U 5 R C V C O C V F Q i V B M C V B N V 8 l R U M l O U E l Q j A l R U I l O E M l O D A l R U M l O D I l Q U M l R U Q l O T U l Q U R f M j A x O T A 2 M T c x M j A 3 N T k l M j A o M i k v J U V C J U I z J T g w J U V B J U I y J U J E J U V C J T k w J T l D J T I w J U V D J T l D J U E w J U V E J T k 4 J T k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M C U 4 N F 8 l R U M l O D I l Q j A l R U M l O T c l O D U l R U M l O U Q l O T h f J U V C J T h E J U I w J U V D J T l E J U I 0 J U V E J T g 0 J U I w X y V F Q y V B M C U 4 N C V F Q i V B Q y V C O F 8 l R U M l O U Q l Q j g l R U I l Q T A l Q T V f J U V D J T l B J U I w J U V C J T h D J T g w J U V D J T g y J U F D J U V E J T k 1 J U F E X z I w M T k w N j E 3 M T I w N z U 5 J T I w K D I p L y V F Q i V C M C U 5 N C V F Q S V C R S V C Q y U y M C V F Q S V C M C U 5 M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K I X e i W i L 0 C Y E K d o a m 8 r N Q A A A A A C A A A A A A A Q Z g A A A A E A A C A A A A C 3 6 Q 3 4 K 8 w z X s m 1 2 t E v 4 A b e a E j R 7 T 2 + I y j 6 U 8 X 3 4 9 R p b A A A A A A O g A A A A A I A A C A A A A B t I W 3 F Z N i M z P H S Q O f v s 5 l H R k 2 h T h w 8 U w Y m 0 6 z t N y v + u l A A A A D F m z q s j B t v w Q Y n h n j w 6 h V k R C n A T r + s 5 i Y J B + I / i 3 0 I 2 7 x V u 2 / w O Q w + b k R V e y D t W z c G c 5 3 m t 1 C 9 K w 8 Z Z X Z F + z / i + Y b k s X U u X u V W G D / / n F m M d E A A A A B V N t q L H x C E 1 D u T h f i F W j q G L j f o p m G q a C v E Y 3 H Y 5 + G 1 P L O n P 7 7 I e B K 2 b U 9 X V o F n a 1 5 S 8 O N o 0 8 L t v D t h 5 8 f O S 8 Z g < / D a t a M a s h u p > 
</file>

<file path=customXml/itemProps1.xml><?xml version="1.0" encoding="utf-8"?>
<ds:datastoreItem xmlns:ds="http://schemas.openxmlformats.org/officeDocument/2006/customXml" ds:itemID="{07DCAE24-EF50-419D-8CF5-8FA5B0F164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2</vt:i4>
      </vt:variant>
    </vt:vector>
  </HeadingPairs>
  <TitlesOfParts>
    <vt:vector size="6" baseType="lpstr">
      <vt:lpstr>데이터 전문 인력 우대 현황</vt:lpstr>
      <vt:lpstr>데이터 전문 인력 부족률</vt:lpstr>
      <vt:lpstr>데이터 전문 인력 우대 자격증</vt:lpstr>
      <vt:lpstr>Sheet5</vt:lpstr>
      <vt:lpstr>'데이터 전문 인력 부족률'!ExternalData_1</vt:lpstr>
      <vt:lpstr>'데이터 전문 인력 우대 자격증'!ExternalData_1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2019-06-17T03:10:10Z</dcterms:created>
  <dcterms:modified xsi:type="dcterms:W3CDTF">2019-06-18T03:27:46Z</dcterms:modified>
</cp:coreProperties>
</file>