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Lectures\"/>
    </mc:Choice>
  </mc:AlternateContent>
  <bookViews>
    <workbookView xWindow="0" yWindow="0" windowWidth="20490" windowHeight="7650" activeTab="2"/>
  </bookViews>
  <sheets>
    <sheet name="Sheet1" sheetId="1" r:id="rId1"/>
    <sheet name="Sheet2" sheetId="2" r:id="rId2"/>
    <sheet name="Sheet3" sheetId="3" r:id="rId3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E6" i="3" s="1"/>
  <c r="F6" i="3" s="1"/>
  <c r="G6" i="3" s="1"/>
</calcChain>
</file>

<file path=xl/sharedStrings.xml><?xml version="1.0" encoding="utf-8"?>
<sst xmlns="http://schemas.openxmlformats.org/spreadsheetml/2006/main" count="59" uniqueCount="37">
  <si>
    <t>Decion Table</t>
  </si>
  <si>
    <t>GR1</t>
  </si>
  <si>
    <t>GR2</t>
  </si>
  <si>
    <t>GR3</t>
  </si>
  <si>
    <t>Rule1</t>
  </si>
  <si>
    <t xml:space="preserve">Rule2 </t>
  </si>
  <si>
    <t>Rule 3</t>
  </si>
  <si>
    <t>Output</t>
  </si>
  <si>
    <t>Rule 4</t>
  </si>
  <si>
    <t>G2 must be numeric</t>
  </si>
  <si>
    <t xml:space="preserve">Rule 1 </t>
  </si>
  <si>
    <t xml:space="preserve">Rule 2 </t>
  </si>
  <si>
    <t xml:space="preserve">G1, G2, G3 </t>
  </si>
  <si>
    <t>G1, G2 and Gr 3 &gt; 0 and numberic</t>
  </si>
  <si>
    <t>Not OK</t>
  </si>
  <si>
    <t xml:space="preserve">Rule 5 </t>
  </si>
  <si>
    <t xml:space="preserve">Average Correctly </t>
  </si>
  <si>
    <t>T1</t>
  </si>
  <si>
    <t>T2</t>
  </si>
  <si>
    <t>T3</t>
  </si>
  <si>
    <t>G1 Must be numeric and &gt; 0  and lt 100</t>
  </si>
  <si>
    <t>G2 Must be numeric and &gt; 0  and lt 101</t>
  </si>
  <si>
    <t>G3 Must be numeric and &gt; 0  and lt 102</t>
  </si>
  <si>
    <t>Average Correctly 3 values</t>
  </si>
  <si>
    <t>OK</t>
  </si>
  <si>
    <t>T4</t>
  </si>
  <si>
    <t>T5</t>
  </si>
  <si>
    <t>T6</t>
  </si>
  <si>
    <t>T7</t>
  </si>
  <si>
    <t>T8</t>
  </si>
  <si>
    <t xml:space="preserve"> </t>
  </si>
  <si>
    <t>NaN</t>
  </si>
  <si>
    <t>Age</t>
  </si>
  <si>
    <t>Years</t>
  </si>
  <si>
    <t>Total</t>
  </si>
  <si>
    <t>&lt;60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</si>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</sst>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408152</xdr:colOff>
      <xdr:row>39</xdr:row>
      <xdr:rowOff>94309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380952" cy="7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33</xdr:row>
      <xdr:rowOff>57150</xdr:rowOff>
    </xdr:from>
    <xdr:to>
      <xdr:col>19</xdr:col>
      <xdr:colOff>293802</xdr:colOff>
      <xdr:row>47</xdr:row>
      <xdr:rowOff>28245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6343650"/>
          <a:ext cx="11780952" cy="2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76200</xdr:rowOff>
    </xdr:from>
    <xdr:to>
      <xdr:col>15</xdr:col>
      <xdr:colOff>160762</xdr:colOff>
      <xdr:row>85</xdr:row>
      <xdr:rowOff>103890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220200"/>
          <a:ext cx="9304762" cy="7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9525</xdr:rowOff>
    </xdr:from>
    <xdr:to>
      <xdr:col>16</xdr:col>
      <xdr:colOff>113067</xdr:colOff>
      <xdr:row>121</xdr:row>
      <xdr:rowOff>170573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202025"/>
          <a:ext cx="9866667" cy="7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152400</xdr:rowOff>
    </xdr:from>
    <xdr:to>
      <xdr:col>18</xdr:col>
      <xdr:colOff>503390</xdr:colOff>
      <xdr:row>150</xdr:row>
      <xdr:rowOff>180257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012400"/>
          <a:ext cx="11476190" cy="5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28575</xdr:rowOff>
    </xdr:from>
    <xdr:to>
      <xdr:col>12</xdr:col>
      <xdr:colOff>522895</xdr:colOff>
      <xdr:row>177</xdr:row>
      <xdr:rowOff>170789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8603575"/>
          <a:ext cx="7838095" cy="52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342900</xdr:colOff>
      <xdr:row>153</xdr:row>
      <xdr:rowOff>85725</xdr:rowOff>
    </xdr:from>
    <xdr:to>
      <xdr:col>30</xdr:col>
      <xdr:colOff>170176</xdr:colOff>
      <xdr:row>181</xdr:row>
      <xdr:rowOff>123154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67700" y="29232225"/>
          <a:ext cx="10190476" cy="537142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35</xdr:col>
      <xdr:colOff>189333</xdr:colOff>
      <xdr:row>42</xdr:row>
      <xdr:rowOff>103762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0" y="0"/>
          <a:ext cx="9333333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29</xdr:col>
      <xdr:colOff>322743</xdr:colOff>
      <xdr:row>37</xdr:row>
      <xdr:rowOff>189619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90500"/>
          <a:ext cx="8857143" cy="70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600075</xdr:colOff>
      <xdr:row>33</xdr:row>
      <xdr:rowOff>114300</xdr:rowOff>
    </xdr:from>
    <xdr:to>
      <xdr:col>25</xdr:col>
      <xdr:colOff>313523</xdr:colOff>
      <xdr:row>67</xdr:row>
      <xdr:rowOff>94443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4475" y="6400800"/>
          <a:ext cx="6419048" cy="64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600075</xdr:colOff>
      <xdr:row>65</xdr:row>
      <xdr:rowOff>152400</xdr:rowOff>
    </xdr:from>
    <xdr:to>
      <xdr:col>24</xdr:col>
      <xdr:colOff>65980</xdr:colOff>
      <xdr:row>81</xdr:row>
      <xdr:rowOff>47257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34475" y="12534900"/>
          <a:ext cx="5561905" cy="2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47625</xdr:rowOff>
    </xdr:from>
    <xdr:to>
      <xdr:col>13</xdr:col>
      <xdr:colOff>397229</xdr:colOff>
      <xdr:row>28</xdr:row>
      <xdr:rowOff>122943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47625"/>
          <a:ext cx="8322028" cy="540931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24</xdr:row>
      <xdr:rowOff>185206</xdr:rowOff>
    </xdr:from>
    <xdr:to>
      <xdr:col>12</xdr:col>
      <xdr:colOff>333375</xdr:colOff>
      <xdr:row>34</xdr:row>
      <xdr:rowOff>18761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" y="4757206"/>
          <a:ext cx="7629525" cy="17385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171449</xdr:rowOff>
    </xdr:from>
    <xdr:to>
      <xdr:col>14</xdr:col>
      <xdr:colOff>200359</xdr:colOff>
      <xdr:row>64</xdr:row>
      <xdr:rowOff>122950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029449"/>
          <a:ext cx="8734759" cy="52855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1260</xdr:rowOff>
    </xdr:from>
    <xdr:to>
      <xdr:col>14</xdr:col>
      <xdr:colOff>219075</xdr:colOff>
      <xdr:row>86</xdr:row>
      <xdr:rowOff>142107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812260"/>
          <a:ext cx="8753475" cy="47128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9525</xdr:rowOff>
    </xdr:from>
    <xdr:to>
      <xdr:col>14</xdr:col>
      <xdr:colOff>418879</xdr:colOff>
      <xdr:row>106</xdr:row>
      <xdr:rowOff>180349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202025"/>
          <a:ext cx="8953279" cy="41713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85725</xdr:rowOff>
    </xdr:from>
    <xdr:to>
      <xdr:col>14</xdr:col>
      <xdr:colOff>579886</xdr:colOff>
      <xdr:row>133</xdr:row>
      <xdr:rowOff>27987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0659725"/>
          <a:ext cx="9114286" cy="4704762"/>
        </a:xfrm>
        <a:prstGeom prst="rect">
          <a:avLst/>
        </a:prstGeom>
      </xdr:spPr>
    </xdr:pic>
    <xdr:clientData/>
  </xdr:twoCellAnchor>
  <xdr:oneCellAnchor>
    <xdr:from>
      <xdr:col>18</xdr:col>
      <xdr:colOff>457200</xdr:colOff>
      <xdr:row>115</xdr:row>
      <xdr:rowOff>38100</xdr:rowOff>
    </xdr:from>
    <xdr:ext cx="4501232" cy="4088620"/>
    <xdr:sp macro="" textlink="">
      <xdr:nvSpPr>
        <xdr:cNvPr id="11" name="TextBox 10"/>
        <xdr:cNvSpPr txBox="1"/>
      </xdr:nvSpPr>
      <xdr:spPr>
        <a:xfrm>
          <a:off x="11430000" y="21945600"/>
          <a:ext cx="4501232" cy="40886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1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describe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(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'gradeCalc Class', function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() {</a:t>
          </a:r>
          <a:br>
            <a:rPr lang="en-US">
              <a:latin typeface="Courier New" panose="02070309020205020404" pitchFamily="49" charset="0"/>
              <a:cs typeface="Courier New" panose="02070309020205020404" pitchFamily="49" charset="0"/>
            </a:rPr>
          </a:b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let 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gList  = []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</a:t>
          </a:r>
          <a:r>
            <a:rPr lang="en-US" sz="1100" b="1" i="1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before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( () =&gt; {</a:t>
          </a:r>
          <a:br>
            <a:rPr lang="en-US">
              <a:latin typeface="Courier New" panose="02070309020205020404" pitchFamily="49" charset="0"/>
              <a:cs typeface="Courier New" panose="02070309020205020404" pitchFamily="49" charset="0"/>
            </a:rPr>
          </a:b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    gList[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0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] =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100;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gList[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1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] =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90;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gList[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2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] =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80;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alert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(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"Do this first"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)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})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</a:t>
          </a:r>
          <a:r>
            <a:rPr lang="en-US" sz="1100" b="1" i="1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context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(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"Input OK", function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() {</a:t>
          </a:r>
          <a:br>
            <a:rPr lang="en-US">
              <a:latin typeface="Courier New" panose="02070309020205020404" pitchFamily="49" charset="0"/>
              <a:cs typeface="Courier New" panose="02070309020205020404" pitchFamily="49" charset="0"/>
            </a:rPr>
          </a:b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1" i="1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after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( () =&gt; {</a:t>
          </a:r>
          <a:br>
            <a:rPr lang="en-US">
              <a:latin typeface="Courier New" panose="02070309020205020404" pitchFamily="49" charset="0"/>
              <a:cs typeface="Courier New" panose="02070309020205020404" pitchFamily="49" charset="0"/>
            </a:rPr>
          </a:b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       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alert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(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"Tests are done"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)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})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</a:t>
          </a:r>
          <a:r>
            <a:rPr lang="en-US" sz="1100" b="1" i="1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it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(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'check that 100, 90, 80 is 90', function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() {</a:t>
          </a:r>
          <a:br>
            <a:rPr lang="en-US">
              <a:latin typeface="Courier New" panose="02070309020205020404" pitchFamily="49" charset="0"/>
              <a:cs typeface="Courier New" panose="02070309020205020404" pitchFamily="49" charset="0"/>
            </a:rPr>
          </a:b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//let gList  = [];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//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// gList[0] = 100;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//gList[1] = 90;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//gList[2] = 80;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let 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g =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new 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Grades( gList )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</a:t>
          </a:r>
          <a:r>
            <a:rPr lang="en-US" sz="1100" b="1" i="1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console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.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log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(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`calc: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${g.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calcAver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()}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`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)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g.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calcAver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()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</a:t>
          </a:r>
          <a:r>
            <a:rPr lang="en-US" sz="1100" b="1" i="1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chai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.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assert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.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equal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(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90.0, 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g.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aver 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)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})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})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;</a:t>
          </a:r>
          <a:b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})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;</a:t>
          </a:r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oneCellAnchor>
  <xdr:oneCellAnchor>
    <xdr:from>
      <xdr:col>17</xdr:col>
      <xdr:colOff>542925</xdr:colOff>
      <xdr:row>100</xdr:row>
      <xdr:rowOff>152400</xdr:rowOff>
    </xdr:from>
    <xdr:ext cx="4094904" cy="264560"/>
    <xdr:sp macro="" textlink="">
      <xdr:nvSpPr>
        <xdr:cNvPr id="12" name="TextBox 11"/>
        <xdr:cNvSpPr txBox="1"/>
      </xdr:nvSpPr>
      <xdr:spPr>
        <a:xfrm>
          <a:off x="10906125" y="19202400"/>
          <a:ext cx="40949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http://www-acad.sheridanc.on.ca/~jollymor/info16029/week4.html</a:t>
          </a:r>
        </a:p>
      </xdr:txBody>
    </xdr:sp>
    <xdr:clientData/>
  </xdr:oneCellAnchor>
  <xdr:twoCellAnchor editAs="oneCell">
    <xdr:from>
      <xdr:col>2</xdr:col>
      <xdr:colOff>571500</xdr:colOff>
      <xdr:row>136</xdr:row>
      <xdr:rowOff>180975</xdr:rowOff>
    </xdr:from>
    <xdr:to>
      <xdr:col>17</xdr:col>
      <xdr:colOff>341786</xdr:colOff>
      <xdr:row>159</xdr:row>
      <xdr:rowOff>47094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90700" y="26088975"/>
          <a:ext cx="8914286" cy="4247619"/>
        </a:xfrm>
        <a:prstGeom prst="rect">
          <a:avLst/>
        </a:prstGeom>
      </xdr:spPr>
    </xdr:pic>
    <xdr:clientData/>
  </xdr:twoCellAnchor>
  <xdr:oneCellAnchor>
    <xdr:from>
      <xdr:col>19</xdr:col>
      <xdr:colOff>361950</xdr:colOff>
      <xdr:row>140</xdr:row>
      <xdr:rowOff>95250</xdr:rowOff>
    </xdr:from>
    <xdr:ext cx="15556182" cy="1125693"/>
    <xdr:sp macro="" textlink="">
      <xdr:nvSpPr>
        <xdr:cNvPr id="14" name="TextBox 13"/>
        <xdr:cNvSpPr txBox="1"/>
      </xdr:nvSpPr>
      <xdr:spPr>
        <a:xfrm>
          <a:off x="11944350" y="26765250"/>
          <a:ext cx="15556182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 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Rules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are the numbered columns in the table. To read a table, you locate the applicable rule by finding the column that matches a given criteria for the conditions.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example, Rule 1 states that if an employee is salaried, it doesn't matter how many hours they worked: the action will always be to pay them their base salary. In this example, we are indifferent to the value of the "hours worked" condition - it's value doesn't matter.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if you can explain rules 2 and 3 in your own words...</a:t>
          </a:r>
        </a:p>
        <a:p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Rule 2: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If an employee is hourly and works less than 40 hours, pay them their hourly wage and produce an absence report for this employee.</a:t>
          </a:r>
        </a:p>
        <a:p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Rule 3: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If an employee is hourly and works exactly forty hours, pay them their hourly wage.</a:t>
          </a:r>
        </a:p>
        <a:p>
          <a:endParaRPr lang="en-US" sz="1100"/>
        </a:p>
      </xdr:txBody>
    </xdr:sp>
    <xdr:clientData/>
  </xdr:oneCellAnchor>
  <xdr:twoCellAnchor editAs="oneCell">
    <xdr:from>
      <xdr:col>1</xdr:col>
      <xdr:colOff>504825</xdr:colOff>
      <xdr:row>163</xdr:row>
      <xdr:rowOff>47625</xdr:rowOff>
    </xdr:from>
    <xdr:to>
      <xdr:col>13</xdr:col>
      <xdr:colOff>342006</xdr:colOff>
      <xdr:row>179</xdr:row>
      <xdr:rowOff>75815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14425" y="31099125"/>
          <a:ext cx="7152381" cy="3076190"/>
        </a:xfrm>
        <a:prstGeom prst="rect">
          <a:avLst/>
        </a:prstGeom>
      </xdr:spPr>
    </xdr:pic>
    <xdr:clientData/>
  </xdr:twoCellAnchor>
  <xdr:twoCellAnchor editAs="oneCell">
    <xdr:from>
      <xdr:col>14</xdr:col>
      <xdr:colOff>266700</xdr:colOff>
      <xdr:row>167</xdr:row>
      <xdr:rowOff>95250</xdr:rowOff>
    </xdr:from>
    <xdr:to>
      <xdr:col>30</xdr:col>
      <xdr:colOff>75005</xdr:colOff>
      <xdr:row>173</xdr:row>
      <xdr:rowOff>9393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801100" y="31908750"/>
          <a:ext cx="9561905" cy="1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1" workbookViewId="0">
      <selection activeCell="U1" sqref="U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87:AA116"/>
  <sheetViews>
    <sheetView topLeftCell="A79" workbookViewId="0">
      <selection activeCell="Q92" sqref="Q92"/>
    </sheetView>
  </sheetViews>
  <sheetFormatPr defaultRowHeight="15" x14ac:dyDescent="0.25"/>
  <sheetData>
    <row r="87" spans="18:19" x14ac:dyDescent="0.25">
      <c r="R87" t="s">
        <v>10</v>
      </c>
      <c r="S87" t="s">
        <v>13</v>
      </c>
    </row>
    <row r="88" spans="18:19" x14ac:dyDescent="0.25">
      <c r="R88" t="s">
        <v>11</v>
      </c>
      <c r="S88" t="s">
        <v>12</v>
      </c>
    </row>
    <row r="93" spans="18:19" x14ac:dyDescent="0.25">
      <c r="R93" t="s">
        <v>4</v>
      </c>
      <c r="S93" t="s">
        <v>20</v>
      </c>
    </row>
    <row r="94" spans="18:19" x14ac:dyDescent="0.25">
      <c r="R94" t="s">
        <v>5</v>
      </c>
      <c r="S94" t="s">
        <v>21</v>
      </c>
    </row>
    <row r="95" spans="18:19" x14ac:dyDescent="0.25">
      <c r="R95" t="s">
        <v>6</v>
      </c>
      <c r="S95" t="s">
        <v>22</v>
      </c>
    </row>
    <row r="96" spans="18:19" x14ac:dyDescent="0.25">
      <c r="R96" t="s">
        <v>8</v>
      </c>
      <c r="S96" t="s">
        <v>23</v>
      </c>
    </row>
    <row r="97" spans="18:27" x14ac:dyDescent="0.25">
      <c r="R97" t="s">
        <v>8</v>
      </c>
      <c r="S97" t="s">
        <v>9</v>
      </c>
    </row>
    <row r="98" spans="18:27" x14ac:dyDescent="0.25">
      <c r="R98" t="s">
        <v>15</v>
      </c>
      <c r="S98" t="s">
        <v>16</v>
      </c>
    </row>
    <row r="107" spans="18:27" x14ac:dyDescent="0.25">
      <c r="R107" t="s">
        <v>0</v>
      </c>
      <c r="S107" s="1" t="s">
        <v>17</v>
      </c>
      <c r="T107" s="1" t="s">
        <v>18</v>
      </c>
      <c r="U107" s="1" t="s">
        <v>19</v>
      </c>
      <c r="V107" t="s">
        <v>25</v>
      </c>
      <c r="W107" t="s">
        <v>26</v>
      </c>
      <c r="X107" t="s">
        <v>27</v>
      </c>
      <c r="Y107" t="s">
        <v>28</v>
      </c>
      <c r="Z107" t="s">
        <v>29</v>
      </c>
      <c r="AA107" t="s">
        <v>30</v>
      </c>
    </row>
    <row r="108" spans="18:27" x14ac:dyDescent="0.25">
      <c r="R108" t="s">
        <v>1</v>
      </c>
      <c r="S108" s="1" t="s">
        <v>31</v>
      </c>
      <c r="T108" s="1">
        <v>1</v>
      </c>
      <c r="U108" s="1">
        <v>1</v>
      </c>
      <c r="V108" s="2" t="s">
        <v>31</v>
      </c>
      <c r="W108" s="2">
        <v>1</v>
      </c>
      <c r="X108" s="2" t="s">
        <v>31</v>
      </c>
      <c r="Y108" s="1" t="s">
        <v>31</v>
      </c>
      <c r="Z108" s="1">
        <v>1</v>
      </c>
    </row>
    <row r="109" spans="18:27" x14ac:dyDescent="0.25">
      <c r="R109" t="s">
        <v>2</v>
      </c>
      <c r="S109" s="1">
        <v>1</v>
      </c>
      <c r="T109" s="1" t="s">
        <v>31</v>
      </c>
      <c r="U109" s="1">
        <v>1</v>
      </c>
      <c r="V109" s="2" t="s">
        <v>31</v>
      </c>
      <c r="W109" s="2" t="s">
        <v>31</v>
      </c>
      <c r="X109" s="2">
        <v>1</v>
      </c>
      <c r="Y109" s="1" t="s">
        <v>31</v>
      </c>
      <c r="Z109" s="1">
        <v>1</v>
      </c>
    </row>
    <row r="110" spans="18:27" x14ac:dyDescent="0.25">
      <c r="R110" t="s">
        <v>3</v>
      </c>
      <c r="S110" s="1">
        <v>1</v>
      </c>
      <c r="T110" s="1">
        <v>1</v>
      </c>
      <c r="U110" s="1" t="s">
        <v>31</v>
      </c>
      <c r="V110" s="2">
        <v>1</v>
      </c>
      <c r="W110" s="2" t="s">
        <v>31</v>
      </c>
      <c r="X110" s="2" t="s">
        <v>31</v>
      </c>
      <c r="Y110" s="1" t="s">
        <v>31</v>
      </c>
      <c r="Z110" s="1">
        <v>1</v>
      </c>
    </row>
    <row r="111" spans="18:27" x14ac:dyDescent="0.25">
      <c r="R111" t="s">
        <v>7</v>
      </c>
      <c r="S111" s="1" t="s">
        <v>14</v>
      </c>
      <c r="T111" s="1" t="s">
        <v>14</v>
      </c>
      <c r="U111" s="1" t="s">
        <v>14</v>
      </c>
      <c r="V111" s="2" t="s">
        <v>14</v>
      </c>
      <c r="W111" s="2" t="s">
        <v>14</v>
      </c>
      <c r="X111" s="2" t="s">
        <v>14</v>
      </c>
      <c r="Y111" s="1" t="s">
        <v>14</v>
      </c>
      <c r="Z111" s="1" t="s">
        <v>24</v>
      </c>
    </row>
    <row r="113" spans="18:18" x14ac:dyDescent="0.25">
      <c r="R113" t="s">
        <v>1</v>
      </c>
    </row>
    <row r="114" spans="18:18" x14ac:dyDescent="0.25">
      <c r="R114" t="s">
        <v>2</v>
      </c>
    </row>
    <row r="115" spans="18:18" x14ac:dyDescent="0.25">
      <c r="R115" t="s">
        <v>3</v>
      </c>
    </row>
    <row r="116" spans="18:18" x14ac:dyDescent="0.25">
      <c r="R116" t="s">
        <v>7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6"/>
  <sheetViews>
    <sheetView tabSelected="1" workbookViewId="0">
      <selection activeCell="D5" sqref="D5"/>
    </sheetView>
  </sheetViews>
  <sheetFormatPr defaultRowHeight="15" x14ac:dyDescent="0.25"/>
  <sheetData>
    <row r="3" spans="3:7" x14ac:dyDescent="0.25">
      <c r="D3">
        <v>5</v>
      </c>
    </row>
    <row r="4" spans="3:7" x14ac:dyDescent="0.25">
      <c r="C4" t="s">
        <v>32</v>
      </c>
      <c r="D4" t="s">
        <v>35</v>
      </c>
    </row>
    <row r="5" spans="3:7" x14ac:dyDescent="0.25">
      <c r="C5" t="s">
        <v>33</v>
      </c>
      <c r="D5" s="3" t="s">
        <v>36</v>
      </c>
      <c r="E5">
        <v>12</v>
      </c>
      <c r="F5">
        <v>15</v>
      </c>
      <c r="G5">
        <v>30</v>
      </c>
    </row>
    <row r="6" spans="3:7" x14ac:dyDescent="0.25">
      <c r="C6" t="s">
        <v>34</v>
      </c>
      <c r="D6" t="e">
        <f>D5+D3</f>
        <v>#VALUE!</v>
      </c>
      <c r="E6" t="e">
        <f>D6+2</f>
        <v>#VALUE!</v>
      </c>
      <c r="F6" t="e">
        <f>E6+2</f>
        <v>#VALUE!</v>
      </c>
      <c r="G6" t="e">
        <f>F6+2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2021-02-16T15:46:44Z</dcterms:created>
  <dcterms:modified xsi:type="dcterms:W3CDTF">2021-02-19T00:13:51Z</dcterms:modified>
</cp:coreProperties>
</file>