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6B431FF9-17C3-4A10-8320-64D46EFC617F}" xr6:coauthVersionLast="47" xr6:coauthVersionMax="47" xr10:uidLastSave="{00000000-0000-0000-0000-000000000000}"/>
  <bookViews>
    <workbookView xWindow="-49020" yWindow="1545" windowWidth="15525" windowHeight="15510" activeTab="1" xr2:uid="{6CB177A4-764B-4331-AC8A-02591DFB4B6F}"/>
  </bookViews>
  <sheets>
    <sheet name="Oct'26" sheetId="401" r:id="rId1"/>
    <sheet name="10.11" sheetId="404" r:id="rId2"/>
    <sheet name="10.4" sheetId="402" r:id="rId3"/>
    <sheet name="Sept'26" sheetId="403" r:id="rId4"/>
    <sheet name="9.30" sheetId="400" r:id="rId5"/>
    <sheet name="9.27" sheetId="399" r:id="rId6"/>
    <sheet name="9.20" sheetId="398" r:id="rId7"/>
    <sheet name="9.13" sheetId="396" r:id="rId8"/>
    <sheet name="9.6" sheetId="397" r:id="rId9"/>
    <sheet name="Aug'26" sheetId="392" r:id="rId10"/>
    <sheet name="8.31" sheetId="391" r:id="rId11"/>
    <sheet name="8.27" sheetId="389" r:id="rId12"/>
    <sheet name="8.22" sheetId="388" r:id="rId13"/>
    <sheet name="8.16" sheetId="387" r:id="rId14"/>
    <sheet name="8.12" sheetId="386" r:id="rId15"/>
    <sheet name="8.5" sheetId="381" r:id="rId16"/>
    <sheet name="July'26" sheetId="39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4" l="1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<sst xmlns="http://schemas.openxmlformats.org/spreadsheetml/2006/main" count="943" uniqueCount="94">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</sst>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46299</v>
      </c>
      <c r="I8" s="2" t="s">
        <v>74</v>
      </c>
      <c r="J8" s="22">
        <v>2650.8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46296</v>
      </c>
      <c r="I9" s="2" t="s">
        <v>65</v>
      </c>
      <c r="J9" s="22">
        <v>3040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46292</v>
      </c>
      <c r="I10" s="2" t="s">
        <v>80</v>
      </c>
      <c r="J10" s="22">
        <v>546.35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/>
      <c r="J11" s="22"/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/>
      <c r="J12" s="22"/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21">
        <v>2000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21">
        <v>600</v>
      </c>
      <c r="F27" s="4"/>
      <c r="G27" s="4"/>
      <c r="H27" s="16"/>
      <c r="J27" s="22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21">
        <v>1750</v>
      </c>
      <c r="F28" s="4"/>
      <c r="G28" s="4"/>
      <c r="H28" s="16"/>
      <c r="J28" s="22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21">
        <v>6000</v>
      </c>
      <c r="F29" s="4"/>
      <c r="G29" s="4"/>
      <c r="H29" s="16"/>
      <c r="J29" s="22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21">
        <v>1660.97</v>
      </c>
      <c r="F30" s="4"/>
      <c r="G30" s="4"/>
      <c r="H30" s="16"/>
      <c r="J30" s="22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21">
        <v>1875</v>
      </c>
      <c r="F31" s="4"/>
      <c r="G31" s="4"/>
      <c r="H31" s="16"/>
      <c r="J31" s="22"/>
      <c r="K31" s="10"/>
    </row>
    <row r="32" spans="1:11" x14ac:dyDescent="0.2">
      <c r="A32" s="6"/>
      <c r="B32" s="9">
        <v>46300</v>
      </c>
      <c r="C32" s="9">
        <v>46319</v>
      </c>
      <c r="D32" s="6" t="s">
        <v>7</v>
      </c>
      <c r="E32" s="21">
        <v>996.58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46232</v>
      </c>
      <c r="C33" s="9">
        <v>46318</v>
      </c>
      <c r="D33" s="6" t="s">
        <v>31</v>
      </c>
      <c r="E33" s="21">
        <v>5000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46264</v>
      </c>
      <c r="C34" s="9">
        <v>46318</v>
      </c>
      <c r="D34" s="6" t="s">
        <v>7</v>
      </c>
      <c r="E34" s="21">
        <v>996.58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46274</v>
      </c>
      <c r="C35" s="9">
        <v>46318</v>
      </c>
      <c r="D35" s="6" t="s">
        <v>7</v>
      </c>
      <c r="E35" s="21">
        <v>430.85</v>
      </c>
      <c r="G35" s="4"/>
      <c r="H35" s="9"/>
      <c r="I35" s="6"/>
      <c r="J35" s="22"/>
      <c r="K35" s="22"/>
    </row>
    <row r="36" spans="1:11" x14ac:dyDescent="0.2">
      <c r="A36" s="6"/>
      <c r="B36" s="9">
        <v>46295</v>
      </c>
      <c r="C36" s="9">
        <v>46312</v>
      </c>
      <c r="D36" s="6" t="s">
        <v>7</v>
      </c>
      <c r="E36" s="21">
        <v>547.62</v>
      </c>
      <c r="G36" s="4"/>
      <c r="H36" s="9"/>
      <c r="I36" s="6"/>
      <c r="J36" s="22"/>
      <c r="K36" s="22"/>
    </row>
    <row r="37" spans="1:11" x14ac:dyDescent="0.2">
      <c r="A37" s="6"/>
      <c r="B37" s="9">
        <v>46293</v>
      </c>
      <c r="C37" s="9">
        <v>46311</v>
      </c>
      <c r="D37" s="6" t="s">
        <v>7</v>
      </c>
      <c r="E37" s="21">
        <v>430.85</v>
      </c>
      <c r="G37" s="4"/>
      <c r="H37" s="9"/>
      <c r="I37" s="6"/>
      <c r="J37" s="22"/>
      <c r="K37" s="22"/>
    </row>
    <row r="38" spans="1:11" x14ac:dyDescent="0.2">
      <c r="A38" s="6"/>
      <c r="B38" s="9">
        <v>46270</v>
      </c>
      <c r="C38" s="9">
        <v>46309</v>
      </c>
      <c r="D38" s="6" t="s">
        <v>69</v>
      </c>
      <c r="E38" s="21">
        <v>825</v>
      </c>
      <c r="G38" s="4"/>
      <c r="H38" s="9"/>
      <c r="I38" s="6"/>
      <c r="J38" s="22"/>
      <c r="K38" s="22"/>
    </row>
    <row r="39" spans="1:11" x14ac:dyDescent="0.2">
      <c r="A39" s="6"/>
      <c r="B39" s="9">
        <v>46281</v>
      </c>
      <c r="C39" s="9">
        <v>46309</v>
      </c>
      <c r="D39" s="6" t="s">
        <v>77</v>
      </c>
      <c r="E39" s="21">
        <v>1875</v>
      </c>
      <c r="G39" s="4"/>
      <c r="H39" s="9"/>
      <c r="I39" s="6"/>
      <c r="J39" s="22"/>
      <c r="K39" s="22"/>
    </row>
    <row r="40" spans="1:11" x14ac:dyDescent="0.2">
      <c r="A40" s="6"/>
      <c r="B40" s="9">
        <v>46193</v>
      </c>
      <c r="C40" s="9">
        <v>46308</v>
      </c>
      <c r="D40" s="6" t="s">
        <v>15</v>
      </c>
      <c r="E40" s="21">
        <v>1750</v>
      </c>
      <c r="G40" s="4"/>
      <c r="H40" s="9"/>
      <c r="I40" s="6"/>
      <c r="J40" s="22"/>
      <c r="K40" s="22"/>
    </row>
    <row r="41" spans="1:11" x14ac:dyDescent="0.2">
      <c r="A41" s="6"/>
      <c r="B41" s="9">
        <v>46267</v>
      </c>
      <c r="C41" s="9">
        <v>46308</v>
      </c>
      <c r="D41" s="6" t="s">
        <v>62</v>
      </c>
      <c r="E41" s="10">
        <v>12500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46289</v>
      </c>
      <c r="C42" s="9">
        <v>46308</v>
      </c>
      <c r="D42" s="6" t="s">
        <v>85</v>
      </c>
      <c r="E42" s="10">
        <v>1750</v>
      </c>
      <c r="F42" s="4"/>
      <c r="G42" s="4"/>
      <c r="H42" s="9"/>
      <c r="J42" s="22"/>
      <c r="K42" s="22"/>
    </row>
    <row r="43" spans="1:11" x14ac:dyDescent="0.2">
      <c r="A43" s="6"/>
      <c r="B43" s="9">
        <v>46197</v>
      </c>
      <c r="C43" s="9">
        <v>46307</v>
      </c>
      <c r="D43" s="2" t="s">
        <v>16</v>
      </c>
      <c r="E43" s="21">
        <v>4000</v>
      </c>
      <c r="F43" s="4"/>
      <c r="G43" s="4"/>
      <c r="H43" s="16"/>
      <c r="J43" s="22"/>
      <c r="K43" s="21"/>
    </row>
    <row r="44" spans="1:11" x14ac:dyDescent="0.2">
      <c r="A44" s="6"/>
      <c r="B44" s="9">
        <v>46288</v>
      </c>
      <c r="C44" s="9">
        <v>46303</v>
      </c>
      <c r="D44" s="2" t="s">
        <v>7</v>
      </c>
      <c r="E44" s="21">
        <v>996.58</v>
      </c>
      <c r="F44" s="4"/>
      <c r="G44" s="4"/>
      <c r="H44" s="16"/>
      <c r="J44" s="22"/>
      <c r="K44" s="21"/>
    </row>
    <row r="45" spans="1:11" x14ac:dyDescent="0.2">
      <c r="A45" s="6"/>
      <c r="B45" s="9">
        <v>46281</v>
      </c>
      <c r="C45" s="9">
        <v>46302</v>
      </c>
      <c r="D45" s="2" t="s">
        <v>78</v>
      </c>
      <c r="E45" s="10">
        <v>600</v>
      </c>
      <c r="F45" s="4"/>
      <c r="G45" s="4"/>
      <c r="H45" s="9"/>
      <c r="J45" s="22"/>
      <c r="K45" s="21"/>
    </row>
    <row r="46" spans="1:11" x14ac:dyDescent="0.2">
      <c r="A46" s="6"/>
      <c r="B46" s="9">
        <v>46213</v>
      </c>
      <c r="C46" s="9">
        <v>46301</v>
      </c>
      <c r="D46" s="2" t="s">
        <v>21</v>
      </c>
      <c r="E46" s="21">
        <v>1750</v>
      </c>
      <c r="G46" s="4"/>
      <c r="H46" s="9"/>
      <c r="J46" s="22"/>
      <c r="K46" s="21"/>
    </row>
    <row r="47" spans="1:11" x14ac:dyDescent="0.2">
      <c r="A47" s="6"/>
      <c r="B47" s="9">
        <v>46267</v>
      </c>
      <c r="C47" s="9">
        <v>46301</v>
      </c>
      <c r="D47" s="2" t="s">
        <v>63</v>
      </c>
      <c r="E47" s="21">
        <v>500</v>
      </c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123545.03000000001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Oct'26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2026-10-13T16:18:55Z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