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3509351F-E921-448A-A656-6A4BB6C47EF5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<sst xmlns="http://schemas.openxmlformats.org/spreadsheetml/2006/main" count="1004" uniqueCount="105">
  <si>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</si>
  <si>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</si>
  <si>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</si>
  <si>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</si>
  <si>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</si>
  <si>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</si>
  <si>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</si>
  <si>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</si>
  <si>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</si>
  <si>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</si>
  <si>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</si>
  <si>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</si>
  <si>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</si>
  <si>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</si>
  <si>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</si>
  <si>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</si>
  <si>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</si>
  <si>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</si>
  <si>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</si>
  <si>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</si>
  <si>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</si>
  <si>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</si>
  <si>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</si>
  <si>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</si>
  <si>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</si>
  <si>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</si>
  <si>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</si>
  <si>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</si>
  <si>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</si>
  <si>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</si>
  <si>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</si>
  <si>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</si>
  <si>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</si>
  <si>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</si>
  <si>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</si>
  <si>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</si>
  <si>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</si>
  <si>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</si>
  <si>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</si>
  <si>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</si>
  <si>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</si>
  <si>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</si>
  <si>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</si>
  <si>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</si>
  <si>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</si>
  <si>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</si>
  <si>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</si>
  <si>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</si>
  <si>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</si>
  <si>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</si>
  <si>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</si>
  <si>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</si>
  <si>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</si>
  <si>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</si>
  <si>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</si>
  <si>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</si>
  <si>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</si>
  <si>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</si>
  <si>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</si>
  <si>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</si>
  <si>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</si>
  <si>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</si>
  <si>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</si>
  <si>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</si>
  <si>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</si>
  <si>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</si>
  <si>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</si>
  <si>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</si>
  <si>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</si>
  <si>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</si>
  <si>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</si>
  <si>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</si>
  <si>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</si>
  <si>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</si>
  <si>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</si>
  <si>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</si>
  <si>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</si>
  <si>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</si>
  <si>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</si>
  <si>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</si>
  <si>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</si>
  <si>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</si>
  <si>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</si>
  <si>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</si>
  <si>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</si>
  <si>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</si>
  <si>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</si>
  <si>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</si>
  <si>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</si>
  <si>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</si>
  <si>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</si>
  <si>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</si>
  <si>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</si>
  <si>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</si>
  <si>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</si>
  <si>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</si>
  <si>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</si>
  <si>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</si>
  <si>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</si>
  <si>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</si>
  <si>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</si>
  <si>
    <t>Gautam's Birthday Party</t>
  </si>
  <si>
    <t>Yotel Manager's End of Year Celebration</t>
  </si>
  <si>
    <t>Hilton's Corporate Dinner</t>
  </si>
  <si>
    <t>Imani's 21st Birthday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</si>
</sst>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46313</v>
      </c>
      <c r="I8" s="2" t="s">
        <v>104</v>
      </c>
      <c r="J8" s="22">
        <v>750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46313</v>
      </c>
      <c r="I9" s="2" t="s">
        <v>104</v>
      </c>
      <c r="J9" s="22">
        <v>1605.32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46311</v>
      </c>
      <c r="I10" s="2" t="s">
        <v>100</v>
      </c>
      <c r="J10" s="22">
        <v>4318.38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46309</v>
      </c>
      <c r="I11" s="2" t="s">
        <v>77</v>
      </c>
      <c r="J11" s="22">
        <v>3238.5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46309</v>
      </c>
      <c r="I12" s="2" t="s">
        <v>69</v>
      </c>
      <c r="J12" s="22">
        <v>1565.39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46309</v>
      </c>
      <c r="I13" s="2" t="s">
        <v>69</v>
      </c>
      <c r="J13" s="22">
        <v>175.3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>
        <v>46308</v>
      </c>
      <c r="I14" s="2" t="s">
        <v>15</v>
      </c>
      <c r="J14" s="22">
        <v>3022.6</v>
      </c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>
        <v>46292</v>
      </c>
      <c r="I15" s="2" t="s">
        <v>80</v>
      </c>
      <c r="J15" s="22">
        <v>546.35</v>
      </c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46310</v>
      </c>
      <c r="C17" s="9">
        <v>46373</v>
      </c>
      <c r="D17" s="6" t="s">
        <v>102</v>
      </c>
      <c r="E17" s="21">
        <v>500</v>
      </c>
      <c r="F17" s="4"/>
      <c r="G17" s="4"/>
      <c r="H17" s="16"/>
      <c r="J17" s="22"/>
      <c r="K17" s="21"/>
    </row>
    <row r="18" spans="1:11" x14ac:dyDescent="0.2">
      <c r="A18" s="6"/>
      <c r="B18" s="9">
        <v>46240</v>
      </c>
      <c r="C18" s="9">
        <v>46372</v>
      </c>
      <c r="D18" s="6" t="s">
        <v>38</v>
      </c>
      <c r="E18" s="21">
        <v>5000</v>
      </c>
      <c r="F18" s="4"/>
      <c r="G18" s="4"/>
      <c r="H18" s="16"/>
      <c r="J18" s="22"/>
      <c r="K18" s="21"/>
    </row>
    <row r="19" spans="1:11" x14ac:dyDescent="0.2">
      <c r="A19" s="6"/>
      <c r="B19" s="9">
        <v>46206</v>
      </c>
      <c r="C19" s="9">
        <v>46367</v>
      </c>
      <c r="D19" s="6" t="s">
        <v>19</v>
      </c>
      <c r="E19" s="21">
        <v>6750</v>
      </c>
      <c r="F19" s="4"/>
      <c r="G19" s="4"/>
      <c r="H19" s="16"/>
      <c r="J19" s="22"/>
      <c r="K19" s="21"/>
    </row>
    <row r="20" spans="1:11" x14ac:dyDescent="0.2">
      <c r="A20" s="6"/>
      <c r="B20" s="9">
        <v>46289</v>
      </c>
      <c r="C20" s="9">
        <v>46366</v>
      </c>
      <c r="D20" s="6" t="s">
        <v>82</v>
      </c>
      <c r="E20" s="21">
        <v>5000</v>
      </c>
      <c r="F20" s="4"/>
      <c r="G20" s="4"/>
      <c r="H20" s="16"/>
      <c r="J20" s="22"/>
      <c r="K20" s="21"/>
    </row>
    <row r="21" spans="1:11" x14ac:dyDescent="0.2">
      <c r="A21" s="6"/>
      <c r="B21" s="9">
        <v>46295</v>
      </c>
      <c r="C21" s="9">
        <v>46362</v>
      </c>
      <c r="D21" s="6" t="s">
        <v>87</v>
      </c>
      <c r="E21" s="21">
        <v>1875</v>
      </c>
      <c r="F21" s="4"/>
      <c r="G21" s="4"/>
      <c r="H21" s="16"/>
      <c r="J21" s="22"/>
      <c r="K21" s="21"/>
    </row>
    <row r="22" spans="1:11" x14ac:dyDescent="0.2">
      <c r="A22" s="6"/>
      <c r="B22" s="9">
        <v>46289</v>
      </c>
      <c r="C22" s="9">
        <v>46359</v>
      </c>
      <c r="D22" s="6" t="s">
        <v>83</v>
      </c>
      <c r="E22" s="21">
        <v>6000</v>
      </c>
      <c r="F22" s="4"/>
      <c r="G22" s="4"/>
      <c r="H22" s="16"/>
      <c r="J22" s="22"/>
      <c r="K22" s="21"/>
    </row>
    <row r="23" spans="1:11" x14ac:dyDescent="0.2">
      <c r="A23" s="6"/>
      <c r="B23" s="9">
        <v>46295</v>
      </c>
      <c r="C23" s="9">
        <v>46355</v>
      </c>
      <c r="D23" s="6" t="s">
        <v>88</v>
      </c>
      <c r="E23" s="21">
        <v>1960</v>
      </c>
      <c r="F23" s="4"/>
      <c r="G23" s="4"/>
      <c r="H23" s="16"/>
      <c r="J23" s="22"/>
      <c r="K23" s="21"/>
    </row>
    <row r="24" spans="1:11" x14ac:dyDescent="0.2">
      <c r="A24" s="6"/>
      <c r="B24" s="9">
        <v>46309</v>
      </c>
      <c r="C24" s="9">
        <v>46347</v>
      </c>
      <c r="D24" s="6" t="s">
        <v>101</v>
      </c>
      <c r="E24" s="21">
        <v>2250</v>
      </c>
      <c r="F24" s="4"/>
      <c r="G24" s="4"/>
      <c r="H24" s="16"/>
      <c r="J24" s="22"/>
      <c r="K24" s="21"/>
    </row>
    <row r="25" spans="1:11" x14ac:dyDescent="0.2">
      <c r="A25" s="6"/>
      <c r="B25" s="9">
        <v>46200</v>
      </c>
      <c r="C25" s="9">
        <v>46345</v>
      </c>
      <c r="D25" s="6" t="s">
        <v>18</v>
      </c>
      <c r="E25" s="21">
        <v>7000</v>
      </c>
      <c r="F25" s="4"/>
      <c r="G25" s="4"/>
      <c r="H25" s="16"/>
      <c r="J25" s="22"/>
      <c r="K25" s="10"/>
    </row>
    <row r="26" spans="1:11" x14ac:dyDescent="0.2">
      <c r="A26" s="6"/>
      <c r="B26" s="9">
        <v>46295</v>
      </c>
      <c r="C26" s="9">
        <v>46344</v>
      </c>
      <c r="D26" s="6" t="s">
        <v>89</v>
      </c>
      <c r="E26" s="21">
        <v>3000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46343</v>
      </c>
      <c r="D27" s="6" t="s">
        <v>90</v>
      </c>
      <c r="E27" s="21">
        <v>1750</v>
      </c>
      <c r="F27" s="4"/>
      <c r="G27" s="4"/>
      <c r="H27" s="16"/>
      <c r="J27" s="22"/>
      <c r="K27" s="10"/>
    </row>
    <row r="28" spans="1:11" x14ac:dyDescent="0.2">
      <c r="A28" s="6"/>
      <c r="B28" s="9">
        <v>46302</v>
      </c>
      <c r="C28" s="9">
        <v>46343</v>
      </c>
      <c r="D28" s="6" t="s">
        <v>95</v>
      </c>
      <c r="E28" s="21">
        <v>1250</v>
      </c>
      <c r="F28" s="4"/>
      <c r="G28" s="4"/>
      <c r="H28" s="16"/>
      <c r="J28" s="22"/>
      <c r="K28" s="10"/>
    </row>
    <row r="29" spans="1:11" x14ac:dyDescent="0.2">
      <c r="A29" s="6"/>
      <c r="B29" s="9">
        <v>46289</v>
      </c>
      <c r="C29" s="9">
        <v>46330</v>
      </c>
      <c r="D29" s="6" t="s">
        <v>84</v>
      </c>
      <c r="E29" s="21">
        <v>2000</v>
      </c>
      <c r="F29" s="4"/>
      <c r="G29" s="4"/>
      <c r="H29" s="16"/>
      <c r="J29" s="22"/>
      <c r="K29" s="10"/>
    </row>
    <row r="30" spans="1:11" x14ac:dyDescent="0.2">
      <c r="A30" s="6"/>
      <c r="B30" s="9">
        <v>46295</v>
      </c>
      <c r="C30" s="9">
        <v>46330</v>
      </c>
      <c r="D30" s="6" t="s">
        <v>91</v>
      </c>
      <c r="E30" s="21">
        <v>600</v>
      </c>
      <c r="F30" s="4"/>
      <c r="G30" s="4"/>
      <c r="H30" s="16"/>
      <c r="J30" s="22"/>
      <c r="K30" s="10"/>
    </row>
    <row r="31" spans="1:11" x14ac:dyDescent="0.2">
      <c r="A31" s="6"/>
      <c r="B31" s="9">
        <v>46231</v>
      </c>
      <c r="C31" s="9">
        <v>46327</v>
      </c>
      <c r="D31" s="6" t="s">
        <v>29</v>
      </c>
      <c r="E31" s="21">
        <v>1750</v>
      </c>
      <c r="F31" s="4"/>
      <c r="G31" s="4"/>
      <c r="H31" s="16"/>
      <c r="J31" s="22"/>
      <c r="K31" s="10"/>
    </row>
    <row r="32" spans="1:11" x14ac:dyDescent="0.2">
      <c r="A32" s="6"/>
      <c r="B32" s="9">
        <v>46162</v>
      </c>
      <c r="C32" s="9">
        <v>46326</v>
      </c>
      <c r="D32" s="6" t="s">
        <v>13</v>
      </c>
      <c r="E32" s="21">
        <v>6000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46289</v>
      </c>
      <c r="C33" s="9">
        <v>46325</v>
      </c>
      <c r="D33" s="6" t="s">
        <v>7</v>
      </c>
      <c r="E33" s="21">
        <v>1660.97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46309</v>
      </c>
      <c r="C34" s="9">
        <v>46325</v>
      </c>
      <c r="D34" s="6" t="s">
        <v>7</v>
      </c>
      <c r="E34" s="21">
        <v>1427.43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46323</v>
      </c>
      <c r="D35" s="6" t="s">
        <v>92</v>
      </c>
      <c r="E35" s="21">
        <v>1875</v>
      </c>
      <c r="G35" s="4"/>
      <c r="H35" s="9"/>
      <c r="I35" s="6"/>
      <c r="J35" s="22"/>
      <c r="K35" s="22"/>
    </row>
    <row r="36" spans="1:11" x14ac:dyDescent="0.2">
      <c r="A36" s="6"/>
      <c r="B36" s="9">
        <v>46304</v>
      </c>
      <c r="C36" s="9">
        <v>46322</v>
      </c>
      <c r="D36" s="6" t="s">
        <v>98</v>
      </c>
      <c r="E36" s="21">
        <v>715</v>
      </c>
      <c r="G36" s="4"/>
      <c r="H36" s="9"/>
      <c r="I36" s="6"/>
      <c r="J36" s="22"/>
      <c r="K36" s="22"/>
    </row>
    <row r="37" spans="1:11" x14ac:dyDescent="0.2">
      <c r="A37" s="6"/>
      <c r="B37" s="9">
        <v>46300</v>
      </c>
      <c r="C37" s="9">
        <v>46319</v>
      </c>
      <c r="D37" s="6" t="s">
        <v>7</v>
      </c>
      <c r="E37" s="21">
        <v>996.58</v>
      </c>
      <c r="G37" s="4"/>
      <c r="H37" s="9"/>
      <c r="I37" s="6"/>
      <c r="J37" s="22"/>
      <c r="K37" s="22"/>
    </row>
    <row r="38" spans="1:11" x14ac:dyDescent="0.2">
      <c r="A38" s="6"/>
      <c r="B38" s="9">
        <v>46232</v>
      </c>
      <c r="C38" s="9">
        <v>46318</v>
      </c>
      <c r="D38" s="6" t="s">
        <v>31</v>
      </c>
      <c r="E38" s="21">
        <v>5000</v>
      </c>
      <c r="G38" s="4"/>
      <c r="H38" s="9"/>
      <c r="I38" s="6"/>
      <c r="J38" s="22"/>
      <c r="K38" s="22"/>
    </row>
    <row r="39" spans="1:11" x14ac:dyDescent="0.2">
      <c r="A39" s="6"/>
      <c r="B39" s="9">
        <v>46264</v>
      </c>
      <c r="C39" s="9">
        <v>46318</v>
      </c>
      <c r="D39" s="6" t="s">
        <v>7</v>
      </c>
      <c r="E39" s="21">
        <v>996.58</v>
      </c>
      <c r="G39" s="4"/>
      <c r="H39" s="9"/>
      <c r="I39" s="6"/>
      <c r="J39" s="22"/>
      <c r="K39" s="22"/>
    </row>
    <row r="40" spans="1:11" x14ac:dyDescent="0.2">
      <c r="A40" s="6"/>
      <c r="B40" s="9">
        <v>46274</v>
      </c>
      <c r="C40" s="9">
        <v>46318</v>
      </c>
      <c r="D40" s="6" t="s">
        <v>7</v>
      </c>
      <c r="E40" s="21">
        <v>430.85</v>
      </c>
      <c r="G40" s="4"/>
      <c r="H40" s="9"/>
      <c r="I40" s="6"/>
      <c r="J40" s="22"/>
      <c r="K40" s="22"/>
    </row>
    <row r="41" spans="1:11" x14ac:dyDescent="0.2">
      <c r="A41" s="6"/>
      <c r="B41" s="9">
        <v>46304</v>
      </c>
      <c r="C41" s="9">
        <v>46317</v>
      </c>
      <c r="D41" s="6" t="s">
        <v>99</v>
      </c>
      <c r="E41" s="10">
        <v>2000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46310</v>
      </c>
      <c r="C42" s="9">
        <v>46317</v>
      </c>
      <c r="D42" s="6" t="s">
        <v>7</v>
      </c>
      <c r="E42" s="10">
        <v>430.85</v>
      </c>
      <c r="F42" s="4"/>
      <c r="G42" s="4"/>
      <c r="H42" s="9"/>
      <c r="J42" s="22"/>
      <c r="K42" s="22"/>
    </row>
    <row r="43" spans="1:11" x14ac:dyDescent="0.2">
      <c r="A43" s="6"/>
      <c r="B43" s="9">
        <v>46301</v>
      </c>
      <c r="C43" s="9">
        <v>46316</v>
      </c>
      <c r="D43" s="2" t="s">
        <v>94</v>
      </c>
      <c r="E43" s="21">
        <v>4000</v>
      </c>
      <c r="F43" s="4"/>
      <c r="G43" s="4"/>
      <c r="H43" s="16"/>
      <c r="J43" s="22"/>
      <c r="K43" s="21"/>
    </row>
    <row r="44" spans="1:11" x14ac:dyDescent="0.2">
      <c r="A44" s="6"/>
      <c r="B44" s="9">
        <v>46310</v>
      </c>
      <c r="C44" s="9">
        <v>46316</v>
      </c>
      <c r="D44" s="2" t="s">
        <v>103</v>
      </c>
      <c r="E44" s="21">
        <v>1500</v>
      </c>
      <c r="F44" s="4"/>
      <c r="G44" s="4"/>
      <c r="H44" s="16"/>
      <c r="J44" s="22"/>
      <c r="K44" s="21"/>
    </row>
    <row r="45" spans="1:11" x14ac:dyDescent="0.2">
      <c r="A45" s="6"/>
      <c r="B45" s="9"/>
      <c r="C45" s="9"/>
      <c r="E45" s="10"/>
      <c r="F45" s="4"/>
      <c r="G45" s="4"/>
      <c r="H45" s="9"/>
      <c r="J45" s="22"/>
      <c r="K45" s="21"/>
    </row>
    <row r="46" spans="1:11" x14ac:dyDescent="0.2">
      <c r="A46" s="6"/>
      <c r="B46" s="9"/>
      <c r="C46" s="9"/>
      <c r="E46" s="21"/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110093.26000000001</v>
      </c>
      <c r="F56" s="6"/>
      <c r="G56" s="6"/>
      <c r="H56" s="9"/>
      <c r="J56" s="14">
        <f>SUM(J8:J55)</f>
        <v>15221.84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2026-10-20T17:32:34Z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