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transform_loaniq\DataSet\FusionTransform\LoanIQ_DataSet\BaselineScenario\"/>
    </mc:Choice>
  </mc:AlternateContent>
  <xr:revisionPtr revIDLastSave="0" documentId="13_ncr:1_{0059881E-3A1F-420F-B5F8-8D03E4D3D6F1}" xr6:coauthVersionLast="46" xr6:coauthVersionMax="46" xr10:uidLastSave="{00000000-0000-0000-0000-000000000000}"/>
  <bookViews>
    <workbookView xWindow="-108" yWindow="-108" windowWidth="23256" windowHeight="12576" tabRatio="879" firstSheet="3" activeTab="8" xr2:uid="{00000000-000D-0000-FFFF-FFFF00000000}"/>
  </bookViews>
  <sheets>
    <sheet name="ReadAndWrite" sheetId="1" r:id="rId1"/>
    <sheet name="DateComputation" sheetId="2" r:id="rId2"/>
    <sheet name="ORIG02_CreateCustomer" sheetId="3" r:id="rId3"/>
    <sheet name="ORIG03_CustomerOnboarding" sheetId="4" r:id="rId4"/>
    <sheet name="CRED01_DealSetup" sheetId="5" r:id="rId5"/>
    <sheet name="CRED01_FacilitySetup" sheetId="6" r:id="rId6"/>
    <sheet name="SYND02_PrimaryAllocation" sheetId="7" r:id="rId7"/>
    <sheet name="CRED02_SBLCGuaranteeSetup" sheetId="8" r:id="rId8"/>
    <sheet name="CRED02_SBLCFacilityUpdate" sheetId="9" r:id="rId9"/>
    <sheet name="CRED03_AutomaticMarginChanges" sheetId="10" r:id="rId10"/>
    <sheet name="CRED05_SetupCommitmentSchedule" sheetId="11" r:id="rId11"/>
    <sheet name="CRED08_OngoingFeeSetup" sheetId="12" r:id="rId12"/>
    <sheet name="CRED10_EventDrivenFeeSetup" sheetId="13" r:id="rId13"/>
    <sheet name="SERV01_LoanDrawdown" sheetId="14" r:id="rId14"/>
    <sheet name="SERV17_FixedPrincipalPlusIntDue" sheetId="15" r:id="rId15"/>
    <sheet name="SERV47_FlexSchedule" sheetId="16" r:id="rId16"/>
    <sheet name="SERV38_TreasuryFunding" sheetId="17" r:id="rId17"/>
    <sheet name="SERV05_SBLCIssuance" sheetId="18" r:id="rId18"/>
    <sheet name="AMCH11_AddNewFacility" sheetId="19" r:id="rId19"/>
    <sheet name="SERV55_FacingFeePaymentsOnSBLC" sheetId="20" r:id="rId20"/>
    <sheet name="AMCH04_DealChangeTransaction" sheetId="21" r:id="rId21"/>
    <sheet name="AMCH05_FacilityChange" sheetId="22" r:id="rId22"/>
    <sheet name="AMCH06_PricingChange" sheetId="23" r:id="rId23"/>
    <sheet name="AMCH08_RemittanceInsChange" sheetId="24" r:id="rId24"/>
    <sheet name="AMCH09_ContactChangeTransaction" sheetId="25" r:id="rId25"/>
    <sheet name="SERV32_AmortisingEventFee" sheetId="26" r:id="rId26"/>
    <sheet name="AMCH01_DealAmendment" sheetId="27" r:id="rId27"/>
    <sheet name="AMCH07_OutstandingChange" sheetId="28" r:id="rId28"/>
    <sheet name="MTAM10_AutomatedBilling" sheetId="29" r:id="rId29"/>
    <sheet name="SERV53A_SBLCIncrease" sheetId="30" r:id="rId30"/>
    <sheet name="SERV19_UnschedPrincipalPayment" sheetId="31" r:id="rId31"/>
    <sheet name="SERV20_UnschedPrincipalPayment" sheetId="32" r:id="rId32"/>
    <sheet name="SERV53B_SBLCDecrease" sheetId="33" r:id="rId33"/>
    <sheet name="MTAM11_ManualBilling" sheetId="34" r:id="rId34"/>
    <sheet name="SERV15_SchedCommitmentDecrease" sheetId="35" r:id="rId35"/>
    <sheet name="SERV10_ConversionOfInterestType" sheetId="36" r:id="rId36"/>
    <sheet name="SERV18_ScheduledPayment" sheetId="37" r:id="rId37"/>
    <sheet name="SERV21_InterestPayment" sheetId="38" r:id="rId38"/>
    <sheet name="SERV56_IssuanceFeePaymentOnSBLC" sheetId="39" r:id="rId39"/>
    <sheet name="SERV12_LoanSplit" sheetId="40" r:id="rId40"/>
    <sheet name="SERV08_ComprehensiveRepricing" sheetId="41" r:id="rId41"/>
    <sheet name="SERV11_LoanAmalgamation" sheetId="42" r:id="rId42"/>
    <sheet name="SERV28_IncreaseExistingLoanAmt" sheetId="43" r:id="rId43"/>
    <sheet name="SERV29_OngoingFeePayment" sheetId="44" r:id="rId44"/>
    <sheet name="SERV23_PaperClipPayment" sheetId="45" r:id="rId45"/>
    <sheet name="SERV31_EventDrivenFeePayment" sheetId="46" r:id="rId46"/>
    <sheet name="SERV07_GuaranteeDrawdown" sheetId="47" r:id="rId47"/>
    <sheet name="MTAM02_ManualCashflow" sheetId="48" r:id="rId48"/>
    <sheet name="MTAM01_ManualGL" sheetId="49" r:id="rId49"/>
    <sheet name="MTAM03_ManualFundsFlow" sheetId="50" r:id="rId50"/>
    <sheet name="MTAM04_AdjustmentCreateCashflow" sheetId="51" r:id="rId51"/>
    <sheet name="MTAM05_AdjustmentReversal" sheetId="52" r:id="rId52"/>
    <sheet name="MTAM06_AccrualsAdjustment" sheetId="53" r:id="rId53"/>
    <sheet name="MTAM09_CreateTickler" sheetId="54" r:id="rId54"/>
    <sheet name="MTAM13_ManualCashflowIncNewWIP" sheetId="55" r:id="rId55"/>
    <sheet name="MTAM12_ManualGLNewOrExistingWIP" sheetId="56" r:id="rId56"/>
    <sheet name="MTAM14_ManualCashflowOutgngWIP" sheetId="57" r:id="rId57"/>
    <sheet name="SERV33_RecurringFEFPayment" sheetId="58" r:id="rId58"/>
  </sheets>
  <definedNames>
    <definedName name="BE" localSheetId="51">#REF!</definedName>
    <definedName name="BE" localSheetId="30">#REF!</definedName>
    <definedName name="BE" localSheetId="37">#REF!</definedName>
    <definedName name="BE" localSheetId="42">#REF!</definedName>
    <definedName name="BE" localSheetId="43">#REF!</definedName>
    <definedName name="BE">#REF!</definedName>
  </definedNames>
  <calcPr calcId="0"/>
</workbook>
</file>

<file path=xl/sharedStrings.xml><?xml version="1.0" encoding="utf-8"?>
<sst xmlns="http://schemas.openxmlformats.org/spreadsheetml/2006/main" count="13604" uniqueCount="2125">
  <si>
    <t>rowid</t>
  </si>
  <si>
    <t>TestCaseName</t>
  </si>
  <si>
    <t>Test_Documentation</t>
  </si>
  <si>
    <t>Read_Dataset_Path</t>
  </si>
  <si>
    <t>Read_Dataset</t>
  </si>
  <si>
    <t>Read_SheetName</t>
  </si>
  <si>
    <t>Read_ColumnName</t>
  </si>
  <si>
    <t>Read_RowId</t>
  </si>
  <si>
    <t>Write_Dataset_Path</t>
  </si>
  <si>
    <t>Write_Dataset</t>
  </si>
  <si>
    <t>Write_SheetName</t>
  </si>
  <si>
    <t>Write_ColumnName</t>
  </si>
  <si>
    <t>Write_RowId</t>
  </si>
  <si>
    <t>MultipleData_Ref_ColumnName</t>
  </si>
  <si>
    <t>ORIG02 Bilateral Deal</t>
  </si>
  <si>
    <t>Read from ORIG02_CreateCustomer dataset and write to ORIG03_CustomerOnboarding dataset</t>
  </si>
  <si>
    <t>\LoanIQ_DataSet\BaselineScenario\</t>
  </si>
  <si>
    <t>SC02_Baseline_Bilateral_SBLC.xlsx</t>
  </si>
  <si>
    <t>ORIG02_CreateCustomer</t>
  </si>
  <si>
    <t>Customer_Location</t>
  </si>
  <si>
    <t>ORIG03_CustomerOnboarding</t>
  </si>
  <si>
    <t>CRED01 Bilateral Deal</t>
  </si>
  <si>
    <t>Read from ORIG02_CreateCustomer dataset and write to CRED01_DealSetup dataset</t>
  </si>
  <si>
    <t>LIQCustomer_ShortName</t>
  </si>
  <si>
    <t>CRED01_DealSetup</t>
  </si>
  <si>
    <t>Borrower_ShortName</t>
  </si>
  <si>
    <t>Borrower_Location</t>
  </si>
  <si>
    <t>LIQCustomer_SGAlias</t>
  </si>
  <si>
    <t>Borrower_SGAlias</t>
  </si>
  <si>
    <t>LIQCustomer_SGGroupMember</t>
  </si>
  <si>
    <t>Borrower_SG_GroupMembers</t>
  </si>
  <si>
    <t>Contact_LastName</t>
  </si>
  <si>
    <t>Borrower_SG_Name</t>
  </si>
  <si>
    <t>Read from ORIG02_CreateCustomer dataset and write to CRED02_FacilitySetup row 1 dataset</t>
  </si>
  <si>
    <t>CRED01_FacilitySetup</t>
  </si>
  <si>
    <t>Facility_BorrowerSGName</t>
  </si>
  <si>
    <t>Facility_Borrower</t>
  </si>
  <si>
    <t>Read from CRED01_DealSetup dataset and write to CRED02_FacilitySetup row 1 dataset</t>
  </si>
  <si>
    <t>Deal_Name</t>
  </si>
  <si>
    <t>Read from ORIG02_CreateCustomer dataset and write to CRED02_FacilitySetup row 2 dataset</t>
  </si>
  <si>
    <t>Read from CRED01_DealSetup dataset and write to CRED02_FacilitySetup row 2 dataset</t>
  </si>
  <si>
    <t>Read from CRED01_DealSetup dataset and write to SYND02_PrimaryAllocation dataset</t>
  </si>
  <si>
    <t>SYND02_PrimaryAllocation</t>
  </si>
  <si>
    <t>Deal_AdminAgent</t>
  </si>
  <si>
    <t>Primary_Lender</t>
  </si>
  <si>
    <t>AdminAgent_Location</t>
  </si>
  <si>
    <t>AdminAgent_SGAlias</t>
  </si>
  <si>
    <t>Read from CRED02_FacilitySetup dataset and write to SYND02_PrimaryAllocation dataset</t>
  </si>
  <si>
    <t>Facility_Name</t>
  </si>
  <si>
    <t>Facility_ProposedCmtAmt</t>
  </si>
  <si>
    <t>Primary_PortfolioAllocation</t>
  </si>
  <si>
    <t>\LoanIQ_Dataset\BaselineScenario\</t>
  </si>
  <si>
    <t>Test_Case</t>
  </si>
  <si>
    <t>Read from SYND02_PrimaryAllocation dataset and write to SYND02_PrimaryAllocation dataset</t>
  </si>
  <si>
    <t>Facility_MaturityDate</t>
  </si>
  <si>
    <t>Primary_PortfolioExpDate</t>
  </si>
  <si>
    <t>CRED02 SBLC Guarantee Setup</t>
  </si>
  <si>
    <t>Read from CRED01_DealSetup dataset and write CRED02_SBLCGuaranteeSetup dataset</t>
  </si>
  <si>
    <t>CRED02_SBLCGuaranteeSetup</t>
  </si>
  <si>
    <t>Deal_Alias</t>
  </si>
  <si>
    <t>Lender_SBLC</t>
  </si>
  <si>
    <t>CRED02 Update First Facility</t>
  </si>
  <si>
    <t>Read from CRED01_FacilitySetup dataset and write CRED02_SBLCFacilityUpdate dataset</t>
  </si>
  <si>
    <t>CRED02_SBLCFacilityUpdate</t>
  </si>
  <si>
    <t>CRED02 Update Second Facility</t>
  </si>
  <si>
    <t>Read from CRED01_DealSetup dataset and write CRED02_SBLCFacilityUpdate dataset</t>
  </si>
  <si>
    <t>Read from ORIG02_CreateCustomer dataset and write CRED02_SBLCFacilityUpdate dataset</t>
  </si>
  <si>
    <t>Borrower_Name</t>
  </si>
  <si>
    <t>CRED08 Bilateral Deal</t>
  </si>
  <si>
    <t>Read from CRED01_FacilitySetup dataset and write to CRED08_OngoingFeeSetup dataset</t>
  </si>
  <si>
    <t>CRED08_OngoingFeeSetup</t>
  </si>
  <si>
    <t>Read from CRED01_DealSetup dataset and write to  CRED08_OngoingFeeSetup dataset</t>
  </si>
  <si>
    <t>CRED03 Bilateral Deal</t>
  </si>
  <si>
    <t>Read from CRED01_DealSetup dataset and write to  CRED03_AutomaticMarginChanges dataset</t>
  </si>
  <si>
    <t>CRED03_AutomaticMarginChanges</t>
  </si>
  <si>
    <t>Read from CRED01_FacilitySetup dataset and write to  CRED03_AutomaticMarginChanges dataset</t>
  </si>
  <si>
    <t>Read from ORIG02_CreateCustomer dataset and write to  CRED03_AutomaticMarginChanges dataset</t>
  </si>
  <si>
    <t>LIQCustomer_ID</t>
  </si>
  <si>
    <t>CRED05 Bilateral Deal</t>
  </si>
  <si>
    <t>Read from ORIG02_CreateCustomer dataset and write to  CRED05_SetupCommitmentSchedule dataset</t>
  </si>
  <si>
    <t>LIQCustomer_LegalName</t>
  </si>
  <si>
    <t>CRED05_SetupCommitmentSchedule</t>
  </si>
  <si>
    <t>Read from CRED01_DealSetup dataset and write to  CRED05_SetupCommitmentSchedule dataset</t>
  </si>
  <si>
    <t>Read from CRED01_FacilitySetup dataset and write to  CRED05_SetupCommitmentSchedule dataset</t>
  </si>
  <si>
    <t>Read from CRED05_SetupCommitmentSchedule dataset and write to  CRED05_SetupCommitmentSchedule dataset</t>
  </si>
  <si>
    <t>ScheduleDate_SingleDate</t>
  </si>
  <si>
    <t>AddSchedule_ScheduleDate</t>
  </si>
  <si>
    <t>CRED10 Bilateral Deal</t>
  </si>
  <si>
    <t>Read from CRED01_FacilitySetup dataset and write to  CRED10_EventDrivenFeeSetup dataset</t>
  </si>
  <si>
    <t>CRED10_EventDrivenFeeSetup</t>
  </si>
  <si>
    <t>Read from CRED01_DealSetup dataset and write to  CRED10_EventDrivenFeeSetup dataset</t>
  </si>
  <si>
    <t>CRED11 Bilateral Deal</t>
  </si>
  <si>
    <t>Read from SYND02_PrimaryAllocation dataset and write to CRED01_DealSetup dataset</t>
  </si>
  <si>
    <t>ApproveDate</t>
  </si>
  <si>
    <t>CloseDate</t>
  </si>
  <si>
    <t>SERV01 Bilateral Deal</t>
  </si>
  <si>
    <t>Read from ORIG03_CustomerOnboarding dataset and write to SERV01_LoanDrawdown</t>
  </si>
  <si>
    <t>SERV01_LoanDrawdown</t>
  </si>
  <si>
    <t>Borrower_LegalName</t>
  </si>
  <si>
    <t>Read from CRED01_DealSetup dataset and write to SERV01_LoanDrawdown</t>
  </si>
  <si>
    <t>Borrower_PreferredRIMthd</t>
  </si>
  <si>
    <t>Remittance_Description</t>
  </si>
  <si>
    <t>Read from CRED01_FacilitySetup dataset and write to SERV01_LoanDrawdown</t>
  </si>
  <si>
    <t>Facility_Currency</t>
  </si>
  <si>
    <t>Currency</t>
  </si>
  <si>
    <t>Interest_OptionName</t>
  </si>
  <si>
    <t>PricingOption</t>
  </si>
  <si>
    <t>Read from SYND02_PrimaryAllocation dataset and write to SERV01_LoanDrawdown</t>
  </si>
  <si>
    <t>Primary_PctOfDeal</t>
  </si>
  <si>
    <t>HostBankSharePct</t>
  </si>
  <si>
    <t>Read from CRED01_DealSetup dataset and write to SERV38_TreasuryFunding</t>
  </si>
  <si>
    <t>SERV38_TreasuryFunding</t>
  </si>
  <si>
    <t>Read from CRED01_FacilitySetup dataset and write to SERV38_TreasuryFunding</t>
  </si>
  <si>
    <t>Read from CRED01_FacilitySetup dataset and write to  SERV38_TreasuryFunding</t>
  </si>
  <si>
    <t>Read from SERV01_LoanDrawdown dataset and write to SERV38_TreasuryFunding</t>
  </si>
  <si>
    <t>Alias</t>
  </si>
  <si>
    <t>SERV17 Bilateral Deal</t>
  </si>
  <si>
    <t>Read from SERV01_LoanDrawdown dataset and write to SERV47_FlexSchedule</t>
  </si>
  <si>
    <t>SERV17_FixedPrincipalPlusIntDue</t>
  </si>
  <si>
    <t>SERV47 Bilateral Deal</t>
  </si>
  <si>
    <t>Read from SERV01_LoanDrawdownp dataset and write to SERV47_FlexSchedule</t>
  </si>
  <si>
    <t>SERV47_FlexSchedule</t>
  </si>
  <si>
    <t>SERV05 SBLC Issuance</t>
  </si>
  <si>
    <t>Read from CRED01_FacilitySetup dataset and write to SERV05_SBLCIssuance</t>
  </si>
  <si>
    <t>SERV05_SBLCIssuance</t>
  </si>
  <si>
    <t>Read from ORIG02_CreateCustomer dataset and write to SERV05_SBLCIssuance</t>
  </si>
  <si>
    <t>Beneficiary</t>
  </si>
  <si>
    <t>Beneficiary_Contact_LastName</t>
  </si>
  <si>
    <t>Beneficiary_SG_GroupMembers</t>
  </si>
  <si>
    <t>Read from ORIG03_CustomerOnboarding dataset and write to SERV05_SBLCIssuance</t>
  </si>
  <si>
    <t>RI_Description</t>
  </si>
  <si>
    <t>Beneficiary_SG_RIDescription</t>
  </si>
  <si>
    <t>Read from CRED01_DealSetup dataset and write to SERV05_SBLCIssuance</t>
  </si>
  <si>
    <t>Remittance_Instruction</t>
  </si>
  <si>
    <t>SERV55 SBLC Guarantee Issuance</t>
  </si>
  <si>
    <t>Read from  SERV05_SBLCIssuance dataset and write to SERV55_FacingFeePaymentsOnSBLC</t>
  </si>
  <si>
    <t>SERV55_FacingFeePaymentsOnSBLC</t>
  </si>
  <si>
    <t>WIP_TransactionName</t>
  </si>
  <si>
    <t>Read from  SERV01_LoanDrawdown dataset and write to SERV55_FacingFeePaymentsOnSBLC</t>
  </si>
  <si>
    <t>Read from  ORIG03_CustomerOnboarding dataset and write to SERV55_FacingFeePaymentsOnSBLC</t>
  </si>
  <si>
    <t>RI_Method</t>
  </si>
  <si>
    <t>BranchCode</t>
  </si>
  <si>
    <t>Branch_Code</t>
  </si>
  <si>
    <t>Host_Bank</t>
  </si>
  <si>
    <t>Lender</t>
  </si>
  <si>
    <t>Lender_SharePct</t>
  </si>
  <si>
    <t>Read from  ORIG02_CreateCustomer dataset and write to SERV55_FacingFeePaymentsOnSBLC</t>
  </si>
  <si>
    <t>Address_State</t>
  </si>
  <si>
    <t>State</t>
  </si>
  <si>
    <t>AMCH11 Bilateral Deal</t>
  </si>
  <si>
    <t>Read from CRED01_FacilitySetup dataset and write to AMCH11_AddNewFacility</t>
  </si>
  <si>
    <t>AMCH11_AddNewFacility</t>
  </si>
  <si>
    <t>Read from SERV01_LoanDrawdown dataset and write to AMCH11_AddNewFacility</t>
  </si>
  <si>
    <t>Facility_Customer</t>
  </si>
  <si>
    <t>Facility_Lender</t>
  </si>
  <si>
    <t>AMCH04_DealChangeTransaction</t>
  </si>
  <si>
    <t>Read from CRED01_DealSetup dataset and write to AMCH04_DealChangeTransaction</t>
  </si>
  <si>
    <t>Deal_AgreementDate</t>
  </si>
  <si>
    <t>EffectiveDate</t>
  </si>
  <si>
    <t>AMCH05 Facility Change Transaction</t>
  </si>
  <si>
    <t>Read from SERV01_LoanDrawdown dataset and write to AMCH05_FacilityChangeTransaction</t>
  </si>
  <si>
    <t>AMCH05_FacilityChange</t>
  </si>
  <si>
    <t>AMCH06 Pricing Change Transaction</t>
  </si>
  <si>
    <t>Read from SERV01_LoanDrawdown dataset and write to AMCH06_PricingChange</t>
  </si>
  <si>
    <t>AMCH06_PricingChange</t>
  </si>
  <si>
    <t>AMCH08 Remittance Instruction Change Transaction</t>
  </si>
  <si>
    <t>Read from SERV01_LoanDrawdown dataset and write to AMCH08_RemittanceInsChange</t>
  </si>
  <si>
    <t>Customer_Search</t>
  </si>
  <si>
    <t>AMCH08_RemittanceInsChange</t>
  </si>
  <si>
    <t>Read from ORIG02_CreateCustomer dataset and write to AMCH08_RemittanceInsChange</t>
  </si>
  <si>
    <t>Remittance_Method</t>
  </si>
  <si>
    <t>Remittance_Currency</t>
  </si>
  <si>
    <t>AMCH09_ContactChangeTransaction</t>
  </si>
  <si>
    <t>Read from SERV01_LoanDrawdown dataset and write to AMCH09_ContactChangeTransaction</t>
  </si>
  <si>
    <t>SERV32 Amortising Event Fee</t>
  </si>
  <si>
    <t>Read from SERV01_LoanDrawdown dataset and write to SERV32_AmortisingEventFee</t>
  </si>
  <si>
    <t>SERV32_AmortisingEventFee</t>
  </si>
  <si>
    <t>Read from ORIG03_CustomerOnboarding dataset and write to SERV32_AmortisingEventFee</t>
  </si>
  <si>
    <t>Read from ORIG02_CreateCustomer dataset and write to SERV32_AmortisingEventFee</t>
  </si>
  <si>
    <t>AMCH01 Deal Amendment</t>
  </si>
  <si>
    <t>Read from SERV01_LoanDrawdown dataset and write to AMCH01_DealAmendment</t>
  </si>
  <si>
    <t xml:space="preserve"> AMCH01_DealAmendment</t>
  </si>
  <si>
    <t>AMCH07 Outstanding Change Transaction</t>
  </si>
  <si>
    <t>Read from SERV01_LoanDrawdown dataset and write to AMCH07_OutstandingChange</t>
  </si>
  <si>
    <t>AMCH07_OutstandingChange</t>
  </si>
  <si>
    <t>Loan_EffectiveDate</t>
  </si>
  <si>
    <t>AdjustedDueDate</t>
  </si>
  <si>
    <t>Loan_RepricingDate</t>
  </si>
  <si>
    <t>MTAM10 Bilateral Deal</t>
  </si>
  <si>
    <t>Read from SERV01_LoanDrawdown dataset and write to MTAM10_AutomatedBilling</t>
  </si>
  <si>
    <t>MTAM10_AutomatedBilling</t>
  </si>
  <si>
    <t>RepricingFrequency</t>
  </si>
  <si>
    <t>RepricingDate</t>
  </si>
  <si>
    <t>Read from ORIG02_CreateCustomer dataset and write to MTAM10_AutomatedBilling</t>
  </si>
  <si>
    <t>Address_Line1</t>
  </si>
  <si>
    <t>Address_ZipPostalCode</t>
  </si>
  <si>
    <t>Address_Country</t>
  </si>
  <si>
    <t>Contact_PrimaryPhone</t>
  </si>
  <si>
    <t>Read from ORIG03_CreateCustomer dataset and write to MTAM10_AutomatedBilling</t>
  </si>
  <si>
    <t>RI_DDA_AcctName</t>
  </si>
  <si>
    <t>RI_AcctName</t>
  </si>
  <si>
    <t>SERV53A_SBLCIncrease</t>
  </si>
  <si>
    <t>Read from  SERV05_SBLCIssuance dataset and write to SERV53A_SBLCIncrease</t>
  </si>
  <si>
    <t>Read from  CRED02_SBLCGuaranteeSetup dataset and write to SERV53A_SBLCIncrease</t>
  </si>
  <si>
    <t>Facility_CustomerServicingGroup</t>
  </si>
  <si>
    <t>Issuing_Bank</t>
  </si>
  <si>
    <t>Address_2</t>
  </si>
  <si>
    <t>Country</t>
  </si>
  <si>
    <t>Read from CRED01_DealSetup dataset and write to SERV19_UnschedPrincipalPayment</t>
  </si>
  <si>
    <t>Deal_ISIN</t>
  </si>
  <si>
    <t>Deal_CUSIP</t>
  </si>
  <si>
    <t>Read from CRED01_FacilitySetup dataset and write to SERV19_UnschedPrincipalPayment</t>
  </si>
  <si>
    <t>Facility_ISIN</t>
  </si>
  <si>
    <t>Facility_CUSIP</t>
  </si>
  <si>
    <t>SERV01 Loan Drawdown</t>
  </si>
  <si>
    <t>Read from AMCH11_AddNewFacility dataset and write to SERV01_LoanDrawdown</t>
  </si>
  <si>
    <t>SERV19 Unscheduled Principal Payment</t>
  </si>
  <si>
    <t>Read from SERV01_LoanDrawdown dataset and write to SERV19_UnschedPrincipalPayment</t>
  </si>
  <si>
    <t>SERV19_UnschedPrincipalPayment</t>
  </si>
  <si>
    <t>Read from ORIG02_CreateCustomer dataset and write to SERV19_UnschedPrincipalPayment</t>
  </si>
  <si>
    <t>Read from SERV19_UnschedPrincipalPayment row 1 dataset and write to SERV19_UnschedPrincipalPayment row 2</t>
  </si>
  <si>
    <t>Read from ORIG03_CustomerOnboarding dataset and write to SERV19_UnschedPrincipalPayment</t>
  </si>
  <si>
    <t>Read from SERV19_UnschedPrincipalPayment dataset and write to SERV19_UnschedPrincipalPayment</t>
  </si>
  <si>
    <t>Transaction_Title</t>
  </si>
  <si>
    <t>SERV20 Unscheduled Principal Payment</t>
  </si>
  <si>
    <t>Read from SERV01_LoanDrawdown dataset and write to SERV20_UnschedPrincipalPayment</t>
  </si>
  <si>
    <t>SERV20_UnschedPrincipalPayment</t>
  </si>
  <si>
    <t>Read from ORIG03_CustomerOnboarding dataset and write to SERV20_UnschedPrincipalPayment</t>
  </si>
  <si>
    <t>Read from CRED01_DealSetup dataset and write to SERV20_UnschedPrincipalPayment</t>
  </si>
  <si>
    <t>Read from CRED01_FacilitySetup dataset and write to SERV20_UnschedPrincipalPayment</t>
  </si>
  <si>
    <t>Read from ORIG02_CreateCustomer dataset and write to SERV20_UnschedPrincipalPayment</t>
  </si>
  <si>
    <t>Read from SERV20_UnschedPrincipalPayment dataset and write to SERV20_UnschedPrincipalPayment</t>
  </si>
  <si>
    <t>SERV53B_SBLCDecrease</t>
  </si>
  <si>
    <t>Read from  SERV05_SBLCIssuance dataset and write to SERV53B_SBLCDecrease</t>
  </si>
  <si>
    <t>MTAM11 Bilateral Deal</t>
  </si>
  <si>
    <t>Read from AMCH11_AddNewFacility dataset and write to MTAM11_ManualBilling</t>
  </si>
  <si>
    <t>MTAM11_ManualBilling</t>
  </si>
  <si>
    <t xml:space="preserve">
Facility_Currency</t>
  </si>
  <si>
    <t>Interest_RateBasis</t>
  </si>
  <si>
    <t>OngoingFee_Type</t>
  </si>
  <si>
    <t>Read from ORIG02_CreateCustomer dataset and write to MTAM11_ManualBilling</t>
  </si>
  <si>
    <t>Fax_Number</t>
  </si>
  <si>
    <t>Read from ORIG03_CreateCustomer dataset and write to MTAM11_ManualBilling</t>
  </si>
  <si>
    <t>Read from SERV01_LoanDrawdown dataset and write to MTAM11_ManualBilling</t>
  </si>
  <si>
    <t>Read from CRED01_DealSetup dataset and write to MTAM11_ManualBilling</t>
  </si>
  <si>
    <t>Read from CRED01_FacilitySetup dataset and write to MTAM11_ManualBilling</t>
  </si>
  <si>
    <t>SERV15 Bilateral Deal</t>
  </si>
  <si>
    <t>Read from SERV01_LoanDrawdown dataset and write to SERV15_SchedCommitmentDecrease</t>
  </si>
  <si>
    <t>SERV15_SchedCommitmentDecrease</t>
  </si>
  <si>
    <t>Read from CRED01_FacilitySetup dataset and write to SERV15_SchedCommitmentDecrease</t>
  </si>
  <si>
    <t>Facility_EffectiveDate</t>
  </si>
  <si>
    <t>ActivityDateRange_From</t>
  </si>
  <si>
    <t>Read from SERV15_SchedCommitmentDecrease dataset and write to SERV15_SchedCommitmentDecrease</t>
  </si>
  <si>
    <t>Read from CRED01_DealSetup dataset and write to SERV15_SchedCommitmentDecrease</t>
  </si>
  <si>
    <t>SERV10 Bilateral Deal</t>
  </si>
  <si>
    <t>Read from SERV01_LoanDrawdown dataset and write to SERV10_ConversionOfInterestType</t>
  </si>
  <si>
    <t>SERV10_ConversionOfInterestType</t>
  </si>
  <si>
    <t>Read from ORIG03_CustomerOnboarding dataset and write to SERV10_ConversionOfInterestType</t>
  </si>
  <si>
    <t>MaturityDate</t>
  </si>
  <si>
    <t>AddItem_Frequency</t>
  </si>
  <si>
    <t>CycleFrequency</t>
  </si>
  <si>
    <t>Read from CRED01_DealSetup dataset and write to SERV10_ConversionOfInterestType</t>
  </si>
  <si>
    <t>Read from CRED01_FacilitySetup dataset and write to SERV10_ConversionOfInterestType</t>
  </si>
  <si>
    <t>IntCycleFrequency</t>
  </si>
  <si>
    <t>Read from ORIG02_CreateCustomer dataset and write to SERV10_ConversionOfInterestType</t>
  </si>
  <si>
    <t>SERV18 Bilateral Deal</t>
  </si>
  <si>
    <t>Read from SERV01_LoanDrawdown dataset and write to SERV18_ScheduledPayment</t>
  </si>
  <si>
    <t>SERV18_ScheduledPayment</t>
  </si>
  <si>
    <t>Read from CRED01_DealSetup dataset and write to SERV18_ScheduledPayment</t>
  </si>
  <si>
    <t>Read from CRED01_FacilitySetup dataset and write to SERV18_ScheduledPayment</t>
  </si>
  <si>
    <t>Read from ORIG02_CreateCustomer dataset and write to SERV18_ScheduledPayment</t>
  </si>
  <si>
    <t>SERV21 Bilateral Deal</t>
  </si>
  <si>
    <t>Read from SERV01_LoanDrawdown dataset and write to SERV21_InterestPayment</t>
  </si>
  <si>
    <t>SERV21_InterestPayment</t>
  </si>
  <si>
    <t>Read from CRED01_DealSetup dataset and write to SERV21_InterestPayment</t>
  </si>
  <si>
    <t>Read from CRED01_FacilitySetup dataset and write to SERV21_InterestPayment</t>
  </si>
  <si>
    <t>Read from ORIG02_CreateCustomer dataset and write to SERV21_InterestPayment</t>
  </si>
  <si>
    <t>Facility_RateBasis</t>
  </si>
  <si>
    <t>RequestedAmount</t>
  </si>
  <si>
    <t>Loan_RequestedAmount</t>
  </si>
  <si>
    <t>SERV56 SBLC Guarantee Issuance</t>
  </si>
  <si>
    <t>Read from  SERV05_SBLCIssuance dataset and write to SERV56_IssuanceFeePaymentOnSBLC</t>
  </si>
  <si>
    <t>SERV56_IssuanceFeePaymentOnSBLC</t>
  </si>
  <si>
    <t>Read from  SERV01_LoanDrawdown dataset and write to SERV56_IssuanceFeePaymentOnSBLC</t>
  </si>
  <si>
    <t>Read from  ORIG03_CustomerOnboarding dataset and write to SERV56_IssuanceFeePaymentOnSBLC</t>
  </si>
  <si>
    <t>Read from  ORIG02_CreateCustomer dataset and write to SERV56_IssuanceFeePaymentOnSBLC</t>
  </si>
  <si>
    <t>Read from  CRED01_DealSetup dataset and write to SERV56_IssuanceFeePaymentOnSBLC</t>
  </si>
  <si>
    <t>Read from  CRED01_FacilitySetup dataset and write to SERV56_IssuanceFeePaymentOnSBLC</t>
  </si>
  <si>
    <t>SERV08 Bilateral Deal</t>
  </si>
  <si>
    <t>Read from SERV01_LoanDrawdown dataset and write to SERV08_ComprehensiveRepricing</t>
  </si>
  <si>
    <t>SERV08_ComprehensiveRepricing</t>
  </si>
  <si>
    <t>MatchFunded</t>
  </si>
  <si>
    <t>ExistingOutstandings</t>
  </si>
  <si>
    <t>Accept_Rate_FromPricing</t>
  </si>
  <si>
    <t>Accept_Rate_FromInterpolation</t>
  </si>
  <si>
    <t>Read from CRED01_DealSetup dataset and write to SERV08_ComprehensiveRepricing</t>
  </si>
  <si>
    <t>Read from CRED01_FacilitySetup dataset and write to SERV08_ComprehensiveRepricing</t>
  </si>
  <si>
    <t>SERV12 Bilateral Deal</t>
  </si>
  <si>
    <t>Read from SERV01_LoanDrawdown dataset and write to SERV12_LoanSplit</t>
  </si>
  <si>
    <t>SERV12_LoanSplit</t>
  </si>
  <si>
    <t>485</t>
  </si>
  <si>
    <t>MTAM02 Manual Cashflow</t>
  </si>
  <si>
    <t>Read from CRED01_DealSetup dataset and write to MTAM02_ManualCashflow</t>
  </si>
  <si>
    <t>MTAM02_ManualCashflow</t>
  </si>
  <si>
    <t>486</t>
  </si>
  <si>
    <t>487</t>
  </si>
  <si>
    <t>Read from CRED01_FacilitySetup dataset and write to MTAM02_ManualCashflow</t>
  </si>
  <si>
    <t>488</t>
  </si>
  <si>
    <t>Read from SERV01_LoanDrawdown dataset and write to MTAM02_ManualCashflow</t>
  </si>
  <si>
    <t>489</t>
  </si>
  <si>
    <t>Read from CRED01_DealSetup  dataset and write to MTAM02_ManualCashflow</t>
  </si>
  <si>
    <t>ProcessingArea</t>
  </si>
  <si>
    <t>ProcArea</t>
  </si>
  <si>
    <t>490</t>
  </si>
  <si>
    <t>Borrower_ServicingGroup</t>
  </si>
  <si>
    <t>491</t>
  </si>
  <si>
    <t>AdminAgent_SGName</t>
  </si>
  <si>
    <t>Branch_ServicingGroup</t>
  </si>
  <si>
    <t>492</t>
  </si>
  <si>
    <t>Read from MTAM02_ManualCashflow dataset and write to MTAM02_ManualCashflow</t>
  </si>
  <si>
    <t>493</t>
  </si>
  <si>
    <t>Deal_Currency</t>
  </si>
  <si>
    <t>494</t>
  </si>
  <si>
    <t>495</t>
  </si>
  <si>
    <t>496</t>
  </si>
  <si>
    <t>497</t>
  </si>
  <si>
    <t>498</t>
  </si>
  <si>
    <t>499</t>
  </si>
  <si>
    <t>500</t>
  </si>
  <si>
    <t>MTAM01 Manual GL</t>
  </si>
  <si>
    <t>Read from CRED01_DealSetup dataset and write to MTAM01_ManuaGL</t>
  </si>
  <si>
    <t>MTAM01_ManualGL</t>
  </si>
  <si>
    <t>501</t>
  </si>
  <si>
    <t>502</t>
  </si>
  <si>
    <t>Read from SERV01_LoanDrawdown dataset and write to MTAM01_ManualGL</t>
  </si>
  <si>
    <t>503</t>
  </si>
  <si>
    <t>Read from CRED01_DealSetup dataset and write to MTAM01_ManualGL</t>
  </si>
  <si>
    <t>Proc_Area</t>
  </si>
  <si>
    <t>504</t>
  </si>
  <si>
    <t>Read from MTAM01_ManualCashflow dataset and write to MTAM01_ManualGL</t>
  </si>
  <si>
    <t>505</t>
  </si>
  <si>
    <t>506</t>
  </si>
  <si>
    <t>507</t>
  </si>
  <si>
    <t>MTAM03 Manual Funds Flow</t>
  </si>
  <si>
    <t>Read from CRED01_DealSetup dataset and write to MTAM03_ManualFundsFlow</t>
  </si>
  <si>
    <t>MTAM03_ManualFundsFlow</t>
  </si>
  <si>
    <t>508</t>
  </si>
  <si>
    <t>509</t>
  </si>
  <si>
    <t>Read from SERV01_LoanDrawdown dataset and write to MTAM03_ManualFundsFlow</t>
  </si>
  <si>
    <t>Branch</t>
  </si>
  <si>
    <t>510</t>
  </si>
  <si>
    <t>Read from CRED01_DealSetup  dataset and write to MTAM03_ManualFundsFlow</t>
  </si>
  <si>
    <t>511</t>
  </si>
  <si>
    <t>Read from MTAM03_ManualFundsFlow dataset and write to MTAM03_ManualFundsFlow</t>
  </si>
  <si>
    <t>512</t>
  </si>
  <si>
    <t>513</t>
  </si>
  <si>
    <t>MTAM04 Adjustment Create Cashflow</t>
  </si>
  <si>
    <t>Read from CRED01_DealSetup dataset and write to MTAM04_AdjustmentCreateCashflow</t>
  </si>
  <si>
    <t>MTAM04_AdjustmentCreateCashflow</t>
  </si>
  <si>
    <t>514</t>
  </si>
  <si>
    <t>Read from CRED01_FacilitySetup dataset and write to MTAM04_AdjustmentCreateCashflow</t>
  </si>
  <si>
    <t>515</t>
  </si>
  <si>
    <t>516</t>
  </si>
  <si>
    <t>Read from ORIG02_CreateCustomer dataset and write to MTAM04_AdjustmentCreateCashflow</t>
  </si>
  <si>
    <t>IntentNotice_Borrower_ShortName</t>
  </si>
  <si>
    <t>517</t>
  </si>
  <si>
    <t>518</t>
  </si>
  <si>
    <t>Read from SERV01_LoanDrawdown dataset and write to MTAM04_AdjustmentCreateCashflow</t>
  </si>
  <si>
    <t>519</t>
  </si>
  <si>
    <t>520</t>
  </si>
  <si>
    <t>521</t>
  </si>
  <si>
    <t>Read from MTAM04_AdjustmentCreateCashflow and write to MTAM04_AdjustmentCreateCashflow</t>
  </si>
  <si>
    <t>522</t>
  </si>
  <si>
    <t>523</t>
  </si>
  <si>
    <t>524</t>
  </si>
  <si>
    <t>525</t>
  </si>
  <si>
    <t>526</t>
  </si>
  <si>
    <t>527</t>
  </si>
  <si>
    <t>528</t>
  </si>
  <si>
    <t>SERV11 Bilateral Deal</t>
  </si>
  <si>
    <t>Read from SERV01_LoanDrawdown dataset and write to SERV11_LoanAmalgamation</t>
  </si>
  <si>
    <t>SERV11_LoanAmalgamation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</si>
  <si>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</si>
  <si>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</si>
  <si>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</si>
  <si>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</si>
  <si>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</si>
  <si>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</si>
  <si>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</si>
  <si>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</si>
  <si>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</si>
  <si>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</si>
  <si>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</si>
  <si>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Read from SERV01_LoanDrawdown dataset and write to  SERV11_LoanAmalgamation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</si>
  <si>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</si>
  <si>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</si>
  <si>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</si>
  <si>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</si>
  <si>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</si>
  <si>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</si>
  <si>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</si>
  <si>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</si>
  <si>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</si>
  <si>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</si>
  <si>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SERV28 Increase an Existing Loan</t>
  </si>
  <si>
    <t>Read from SERV01_LoanDrawdown dataset and write to SERV28_IncreaseExistingLoanAmt</t>
  </si>
  <si>
    <t>SERV28_IncreaseExistingLoanAmt</t>
  </si>
  <si>
    <t>550</t>
  </si>
  <si>
    <t>Read from AMCH11_AddNewFacility dataset and write to SERV28_IncreaseExistingLoanAmt</t>
  </si>
  <si>
    <t>551</t>
  </si>
  <si>
    <t>552</t>
  </si>
  <si>
    <t>553</t>
  </si>
  <si>
    <t>554</t>
  </si>
  <si>
    <t>555</t>
  </si>
  <si>
    <t>556</t>
  </si>
  <si>
    <t>557</t>
  </si>
  <si>
    <t>558</t>
  </si>
  <si>
    <t>Read from CRED01_DealSetup dataset and write to SERV28_IncreaseExistingLoanAmt</t>
  </si>
  <si>
    <t>559</t>
  </si>
  <si>
    <t>560</t>
  </si>
  <si>
    <t>Read from CRED01_FacilitySetup dataset and write to SERV28_IncreaseExistingLoanAmt</t>
  </si>
  <si>
    <t>561</t>
  </si>
  <si>
    <t>562</t>
  </si>
  <si>
    <t>MTAM13 Manual Cashflow - Incoming - New/Existin WIP</t>
  </si>
  <si>
    <t>Read from CRED01_DealSetup dataset and write to MTAM13_ManualCashflowIncNewWIP</t>
  </si>
  <si>
    <t>MTAM13_ManualCashflowIncNewWIP</t>
  </si>
  <si>
    <t>563</t>
  </si>
  <si>
    <t>564</t>
  </si>
  <si>
    <t>Read from CRED01_FacilitySetup dataset and write to MTAM13_ManualCashflowIncNewWIP</t>
  </si>
  <si>
    <t>565</t>
  </si>
  <si>
    <t>Read from SERV01_LoanDrawdown dataset and write to MTAM13_ManualCashflowIncNewWIP</t>
  </si>
  <si>
    <t>566</t>
  </si>
  <si>
    <t>Read from CRED01_DealSetup  dataset and write to MTAM13_ManualCashflowIncNewWIP</t>
  </si>
  <si>
    <t>567</t>
  </si>
  <si>
    <t>568</t>
  </si>
  <si>
    <t>569</t>
  </si>
  <si>
    <t>Read from MTAM13_ManualCashflowIncNewWIP dataset and write to MTAM13_ManualCashflowIncNewWIP</t>
  </si>
  <si>
    <t>570</t>
  </si>
  <si>
    <t>571</t>
  </si>
  <si>
    <t>Read from ORIG03_CustomerOnboarding dataset and write to MTAM13_ManualCashflowIncNewWIP</t>
  </si>
  <si>
    <t>572</t>
  </si>
  <si>
    <t>573</t>
  </si>
  <si>
    <t>MTAM12 Bilateral Deal</t>
  </si>
  <si>
    <t>Read from CRED01_DealSetup dataset and write to MTAM12_ManualGLNewOrExistingWIP</t>
  </si>
  <si>
    <t xml:space="preserve"> MTAM12_ManualGLNewOrExistingWIP</t>
  </si>
  <si>
    <t>574</t>
  </si>
  <si>
    <t>575</t>
  </si>
  <si>
    <t>576</t>
  </si>
  <si>
    <t>577</t>
  </si>
  <si>
    <t>Read from SERV01_LoanDrawdown dataset and write to MTAM12_ManualGLNewOrExistingWIP</t>
  </si>
  <si>
    <t>578</t>
  </si>
  <si>
    <t>579</t>
  </si>
  <si>
    <t>580</t>
  </si>
  <si>
    <t>Read from MTAM13_ManualCashflowIncNewWIP dataset and write to MTAM12_ManualGLNewOrExistingWIP</t>
  </si>
  <si>
    <t>Opening_Balance</t>
  </si>
  <si>
    <t>581</t>
  </si>
  <si>
    <t>Credit_SecurityID_Detail</t>
  </si>
  <si>
    <t>582</t>
  </si>
  <si>
    <t>MTAM14 Manual Cashflow - Outgoing - New/Existin WIP</t>
  </si>
  <si>
    <t>Read from CRED01_DealSetup dataset and write to MTAM14_ManualCashflowNwOrExsWIP</t>
  </si>
  <si>
    <t>MTAM14_ManualCashflowOutgngWIP</t>
  </si>
  <si>
    <t>583</t>
  </si>
  <si>
    <t>584</t>
  </si>
  <si>
    <t>Read from CRED01_FacilitySetup dataset and write to MTAM14_ManualCashflowNwOrExsWIP</t>
  </si>
  <si>
    <t>585</t>
  </si>
  <si>
    <t>Read from SERV01_LoanDrawdown dataset and write to MTAM14_ManualCashflowNwOrExsWIP</t>
  </si>
  <si>
    <t>586</t>
  </si>
  <si>
    <t>587</t>
  </si>
  <si>
    <t>588</t>
  </si>
  <si>
    <t>Read from MTAM13_ManualCashflowIncNewWIP dataset and write to MTAM14_ManualCashflowOutgngWIP</t>
  </si>
  <si>
    <t>589</t>
  </si>
  <si>
    <t>590</t>
  </si>
  <si>
    <t>591</t>
  </si>
  <si>
    <t>Read from ORIG03_CustomerOnboarding dataset and write to MTAM14_ManualCashflowOutgngWIP</t>
  </si>
  <si>
    <t>592</t>
  </si>
  <si>
    <t>Read from SERV01_LoanDrawdown dataset and write to MTAM14_ManualCashflowOutgngWIP</t>
  </si>
  <si>
    <t>593</t>
  </si>
  <si>
    <t>594</t>
  </si>
  <si>
    <t>595</t>
  </si>
  <si>
    <t>596</t>
  </si>
  <si>
    <t>597</t>
  </si>
  <si>
    <t>Read from MTAM14_ManualCashflowOutgngWIP dataset and write to MTAM14_ManualCashflowOutgngWIP</t>
  </si>
  <si>
    <t>598</t>
  </si>
  <si>
    <t>SERV29 Bilateral Deal</t>
  </si>
  <si>
    <t>Read from AMCH11_AddNewFacility dataset and write to SERV29_OngoingFeePayment</t>
  </si>
  <si>
    <t>SERV29_OngoingFeePayment</t>
  </si>
  <si>
    <t>599</t>
  </si>
  <si>
    <t>600</t>
  </si>
  <si>
    <t>Read from SERV29_OngoingFeePayment dataset and write to SERV29_OngoingFeePayment</t>
  </si>
  <si>
    <t>601</t>
  </si>
  <si>
    <t>Read from SERV01_LoanDrawdown dataset and write to SERV29_OngoingFeePayment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</si>
  <si>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</si>
  <si>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</si>
  <si>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</si>
  <si>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</si>
  <si>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</si>
  <si>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</si>
  <si>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</si>
  <si>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</si>
  <si>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</si>
  <si>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</si>
  <si>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</si>
  <si>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</si>
  <si>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MTAM05 Adjustment Reversal</t>
  </si>
  <si>
    <t>Read from SERV01_LoanDrawdown dataset and write to MTAM05_AdjustmentReversal</t>
  </si>
  <si>
    <t>MTAM05_AdjustmentReversal</t>
  </si>
  <si>
    <t>614</t>
  </si>
  <si>
    <t>615</t>
  </si>
  <si>
    <t>616</t>
  </si>
  <si>
    <t>Loan_Alias</t>
  </si>
  <si>
    <t>617</t>
  </si>
  <si>
    <t>618</t>
  </si>
  <si>
    <t>619</t>
  </si>
  <si>
    <t>620</t>
  </si>
  <si>
    <t>Read from MTAM05_AdjustmentReversal dataset and write to MTAM05_AdjustmentReversal</t>
  </si>
  <si>
    <t>621</t>
  </si>
  <si>
    <t>622</t>
  </si>
  <si>
    <t>Read from CRED01_DealSetup dataset and write to MTAM05_AdjustmentReversal</t>
  </si>
  <si>
    <t>623</t>
  </si>
  <si>
    <t>624</t>
  </si>
  <si>
    <t>Read from CRED01_FacilitySetup dataset and write to MTAM05_AdjustmentReversal</t>
  </si>
  <si>
    <t>625</t>
  </si>
  <si>
    <t>626</t>
  </si>
  <si>
    <t>SERV23 Bilateral Deal</t>
  </si>
  <si>
    <t>Read from SERV01_LoanDrawdown dataset and write to SERV23_PaperClipPayment</t>
  </si>
  <si>
    <t>SERV23_PaperClipPayment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</si>
  <si>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</si>
  <si>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</si>
  <si>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</si>
  <si>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</si>
  <si>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</si>
  <si>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</si>
  <si>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</si>
  <si>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</si>
  <si>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</si>
  <si>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</si>
  <si>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</si>
  <si>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</si>
  <si>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Accrue</t>
  </si>
  <si>
    <t>Loan_Accrue</t>
  </si>
  <si>
    <t>639</t>
  </si>
  <si>
    <t>640</t>
  </si>
  <si>
    <t>LoanPrincipalAmount</t>
  </si>
  <si>
    <t>641</t>
  </si>
  <si>
    <t>642</t>
  </si>
  <si>
    <t>Read from SERV10_ConversionOfInterestType dataset and write to SERV23_PaperClipPayment</t>
  </si>
  <si>
    <t>643</t>
  </si>
  <si>
    <t>644</t>
  </si>
  <si>
    <t>645</t>
  </si>
  <si>
    <t>646</t>
  </si>
  <si>
    <t>647</t>
  </si>
  <si>
    <t>648</t>
  </si>
  <si>
    <t>649</t>
  </si>
  <si>
    <t>MTAM06 Accruals Adjustment</t>
  </si>
  <si>
    <t>Read from SERV01_LoanDrawdown dataset and write to MTAM06_AccrualsAdjustment</t>
  </si>
  <si>
    <t>MTAM06_AccrualsAdjustment</t>
  </si>
  <si>
    <t>650</t>
  </si>
  <si>
    <t>651</t>
  </si>
  <si>
    <t>652</t>
  </si>
  <si>
    <t>Expense_Code</t>
  </si>
  <si>
    <t>653</t>
  </si>
  <si>
    <t>654</t>
  </si>
  <si>
    <t>655</t>
  </si>
  <si>
    <t>656</t>
  </si>
  <si>
    <t>Read from SYND02_PrimaryAllocation dataset and write to MTAM06_AccrualsAdjustment</t>
  </si>
  <si>
    <t>657</t>
  </si>
  <si>
    <t>SERV31 Bilateral Deal</t>
  </si>
  <si>
    <t>Read from SERV01_LoanDrawdown dataset and write to SERV31_EventDrivenFeePayment</t>
  </si>
  <si>
    <t>SERV31_EventDrivenFeePayment</t>
  </si>
  <si>
    <t>658</t>
  </si>
  <si>
    <t>659</t>
  </si>
  <si>
    <t>660</t>
  </si>
  <si>
    <t>Read from CRED01_DealSetup dataset and write to SERV31_EventDrivenFeePayment</t>
  </si>
  <si>
    <t>BranchName</t>
  </si>
  <si>
    <t>661</t>
  </si>
  <si>
    <t>662</t>
  </si>
  <si>
    <t>663</t>
  </si>
  <si>
    <t>664</t>
  </si>
  <si>
    <t>665</t>
  </si>
  <si>
    <t>666</t>
  </si>
  <si>
    <t>Read from SERV10_ConversionOfInterestType dataset and write to SERV31_EventDrivenFeePayment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</si>
  <si>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</si>
  <si>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</si>
  <si>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</si>
  <si>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</si>
  <si>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</si>
  <si>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</si>
  <si>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</si>
  <si>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</si>
  <si>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</si>
  <si>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</si>
  <si>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</si>
  <si>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</si>
  <si>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SERV07 Bilateral Deal</t>
  </si>
  <si>
    <t>Read from SERV05_SBLCIssuance dataset and write to SERV07_GuaranteeDrawdown</t>
  </si>
  <si>
    <t>SERV07_GuaranteeDrawdown</t>
  </si>
  <si>
    <t>679</t>
  </si>
  <si>
    <t>680</t>
  </si>
  <si>
    <t>681</t>
  </si>
  <si>
    <t>682</t>
  </si>
  <si>
    <t>683</t>
  </si>
  <si>
    <t>Read from ORIG03_CustomerOnboarding dataset and write to SERV07_GuaranteeDrawdown</t>
  </si>
  <si>
    <t>684</t>
  </si>
  <si>
    <t>ThirdParty_Name</t>
  </si>
  <si>
    <t>685</t>
  </si>
  <si>
    <t>686</t>
  </si>
  <si>
    <t>687</t>
  </si>
  <si>
    <t>688</t>
  </si>
  <si>
    <t>689</t>
  </si>
  <si>
    <t>Read from CRED01_DealSetup dataset and write to SERV07_GuaranteeDrawdown</t>
  </si>
  <si>
    <t>690</t>
  </si>
  <si>
    <t>691</t>
  </si>
  <si>
    <t>Read from CRED01_FacilitySetup dataset and write to SERV07_GuaranteeDrawdown</t>
  </si>
  <si>
    <t>692</t>
  </si>
  <si>
    <t>693</t>
  </si>
  <si>
    <t>Read from ORIG02_CreateCustomer dataset and write to SERV07_GuaranteeDrawdown</t>
  </si>
  <si>
    <t>694</t>
  </si>
  <si>
    <t>695</t>
  </si>
  <si>
    <t>696</t>
  </si>
  <si>
    <t>Read from SERV53B_SBLCDecrease dataset and write to SERV07_GuaranteeDrawdown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</si>
  <si>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</si>
  <si>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</si>
  <si>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</si>
  <si>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</si>
  <si>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</si>
  <si>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</si>
  <si>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</si>
  <si>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</si>
  <si>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</si>
  <si>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</si>
  <si>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</si>
  <si>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Read from CRED01_FacilitySetup dataset and write to  SERV01_LoanDrawdown</t>
  </si>
  <si>
    <t>708</t>
  </si>
  <si>
    <t>709</t>
  </si>
  <si>
    <t>710</t>
  </si>
  <si>
    <t>711</t>
  </si>
  <si>
    <t>712</t>
  </si>
  <si>
    <t>713</t>
  </si>
  <si>
    <t>SERV33  Recurring FEF Second Payment</t>
  </si>
  <si>
    <t>Read from CRED01_DealSetup dataset and write to SERV33_RecurringFEFPayment dataset</t>
  </si>
  <si>
    <t>SERV33_RecurringFEFPayment</t>
  </si>
  <si>
    <t>714</t>
  </si>
  <si>
    <t>Read from SERV32_AmortEventFees dataset and write to SERV33_RecurringFEFPayment dataset</t>
  </si>
  <si>
    <t>Adjusted_Next_Occurence_Date</t>
  </si>
  <si>
    <t>715</t>
  </si>
  <si>
    <t>Read from SERV01_LoanDrawdown dataset and write to SERV33_RecurringFEFPayment dataset</t>
  </si>
  <si>
    <t>Debit_Row</t>
  </si>
  <si>
    <t>716</t>
  </si>
  <si>
    <t>717</t>
  </si>
  <si>
    <t>718</t>
  </si>
  <si>
    <t>Current_RateBasis</t>
  </si>
  <si>
    <t>719</t>
  </si>
  <si>
    <t>New_RateBasis</t>
  </si>
  <si>
    <t>720</t>
  </si>
  <si>
    <t>Deal_Type</t>
  </si>
  <si>
    <t>721</t>
  </si>
  <si>
    <t>722</t>
  </si>
  <si>
    <t>723</t>
  </si>
  <si>
    <t>724</t>
  </si>
  <si>
    <t>725</t>
  </si>
  <si>
    <t>726</t>
  </si>
  <si>
    <t>727</t>
  </si>
  <si>
    <t>728</t>
  </si>
  <si>
    <t>Read from CRED01_FacilitySetup dataset and write to SERV33_RecurringFEFPayment dataset</t>
  </si>
  <si>
    <t>729</t>
  </si>
  <si>
    <t>730</t>
  </si>
  <si>
    <t>Read from ORIG02_CreateCustomer dataset and write to SERV33_RecurringFEFPayment dataset</t>
  </si>
  <si>
    <t>Business_Process_Keyword</t>
  </si>
  <si>
    <t>Sheet_Name</t>
  </si>
  <si>
    <t>Column_Name</t>
  </si>
  <si>
    <t>Row_Id_for_Writing</t>
  </si>
  <si>
    <t>Use_LIQ_Sys_Date</t>
  </si>
  <si>
    <t>Use_Back_Date</t>
  </si>
  <si>
    <t>Use_Forward_Date</t>
  </si>
  <si>
    <t>Include_Weekend</t>
  </si>
  <si>
    <t>Num_of_Days</t>
  </si>
  <si>
    <t>1</t>
  </si>
  <si>
    <t>Date computation for Deal Agreement Date</t>
  </si>
  <si>
    <t>Setup Baseline Deal</t>
  </si>
  <si>
    <t>Y</t>
  </si>
  <si>
    <t>2</t>
  </si>
  <si>
    <t>Date computation for Facility 1 Agreement Date</t>
  </si>
  <si>
    <t>Setup Baseline Facility 1</t>
  </si>
  <si>
    <t>Facility_AgreementDate</t>
  </si>
  <si>
    <t>3</t>
  </si>
  <si>
    <t>Date computation for Facility 1 Effectivet Date</t>
  </si>
  <si>
    <t>4</t>
  </si>
  <si>
    <t>Date computation for Facility 1 Maturity Date</t>
  </si>
  <si>
    <t>5</t>
  </si>
  <si>
    <t>Date computation for Facility 1 Expiry Date</t>
  </si>
  <si>
    <t>Facility_ExpiryDate</t>
  </si>
  <si>
    <t>6</t>
  </si>
  <si>
    <t>Date computation for Facility 2 Agreement Date</t>
  </si>
  <si>
    <t>Setup Baseline Facility 2</t>
  </si>
  <si>
    <t>7</t>
  </si>
  <si>
    <t>Date computation for Facility 2 Effectivet Date</t>
  </si>
  <si>
    <t>8</t>
  </si>
  <si>
    <t>Date computation for Facility 2 Maturity Date</t>
  </si>
  <si>
    <t>9</t>
  </si>
  <si>
    <t>Date computation for Facility 2 Expiry Date</t>
  </si>
  <si>
    <t>10</t>
  </si>
  <si>
    <t>Date computation for Expected Close Date</t>
  </si>
  <si>
    <t>Setup Single Primary with Single or Multiple Facilities for Bilateral Deal</t>
  </si>
  <si>
    <t>Expected_CloseDate</t>
  </si>
  <si>
    <t>11</t>
  </si>
  <si>
    <t>Date computation for Primary Circled Date</t>
  </si>
  <si>
    <t>Primary_CircledDate</t>
  </si>
  <si>
    <t>12</t>
  </si>
  <si>
    <t>Date computation for Primary Portfolio Exp Date</t>
  </si>
  <si>
    <t>13</t>
  </si>
  <si>
    <t>Date computation for Approve Date</t>
  </si>
  <si>
    <t>Baseline Deal Approval</t>
  </si>
  <si>
    <t>14</t>
  </si>
  <si>
    <t>Date computation for Close Date</t>
  </si>
  <si>
    <t>Baseline Deal Closing</t>
  </si>
  <si>
    <t>15</t>
  </si>
  <si>
    <t>Date computation for facility 2  reschedule trigger date</t>
  </si>
  <si>
    <t>Setup Baseline Deal - Commitment Schedule</t>
  </si>
  <si>
    <t>Commitment_TriggerDate</t>
  </si>
  <si>
    <t>16</t>
  </si>
  <si>
    <t>Date computation for facility 2  add schedule 1 date</t>
  </si>
  <si>
    <t>17</t>
  </si>
  <si>
    <t>Date computation for facility 2  add schedule 2 date</t>
  </si>
  <si>
    <t>18</t>
  </si>
  <si>
    <t>Date computation for Effective Date</t>
  </si>
  <si>
    <t>Setup Loan Drawdown 1</t>
  </si>
  <si>
    <t>19</t>
  </si>
  <si>
    <t>Date computation for Maturity Date</t>
  </si>
  <si>
    <t>20</t>
  </si>
  <si>
    <t>Setup Loan Drawdown 2</t>
  </si>
  <si>
    <t>21</t>
  </si>
  <si>
    <t>22</t>
  </si>
  <si>
    <t>Setup Loan Drawdown 3</t>
  </si>
  <si>
    <t>23</t>
  </si>
  <si>
    <t>24</t>
  </si>
  <si>
    <t>Setup Loan Drawdown 4</t>
  </si>
  <si>
    <t>25</t>
  </si>
  <si>
    <t>26</t>
  </si>
  <si>
    <t>Setup SBLC Guarantee Issuance</t>
  </si>
  <si>
    <t>27</t>
  </si>
  <si>
    <t>FeeOnLenderShares_StartDate</t>
  </si>
  <si>
    <t>28</t>
  </si>
  <si>
    <t>FeeOnIssuingBankShares_StartDate</t>
  </si>
  <si>
    <t>29</t>
  </si>
  <si>
    <t>Date computation for amendment effective date</t>
  </si>
  <si>
    <t>Create Deal Amendment for a Facility</t>
  </si>
  <si>
    <t>AMCH01_DealAmendment</t>
  </si>
  <si>
    <t>Amendment_Effective_Date</t>
  </si>
  <si>
    <t>30</t>
  </si>
  <si>
    <t>Date computation for amendment sblc expiration date</t>
  </si>
  <si>
    <t>SBLCUsage_Expiry_Date</t>
  </si>
  <si>
    <t>31</t>
  </si>
  <si>
    <t>Date computation for amendment acrrual effective date</t>
  </si>
  <si>
    <t>Accrual_EffectiveDate</t>
  </si>
  <si>
    <t>32</t>
  </si>
  <si>
    <t>Date Computation for Facility Agreement Date</t>
  </si>
  <si>
    <t>Setup Baseline Facility 3</t>
  </si>
  <si>
    <t>33</t>
  </si>
  <si>
    <t>Date Computation for Facility Expiry Date</t>
  </si>
  <si>
    <t>34</t>
  </si>
  <si>
    <t>Date Computation for Facility Maturity Date</t>
  </si>
  <si>
    <t>35</t>
  </si>
  <si>
    <t>Date Computation for Facility Amendment Date</t>
  </si>
  <si>
    <t>36</t>
  </si>
  <si>
    <t>Date Computation for Facility Decrease Schedule Date</t>
  </si>
  <si>
    <t>Facility_DecreaseScheduleDate</t>
  </si>
  <si>
    <t>37</t>
  </si>
  <si>
    <t>Date Computation for Facility Accrual Effective Date</t>
  </si>
  <si>
    <t>38</t>
  </si>
  <si>
    <t>Date Computation for Facing Fee Payment on SBLC</t>
  </si>
  <si>
    <t>Facing Fee Payment on SBLC</t>
  </si>
  <si>
    <t>39</t>
  </si>
  <si>
    <t>Facility Change Transaction</t>
  </si>
  <si>
    <t>40</t>
  </si>
  <si>
    <t>Date Computation for Pricing Change Effective Date</t>
  </si>
  <si>
    <t>Modify Spread for Pricing Change Transaction</t>
  </si>
  <si>
    <t>41</t>
  </si>
  <si>
    <t>Date Computation for Remittance Instruction Change Effective Date</t>
  </si>
  <si>
    <t>Modify Account Name for Remittance Change Transaction</t>
  </si>
  <si>
    <t>42</t>
  </si>
  <si>
    <t>Date Computation for Amortising Event Fee</t>
  </si>
  <si>
    <t>Amortising Event Fee First Payment Set to Reoccur</t>
  </si>
  <si>
    <t>43</t>
  </si>
  <si>
    <t>No_Recurrence_After_Date</t>
  </si>
  <si>
    <t>44</t>
  </si>
  <si>
    <t>Actual_Next_Occurence_Date</t>
  </si>
  <si>
    <t>45</t>
  </si>
  <si>
    <t>46</t>
  </si>
  <si>
    <t>EndDate</t>
  </si>
  <si>
    <t>47</t>
  </si>
  <si>
    <t>Date Computation for Outstanding Change Effective Date</t>
  </si>
  <si>
    <t>Outstanding Change Transaction</t>
  </si>
  <si>
    <t>48</t>
  </si>
  <si>
    <t>Date Computation for SBLC Increase Effective Date</t>
  </si>
  <si>
    <t>SBLC Increase</t>
  </si>
  <si>
    <t>49</t>
  </si>
  <si>
    <t>Setup Loan Drawdown 1 for Facility 3</t>
  </si>
  <si>
    <t>50</t>
  </si>
  <si>
    <t>51</t>
  </si>
  <si>
    <t>SERV19 Bilateral Deal</t>
  </si>
  <si>
    <t>Date Computation for Unscheduled Pricipal Payment Effective Date</t>
  </si>
  <si>
    <t>Unscheduled Principal Payment for Facility 1 Loan 1</t>
  </si>
  <si>
    <t>52</t>
  </si>
  <si>
    <t xml:space="preserve"> SERV20 Bilateral Deal</t>
  </si>
  <si>
    <t>Date Computation for Payment Effective Date</t>
  </si>
  <si>
    <t>Unscheduled Principal Payment for Facility 2 Loan 1</t>
  </si>
  <si>
    <t>53</t>
  </si>
  <si>
    <t>SERV53B_SBLCDeccrease</t>
  </si>
  <si>
    <t>Date Computation for SBLC Decrease Effective Date</t>
  </si>
  <si>
    <t>SBLC Decrease</t>
  </si>
  <si>
    <t>54</t>
  </si>
  <si>
    <t>Date Computation for Bill Prepated Date</t>
  </si>
  <si>
    <t>Payoff Manual Billing</t>
  </si>
  <si>
    <t>PreparedDate</t>
  </si>
  <si>
    <t>55</t>
  </si>
  <si>
    <t>Manual Billing</t>
  </si>
  <si>
    <t>56</t>
  </si>
  <si>
    <t>Date Computation for Activity Date Range Thru</t>
  </si>
  <si>
    <t>Scheduled Commitment Decrease</t>
  </si>
  <si>
    <t>ActivityDateRange_Thru</t>
  </si>
  <si>
    <t>57</t>
  </si>
  <si>
    <t>Setup Principal Payment for Fac #2 Loan#1</t>
  </si>
  <si>
    <t>58</t>
  </si>
  <si>
    <t>59</t>
  </si>
  <si>
    <t>60</t>
  </si>
  <si>
    <t>Date Computation for Manual Cashflow Effective Date</t>
  </si>
  <si>
    <t>Manual Cashflow</t>
  </si>
  <si>
    <t>61</t>
  </si>
  <si>
    <t>Date Computation for Manual GL Effective Date</t>
  </si>
  <si>
    <t>Manual GL</t>
  </si>
  <si>
    <t>62</t>
  </si>
  <si>
    <t>Date Computation for Manual Funds Flow Effective Date</t>
  </si>
  <si>
    <t>Manual Funds Flow</t>
  </si>
  <si>
    <t>63</t>
  </si>
  <si>
    <t xml:space="preserve"> MTAM04 Adjustment Create Cashflow</t>
  </si>
  <si>
    <t>Cashflows to be marked to SPAP</t>
  </si>
  <si>
    <t xml:space="preserve"> MTAM04_AdjustmentCreateCashflow</t>
  </si>
  <si>
    <t>64</t>
  </si>
  <si>
    <t>Date Computation for Actual_Next_Occurence_Date</t>
  </si>
  <si>
    <t>65</t>
  </si>
  <si>
    <t>Date Computation for Adjusted_Next_Occurence_Date</t>
  </si>
  <si>
    <t>66</t>
  </si>
  <si>
    <t>Date Computation for EndDate</t>
  </si>
  <si>
    <t>67</t>
  </si>
  <si>
    <t>68</t>
  </si>
  <si>
    <t>Facility #1 Loan#1 and Loan #2, needs to be amalgamated into one.</t>
  </si>
  <si>
    <t>69</t>
  </si>
  <si>
    <t>Date Computation for Increase an Existing Loan Effective Date</t>
  </si>
  <si>
    <t>Increase Amount for Existing Loan</t>
  </si>
  <si>
    <t>70</t>
  </si>
  <si>
    <t>MTAM09 Create a Tickler</t>
  </si>
  <si>
    <t>Date computation for Tickler 1 start date</t>
  </si>
  <si>
    <t>Create Tickler</t>
  </si>
  <si>
    <t>MTAM09_CreateTickler</t>
  </si>
  <si>
    <t>Tickler_StartDate</t>
  </si>
  <si>
    <t>71</t>
  </si>
  <si>
    <t>Date computation for Tickler 1 end date</t>
  </si>
  <si>
    <t>Tickler_EndDate</t>
  </si>
  <si>
    <t>72</t>
  </si>
  <si>
    <t>MTAM13 Manual Cashflow Incoming New or Existing WIP</t>
  </si>
  <si>
    <t>Manual Cashflow - Incoming - New/Existing WIP</t>
  </si>
  <si>
    <t>73</t>
  </si>
  <si>
    <t>Date computation for New GL Effective Date</t>
  </si>
  <si>
    <t>Create New Manual GL Using a New/Existing WIP</t>
  </si>
  <si>
    <t>MTAM12_ManualGLNewOrExistingWIP</t>
  </si>
  <si>
    <t>74</t>
  </si>
  <si>
    <t>MTAM14 Manual Cashflow Outgoing New or Existing WIP</t>
  </si>
  <si>
    <t>Date Computation for Outgoing Manual Cashflow Effective Date</t>
  </si>
  <si>
    <t>Manual Cashflow - Outgoing - New/Existing WIP</t>
  </si>
  <si>
    <t>75</t>
  </si>
  <si>
    <t>Date Computation for Ongoing Fee Payment Effective Date</t>
  </si>
  <si>
    <t>Ongoing Fee Payment for Facility 3</t>
  </si>
  <si>
    <t>76</t>
  </si>
  <si>
    <t>Date Computation for PaperClip Effective Date</t>
  </si>
  <si>
    <t>Paperclip Transaction at the deal level</t>
  </si>
  <si>
    <t>77</t>
  </si>
  <si>
    <t>Date Computation for PaperClip Maturity Date</t>
  </si>
  <si>
    <t>Event Driven Fee Payment for Facility 3</t>
  </si>
  <si>
    <t>78</t>
  </si>
  <si>
    <t>Date Computation for Event Driven Fee Payment Effective Date</t>
  </si>
  <si>
    <t>Event Driven Fee Payment for Facility 2</t>
  </si>
  <si>
    <t>79</t>
  </si>
  <si>
    <t>80</t>
  </si>
  <si>
    <t>Date Computation for Draw Effective Date</t>
  </si>
  <si>
    <t>SBCL Guarantee Draw</t>
  </si>
  <si>
    <t>81</t>
  </si>
  <si>
    <t>Setup New Loan Drawdown for SBLC</t>
  </si>
  <si>
    <t>82</t>
  </si>
  <si>
    <t>LIQCustomerShortName_Prefix</t>
  </si>
  <si>
    <t>LIQCustomerLegalName_Prefix</t>
  </si>
  <si>
    <t>LIQCustomer_Restricted_Customer</t>
  </si>
  <si>
    <t>LIQCustomer_Third_Party_Recipient</t>
  </si>
  <si>
    <t>IsObligor</t>
  </si>
  <si>
    <t>Address_Line2</t>
  </si>
  <si>
    <t>Address_City</t>
  </si>
  <si>
    <t>Address_TRA</t>
  </si>
  <si>
    <t>Address_DefaultPhone</t>
  </si>
  <si>
    <t>Address_Province</t>
  </si>
  <si>
    <t>Primary_SICCode</t>
  </si>
  <si>
    <t>PrimarySICCode_Description</t>
  </si>
  <si>
    <t>Primary_SICCountry</t>
  </si>
  <si>
    <t>Profile_Type</t>
  </si>
  <si>
    <t>TaxpayerID</t>
  </si>
  <si>
    <t>NoticeTypePreference</t>
  </si>
  <si>
    <t>Alias_Type</t>
  </si>
  <si>
    <t>Alias_Name</t>
  </si>
  <si>
    <t>Deparment_Code</t>
  </si>
  <si>
    <t>Classification_Code</t>
  </si>
  <si>
    <t>ClassificationCode_Description</t>
  </si>
  <si>
    <t>MIS_Codes</t>
  </si>
  <si>
    <t>MIS_Value</t>
  </si>
  <si>
    <t>CommentSubject</t>
  </si>
  <si>
    <t>Comment</t>
  </si>
  <si>
    <t>Collateral_Category</t>
  </si>
  <si>
    <t>Fax_Description</t>
  </si>
  <si>
    <t>Contact_FirstName</t>
  </si>
  <si>
    <t>Contact_MiddleName</t>
  </si>
  <si>
    <t>Contact_PreferredLanguage</t>
  </si>
  <si>
    <t>Contact_PurposeType</t>
  </si>
  <si>
    <t>Contact_PurposeTypeArea</t>
  </si>
  <si>
    <t>Group_Contact2</t>
  </si>
  <si>
    <t>CustomerNotice_TypeMethod</t>
  </si>
  <si>
    <t>BorrowerContact_Phone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</si>
  <si>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</si>
  <si>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</si>
  <si>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</si>
  <si>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</si>
  <si>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</si>
  <si>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</si>
  <si>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</si>
  <si>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Mailing_Address_Code</t>
  </si>
  <si>
    <t>Express_Address_Code</t>
  </si>
  <si>
    <t>Search Customer and Complete its Lenders Profile in LIQ</t>
  </si>
  <si>
    <t>This test case validates to search Customer and Complete its Lenders Profile in LIQ</t>
  </si>
  <si>
    <t xml:space="preserve">BORROWER_ABC_ </t>
  </si>
  <si>
    <t>Borrower_ABC_</t>
  </si>
  <si>
    <t>BORROWER_ABC_35105</t>
  </si>
  <si>
    <t>Borrower_ABC_35105</t>
  </si>
  <si>
    <t>OFF</t>
  </si>
  <si>
    <t>Search by Customer Short Name</t>
  </si>
  <si>
    <t>New York, NY</t>
  </si>
  <si>
    <t>11 Madison Avenue</t>
  </si>
  <si>
    <t>New York</t>
  </si>
  <si>
    <t>United States</t>
  </si>
  <si>
    <t>+12125207600</t>
  </si>
  <si>
    <t>10010</t>
  </si>
  <si>
    <t>00010</t>
  </si>
  <si>
    <t>US / Advertising</t>
  </si>
  <si>
    <t>Borrower</t>
  </si>
  <si>
    <t>000002</t>
  </si>
  <si>
    <t>FRONL</t>
  </si>
  <si>
    <t>FCO</t>
  </si>
  <si>
    <t>Foreign Corporation</t>
  </si>
  <si>
    <t>212-465-3967</t>
  </si>
  <si>
    <t>JEFF</t>
  </si>
  <si>
    <t>BEZOS</t>
  </si>
  <si>
    <t>ROBERTS</t>
  </si>
  <si>
    <t>English</t>
  </si>
  <si>
    <t>+13103636000</t>
  </si>
  <si>
    <t>Billing</t>
  </si>
  <si>
    <t>SERV</t>
  </si>
  <si>
    <t>Email</t>
  </si>
  <si>
    <t>JeffBezos@abc.com</t>
  </si>
  <si>
    <t>ON</t>
  </si>
  <si>
    <t>LEGAL ADDRESS</t>
  </si>
  <si>
    <t>JRB</t>
  </si>
  <si>
    <t>BEZOS,  JEFF ROBERTS</t>
  </si>
  <si>
    <t xml:space="preserve">BENEFICIARY_ABC_ </t>
  </si>
  <si>
    <t>Beneficiary_ABC_</t>
  </si>
  <si>
    <t>BENEFICIARY_ABC_06111</t>
  </si>
  <si>
    <t>Beneficiary_ABC_06111</t>
  </si>
  <si>
    <t>LEGENDS</t>
  </si>
  <si>
    <t>Hardcoded Fields</t>
  </si>
  <si>
    <t>Auto-Generated Fields</t>
  </si>
  <si>
    <t>Group_Contact</t>
  </si>
  <si>
    <t>Taxpayer_ID</t>
  </si>
  <si>
    <t>RI_IMTCode</t>
  </si>
  <si>
    <t>RI_UseSendersCorresForReceiver</t>
  </si>
  <si>
    <t>RI_SWIFTRole</t>
  </si>
  <si>
    <t>RI_SwiftID</t>
  </si>
  <si>
    <t>RI_DetailsOfCharges</t>
  </si>
  <si>
    <t>RI_BOC_Level</t>
  </si>
  <si>
    <t>RI_DetailsOfPayment</t>
  </si>
  <si>
    <t>RI_SenderToReceiverInfo</t>
  </si>
  <si>
    <t>RI_OrderingCustomer</t>
  </si>
  <si>
    <t>Account_Number</t>
  </si>
  <si>
    <t>Swift_Description</t>
  </si>
  <si>
    <t>Clearing_Type</t>
  </si>
  <si>
    <t>Clearing_Number</t>
  </si>
  <si>
    <t>RI_DDA_AcctNum</t>
  </si>
  <si>
    <t>RI_DDA_CustodyAccount</t>
  </si>
  <si>
    <t>RI_Product_AllLoanTypes</t>
  </si>
  <si>
    <t>RI_Product_SBLCBA</t>
  </si>
  <si>
    <t>RI_Direction_ToCust</t>
  </si>
  <si>
    <t>RI_Direction_FromCust</t>
  </si>
  <si>
    <t>RI_Balance_Fees</t>
  </si>
  <si>
    <t>RI_Balance_Principal</t>
  </si>
  <si>
    <t>RI_Balance_Interest</t>
  </si>
  <si>
    <t>RI_Currency</t>
  </si>
  <si>
    <t>RI_AutoDoIt</t>
  </si>
  <si>
    <t>RI_NoticeToReceiveThreshold</t>
  </si>
  <si>
    <t>RI_SummaryForNotice</t>
  </si>
  <si>
    <t>AF_SelectName</t>
  </si>
  <si>
    <t>AF_SelectNameValue</t>
  </si>
  <si>
    <t>AF_EnterName</t>
  </si>
  <si>
    <t>AF_EnterNameValue</t>
  </si>
  <si>
    <t>Prospect</t>
  </si>
  <si>
    <t>CustomerSourceApp</t>
  </si>
  <si>
    <t>RemittanceInstruction_DDADescription</t>
  </si>
  <si>
    <t>RemittanceInstruction_IMTDescription</t>
  </si>
  <si>
    <t>RemittanceInstruction_RTGSDescription</t>
  </si>
  <si>
    <t>RemittanceInstruction_IMTMethod</t>
  </si>
  <si>
    <t>RemittanceInstruction_IMTCurrency</t>
  </si>
  <si>
    <t>RemittanceInstruction_DirectionSelected</t>
  </si>
  <si>
    <t>IMT_MessageCode</t>
  </si>
  <si>
    <t>BOC_Level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</si>
  <si>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</si>
  <si>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</si>
  <si>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</si>
  <si>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</si>
  <si>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</si>
  <si>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</si>
  <si>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</si>
  <si>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Swift_Role</t>
  </si>
  <si>
    <t>Swift_RoleType</t>
  </si>
  <si>
    <t>SwiftID</t>
  </si>
  <si>
    <t>Details_Of_Charges</t>
  </si>
  <si>
    <t>Swift_Role_Update</t>
  </si>
  <si>
    <t>Swift_Description_Update</t>
  </si>
  <si>
    <t>ClearingType_Update</t>
  </si>
  <si>
    <t>ClearingNumber_Update</t>
  </si>
  <si>
    <t>AccountNumber_Update</t>
  </si>
  <si>
    <t>ORIG03 CustomerOnboarding</t>
  </si>
  <si>
    <t>This test case validates to create customer borrower profile within Loan IQ</t>
  </si>
  <si>
    <t>BEZOS,  JEFF</t>
  </si>
  <si>
    <t>MT202</t>
  </si>
  <si>
    <t>Beneficiary Institution|Account With Institution|Receiver</t>
  </si>
  <si>
    <t>None|CHASJPJT|CHASCLRM</t>
  </si>
  <si>
    <t>Beneficiary Customer</t>
  </si>
  <si>
    <t>Credit transfer - Service Level: None</t>
  </si>
  <si>
    <t>None</t>
  </si>
  <si>
    <t>None|None|None</t>
  </si>
  <si>
    <t>International Money Transfer</t>
  </si>
  <si>
    <t>IMT1</t>
  </si>
  <si>
    <t>USD</t>
  </si>
  <si>
    <t>Borrower_PreferredSGMthd</t>
  </si>
  <si>
    <t>Borrower_Depositor_Indicator</t>
  </si>
  <si>
    <t>Deal_NamePrefix</t>
  </si>
  <si>
    <t>Deal_AliasPrefix</t>
  </si>
  <si>
    <t>Deal_Department</t>
  </si>
  <si>
    <t>Deal_ClassificationCode</t>
  </si>
  <si>
    <t>Deal_SalesGroup</t>
  </si>
  <si>
    <t>Deal_ClassificationDesc</t>
  </si>
  <si>
    <t>AdminAgent_RIMethod</t>
  </si>
  <si>
    <t>Deal_ProposedCmt</t>
  </si>
  <si>
    <t>Deal_ISINCUSIP_Unlisted</t>
  </si>
  <si>
    <t>Deal_EarlyDiscussionDeal</t>
  </si>
  <si>
    <t>Deal_SoleLender</t>
  </si>
  <si>
    <t>Deal_DepartmentCode</t>
  </si>
  <si>
    <t>Deal_ExpenseCode</t>
  </si>
  <si>
    <t>HolidayCalendar</t>
  </si>
  <si>
    <t>PricingRule_Option</t>
  </si>
  <si>
    <t>InitialFractionRate_Round</t>
  </si>
  <si>
    <t>RoundingDecimal_Round</t>
  </si>
  <si>
    <t>NonBusinessDayRule</t>
  </si>
  <si>
    <t>PricingOption_BillNoOfDays</t>
  </si>
  <si>
    <t>MatrixChangeAppMethod</t>
  </si>
  <si>
    <t>RateChangeAppMethod</t>
  </si>
  <si>
    <t>PricingOption_InitialFractionRate</t>
  </si>
  <si>
    <t>PricingOption_RoundingDecimalPrecision</t>
  </si>
  <si>
    <t>PricingOption_RoundingApplicationMethod</t>
  </si>
  <si>
    <t>PricingOption_PercentOfRateFormulaUsage</t>
  </si>
  <si>
    <t>PricingOption_RepricingNonBusinessDayRule</t>
  </si>
  <si>
    <t>PricingOption_FeeOnLenderShareFunding</t>
  </si>
  <si>
    <t>PricingOption_InterestDueUponPrincipalPayment</t>
  </si>
  <si>
    <t>PricingOption_InterestDueUponRepricing</t>
  </si>
  <si>
    <t>PricingOption_ReferenceBanksApply</t>
  </si>
  <si>
    <t>PricingOption_IntentNoticeDaysInAdvance</t>
  </si>
  <si>
    <t>PricingOption_IntentNoticeTime</t>
  </si>
  <si>
    <t>PricingOption_12HrPeriodOption</t>
  </si>
  <si>
    <t>PricingOption_MaximumDrawdownAmount</t>
  </si>
  <si>
    <t>PricingOption_MinimumDrawdownAmount</t>
  </si>
  <si>
    <t>PricingOption_MinimumPaymentAmount</t>
  </si>
  <si>
    <t>PricingOption_MinimumAmountMultiples</t>
  </si>
  <si>
    <t>PricingOption_CCY</t>
  </si>
  <si>
    <t>PricingOption_BillBorrower</t>
  </si>
  <si>
    <t>PricingOption_RateSettingTime</t>
  </si>
  <si>
    <t>PricingOption_RateSettingPeriodOption</t>
  </si>
  <si>
    <t>Deal setup</t>
  </si>
  <si>
    <t>IMT</t>
  </si>
  <si>
    <t>BDSBLC</t>
  </si>
  <si>
    <t>BDSBLC15107</t>
  </si>
  <si>
    <t>Americas Cap Mrkt - Lending</t>
  </si>
  <si>
    <t>GCP</t>
  </si>
  <si>
    <t>Central Sales</t>
  </si>
  <si>
    <t>General Corp Purpose</t>
  </si>
  <si>
    <t>HB AMERICAS</t>
  </si>
  <si>
    <t>BAILEY</t>
  </si>
  <si>
    <t>09-Dec-2014</t>
  </si>
  <si>
    <t>1,000,000.00</t>
  </si>
  <si>
    <t>000402625-01</t>
  </si>
  <si>
    <t>037833100</t>
  </si>
  <si>
    <t>000100</t>
  </si>
  <si>
    <t>North American Corporate Lending</t>
  </si>
  <si>
    <t>Commercial Loan Division</t>
  </si>
  <si>
    <t>US Holiday Calendar (New York)</t>
  </si>
  <si>
    <t>Libor Option</t>
  </si>
  <si>
    <t>Actual|Actual</t>
  </si>
  <si>
    <t>Modified Following Business Day|Modified Following Business Day</t>
  </si>
  <si>
    <t>None|None</t>
  </si>
  <si>
    <t>N|N</t>
  </si>
  <si>
    <t>Legends for Remittance Instruction Data</t>
  </si>
  <si>
    <t>Auto Generated Fields</t>
  </si>
  <si>
    <t>Instructions and Notes on populating fields for Deal Setup</t>
  </si>
  <si>
    <t>1. When entering values for Check boxes,
     - use ON : if needed in the transaction
     - use OFF : if not needed in the transaction
2. When entering values for Text fields,
     - use None : if not needed in the transaction
3. Make sure to have the same number of delimeters on each column with multiple values</t>
  </si>
  <si>
    <t>Facility_NamePrefix</t>
  </si>
  <si>
    <t>Facility_Type</t>
  </si>
  <si>
    <t>Facility_ISINCUSIP_Unlisted</t>
  </si>
  <si>
    <t>Facility_ServicingGroup</t>
  </si>
  <si>
    <t>Facility_SGLocation</t>
  </si>
  <si>
    <t>Facility_RiskType</t>
  </si>
  <si>
    <t>Facility_RiskTypeLimit</t>
  </si>
  <si>
    <t>Active_Checkbox</t>
  </si>
  <si>
    <t>Facility_LoanPurposeType</t>
  </si>
  <si>
    <t>Facility_GlobalLimit</t>
  </si>
  <si>
    <t>Facility_BorrowerPercent</t>
  </si>
  <si>
    <t>Facility_BorrowerMaturity</t>
  </si>
  <si>
    <t>Facility_ClosingCmtAmt</t>
  </si>
  <si>
    <t>Facility_CurrentAmt</t>
  </si>
  <si>
    <t>Outstandings_Amt</t>
  </si>
  <si>
    <t>Facility_AvailToDraw</t>
  </si>
  <si>
    <t>Contr_Gross</t>
  </si>
  <si>
    <t>Hostbank_AvailToDraw</t>
  </si>
  <si>
    <t>Hostbank_NetCmt</t>
  </si>
  <si>
    <t>Hostbank_FundableCmt</t>
  </si>
  <si>
    <t>Hostbank_OustandingFunded</t>
  </si>
  <si>
    <t>Hostbank_AvailToDrawFundable</t>
  </si>
  <si>
    <t>Hostbank_NetAvailToDraw</t>
  </si>
  <si>
    <t>Hostbank_ProposedCmt</t>
  </si>
  <si>
    <t>HostBank_ClosingCmtAmt</t>
  </si>
  <si>
    <t>Interest_AddItem</t>
  </si>
  <si>
    <t>Interest_SpreadAmt</t>
  </si>
  <si>
    <t>Interest_BaseRateCode</t>
  </si>
  <si>
    <t>PercentOfRateFormulaUsage</t>
  </si>
  <si>
    <t>Facility_PricingOption</t>
  </si>
  <si>
    <t>Facility setup</t>
  </si>
  <si>
    <t>REVOLVERFACILITY</t>
  </si>
  <si>
    <t>REVOLVERFACILITY25100</t>
  </si>
  <si>
    <t>Revolver</t>
  </si>
  <si>
    <t>600,000.00</t>
  </si>
  <si>
    <t>10-Dec-2018</t>
  </si>
  <si>
    <t>Loan</t>
  </si>
  <si>
    <t>FLOAT</t>
  </si>
  <si>
    <t>Working Capital</t>
  </si>
  <si>
    <t>HB Americas</t>
  </si>
  <si>
    <t>100.000000%</t>
  </si>
  <si>
    <t>0.00</t>
  </si>
  <si>
    <t>Option</t>
  </si>
  <si>
    <t>Actual/360</t>
  </si>
  <si>
    <t>LIBO</t>
  </si>
  <si>
    <t>TERMFACILITY</t>
  </si>
  <si>
    <t>TERMFACILITY38101</t>
  </si>
  <si>
    <t>Term</t>
  </si>
  <si>
    <t>400,000.00</t>
  </si>
  <si>
    <t>Primary_RiskBook</t>
  </si>
  <si>
    <t>Primaries_TransactionType</t>
  </si>
  <si>
    <t>Primary_BuySellPrice</t>
  </si>
  <si>
    <t>Primary_PricingComment</t>
  </si>
  <si>
    <t>Primary_Contact</t>
  </si>
  <si>
    <t>ServicingGroupMember</t>
  </si>
  <si>
    <t>Primary_Portfolio</t>
  </si>
  <si>
    <t>Primary_ExpenseCode</t>
  </si>
  <si>
    <t>Primary_PortfolioBranch</t>
  </si>
  <si>
    <t>Primary_SellAmount</t>
  </si>
  <si>
    <t>Primary_FacilityAmount</t>
  </si>
  <si>
    <t>Primary_FacilityBuySellPercentage</t>
  </si>
  <si>
    <t>CRED01 Baseline Deal Set Up</t>
  </si>
  <si>
    <t>Primaries setup</t>
  </si>
  <si>
    <t xml:space="preserve"> REVOLVERFACILITY25100|TERMFACILITY38101</t>
  </si>
  <si>
    <t>Corporate Lending NA</t>
  </si>
  <si>
    <t>Origination</t>
  </si>
  <si>
    <t>100</t>
  </si>
  <si>
    <t>CRED01 Primaries 1</t>
  </si>
  <si>
    <t>Bailey,  Steven</t>
  </si>
  <si>
    <t>Hold for Investment|Hold for Investment</t>
  </si>
  <si>
    <t>000110|000110</t>
  </si>
  <si>
    <t>North American Corporate Lending|North American Corporate Lending</t>
  </si>
  <si>
    <t xml:space="preserve"> 600,000.00|400,000.00</t>
  </si>
  <si>
    <t xml:space="preserve"> 10-Dec-2018|10-Dec-2018</t>
  </si>
  <si>
    <t>Bank_Role_Type</t>
  </si>
  <si>
    <t>Primary_SGAlias</t>
  </si>
  <si>
    <t>Primary_SGName</t>
  </si>
  <si>
    <t>Primary_SGContactName</t>
  </si>
  <si>
    <t>Primary_BankRoleRI_Method</t>
  </si>
  <si>
    <t>Primary_ExpenseCodeDesc</t>
  </si>
  <si>
    <t>NonAdmin_Lender</t>
  </si>
  <si>
    <t>NonAdmin_SGAlias</t>
  </si>
  <si>
    <t>NonAdmin_SGName</t>
  </si>
  <si>
    <t>NonAdmin_SGContactName</t>
  </si>
  <si>
    <t>NonAdmin_BankRoleRI_Method</t>
  </si>
  <si>
    <t>NonAdmin_Portfolio</t>
  </si>
  <si>
    <t>Non_Admin_ExpenseCode</t>
  </si>
  <si>
    <t>Non_Admin_ExpenseCodeDesc</t>
  </si>
  <si>
    <t>Standby Letter of Credit (SBLC)</t>
  </si>
  <si>
    <t>Actual</t>
  </si>
  <si>
    <t>Modified Following Business Day</t>
  </si>
  <si>
    <t>N</t>
  </si>
  <si>
    <t>SBLC/Guarantee Issuer</t>
  </si>
  <si>
    <t>Hold for Investment</t>
  </si>
  <si>
    <t>000110</t>
  </si>
  <si>
    <t>Corporate Lending Department</t>
  </si>
  <si>
    <t>Facility_OngoingFee</t>
  </si>
  <si>
    <t>OngoingFee_Category</t>
  </si>
  <si>
    <t>OngoingFee_RateBasis</t>
  </si>
  <si>
    <t>OngoingFee_AfterItem</t>
  </si>
  <si>
    <t>FormulaCategory_Type</t>
  </si>
  <si>
    <t>FormulaCategory_FormulaType</t>
  </si>
  <si>
    <t>Facility_FormulaorFlatAmount</t>
  </si>
  <si>
    <t>CRED01 Non Agency Baseline</t>
  </si>
  <si>
    <t>SBLC</t>
  </si>
  <si>
    <t>SBLC Facing|SBLC Issuance (Lender Share)</t>
  </si>
  <si>
    <t>Fee on Issuing Bank Shares|Fee on Lender Shares</t>
  </si>
  <si>
    <t>Actual/365|Actual/365</t>
  </si>
  <si>
    <t>FormulaCategory|FormulaCategory</t>
  </si>
  <si>
    <t>Formula|Formula</t>
  </si>
  <si>
    <t>Percent|Percent</t>
  </si>
  <si>
    <t>1|1</t>
  </si>
  <si>
    <t>2|2</t>
  </si>
  <si>
    <t>InternalRating_RatingType</t>
  </si>
  <si>
    <t>InternalRating_Rating</t>
  </si>
  <si>
    <t>InternalRating_Percent</t>
  </si>
  <si>
    <t>InternalRating_EffectiveDate</t>
  </si>
  <si>
    <t>InternalRating_ExpiryDate</t>
  </si>
  <si>
    <t>ExternalRating_RatingType</t>
  </si>
  <si>
    <t>ExternalRating_Rating</t>
  </si>
  <si>
    <t>ExternalRating_EffectiveDate</t>
  </si>
  <si>
    <t>FinancialRatio_RatioType</t>
  </si>
  <si>
    <t>FinancialRatio_Ratio</t>
  </si>
  <si>
    <t>FinancialRatio_StartDate</t>
  </si>
  <si>
    <t>InterestPricing_PricingItem</t>
  </si>
  <si>
    <t>InterestPricing_PricingType</t>
  </si>
  <si>
    <t>InterestPricing_ExternalRatingType</t>
  </si>
  <si>
    <t>InterestPricing_1FormulaSign</t>
  </si>
  <si>
    <t>InterestPricing_1FormulaRating</t>
  </si>
  <si>
    <t>InterestPricing_2FormulaSign</t>
  </si>
  <si>
    <t>InterestPricing_2FormulaRating</t>
  </si>
  <si>
    <t>InterestPricing_AfterPricingItem</t>
  </si>
  <si>
    <t>InterestPricing_AfterPricingType</t>
  </si>
  <si>
    <t>OptionCondition_OptionName</t>
  </si>
  <si>
    <t>OptionCondition_RateBasis</t>
  </si>
  <si>
    <t>FormulaCategory_SpreadType</t>
  </si>
  <si>
    <t>FormulaCategory_SpreadValue</t>
  </si>
  <si>
    <t>This test case sets up the autoamtic margin changes</t>
  </si>
  <si>
    <t>BIS RATING</t>
  </si>
  <si>
    <t>Claims Paying Ability S &amp; P|Commercial Paper Duff &amp; Phelps</t>
  </si>
  <si>
    <t>NR|5</t>
  </si>
  <si>
    <t>Debt/Cashflow</t>
  </si>
  <si>
    <t>Matrix|Matrix|Matrix</t>
  </si>
  <si>
    <t>External Rating|External Rating|External Rating</t>
  </si>
  <si>
    <t>Claims Paying Ability S &amp; P|Claims Paying Ability S &amp; P|Claims Paying Ability S &amp; P</t>
  </si>
  <si>
    <t>&gt;=|&gt;=|&gt;=</t>
  </si>
  <si>
    <t>NR|CCC+|BBB+</t>
  </si>
  <si>
    <t>&lt;|&lt;|&lt;=</t>
  </si>
  <si>
    <t>CCC+|BBB+|AAA</t>
  </si>
  <si>
    <t>Option|Option|Option</t>
  </si>
  <si>
    <t>Libor Option|Libor Option|Libor Option</t>
  </si>
  <si>
    <t>Actual/360|Actual/360|Actual/360</t>
  </si>
  <si>
    <t>Percent|Percent|Percent</t>
  </si>
  <si>
    <t>2|1.8|1.5</t>
  </si>
  <si>
    <t>Facility_NumberOfCycle</t>
  </si>
  <si>
    <t>Facility_CycleFrequency</t>
  </si>
  <si>
    <t>AddSchedule_ChangeType</t>
  </si>
  <si>
    <t>AddSchedule_Amount</t>
  </si>
  <si>
    <t>This test case sets up the commitment schedule for facility 2</t>
  </si>
  <si>
    <t>Days</t>
  </si>
  <si>
    <t>Increase|Decrease</t>
  </si>
  <si>
    <t xml:space="preserve"> 08-Jan-2015|15-Jan-2015</t>
  </si>
  <si>
    <t>1,000,000.00|1,000,000.00</t>
  </si>
  <si>
    <t>08-Jan-2015</t>
  </si>
  <si>
    <t>Placeholder row for writing delimeted schedule dates</t>
  </si>
  <si>
    <t>15-Jan-2015</t>
  </si>
  <si>
    <t>PricingRule_Fee</t>
  </si>
  <si>
    <t>PricingRule_MatrixChangeAppMthd</t>
  </si>
  <si>
    <t>PricingRule_NonBussDayRule</t>
  </si>
  <si>
    <t>PricingRule_BillNoOfDays</t>
  </si>
  <si>
    <t>PricingRule_BillBorrowerStatus</t>
  </si>
  <si>
    <t>Ongoing fee setup for facility 2</t>
  </si>
  <si>
    <t>Facility Ongoing Fee</t>
  </si>
  <si>
    <t>Available/Unutilized</t>
  </si>
  <si>
    <t>FormulaCategory</t>
  </si>
  <si>
    <t>Formula</t>
  </si>
  <si>
    <t>Percent</t>
  </si>
  <si>
    <t>Effective date of change</t>
  </si>
  <si>
    <t>Next Business Day</t>
  </si>
  <si>
    <t>Ongoing fee setup for facility 1</t>
  </si>
  <si>
    <t>Event Fee</t>
  </si>
  <si>
    <t>Amendment</t>
  </si>
  <si>
    <t>EventFee</t>
  </si>
  <si>
    <t>EventFee_Amount</t>
  </si>
  <si>
    <t>EventFee_Type</t>
  </si>
  <si>
    <t>EventFee_DistributeToAllLenders</t>
  </si>
  <si>
    <t>EventFee_FullPrepaymentFee</t>
  </si>
  <si>
    <t>Event driven fee setup for deal</t>
  </si>
  <si>
    <t>Event Driven Fee Set Up - Advanced (FEF) at deal level</t>
  </si>
  <si>
    <t>Free Form Event</t>
  </si>
  <si>
    <t>0.55</t>
  </si>
  <si>
    <t>Outstanding_Type</t>
  </si>
  <si>
    <t>RiskType</t>
  </si>
  <si>
    <t>Interest_Due_Upon_Repricing</t>
  </si>
  <si>
    <t>WIP_Transaction</t>
  </si>
  <si>
    <t>WIP_TransactionType</t>
  </si>
  <si>
    <t>WIP_TransactionSubType</t>
  </si>
  <si>
    <t>IsPIKRule</t>
  </si>
  <si>
    <t>AllInRate</t>
  </si>
  <si>
    <t>BaseRate</t>
  </si>
  <si>
    <t>RateBasis</t>
  </si>
  <si>
    <t>PIKRate</t>
  </si>
  <si>
    <t>RepaymentScheduleSync</t>
  </si>
  <si>
    <t>Search_By</t>
  </si>
  <si>
    <t>RepaymentSchedule_Type</t>
  </si>
  <si>
    <t>FixedPrincipalPayment</t>
  </si>
  <si>
    <t>AcceptFixedPrincipalPayment</t>
  </si>
  <si>
    <t>AddItem_PayThruMaturity</t>
  </si>
  <si>
    <t>AddItem_NoOFPayments</t>
  </si>
  <si>
    <t>AddItem_Type</t>
  </si>
  <si>
    <t>AddItem_ConsolidationType</t>
  </si>
  <si>
    <t>AddItem_RemittanceInstruction</t>
  </si>
  <si>
    <t>AddItem_PrincipalAmount</t>
  </si>
  <si>
    <t>AddItem_PandIAmount</t>
  </si>
  <si>
    <t>AddItem_PandIPercent</t>
  </si>
  <si>
    <t>AddItem_NominalAmount</t>
  </si>
  <si>
    <t>Treasury_Reporting_Area</t>
  </si>
  <si>
    <t>Purpose</t>
  </si>
  <si>
    <t>Pledge_Code</t>
  </si>
  <si>
    <t>Consolidation_Type</t>
  </si>
  <si>
    <t>Unscheduled_Principal_Application_Method</t>
  </si>
  <si>
    <t>MissedPayments_Principal</t>
  </si>
  <si>
    <t>MissedPayments_Interest</t>
  </si>
  <si>
    <t>UseTemplate</t>
  </si>
  <si>
    <t>SetStatusDoIt</t>
  </si>
  <si>
    <t>Template_Path</t>
  </si>
  <si>
    <t>Expected_Path</t>
  </si>
  <si>
    <t>Currency_2</t>
  </si>
  <si>
    <t>Currency_3</t>
  </si>
  <si>
    <t>Converted_RequestedAmount</t>
  </si>
  <si>
    <t>ExchangeRate_1</t>
  </si>
  <si>
    <t>ExchangeRate_2</t>
  </si>
  <si>
    <t>GLAcountName</t>
  </si>
  <si>
    <t>Loan 1 Drawdown setup</t>
  </si>
  <si>
    <t>BORROWER_A00067</t>
  </si>
  <si>
    <t>08-Dec-2016</t>
  </si>
  <si>
    <t>100,000.00</t>
  </si>
  <si>
    <t>7 Days</t>
  </si>
  <si>
    <t>Weekly</t>
  </si>
  <si>
    <t>to the adjusted due date</t>
  </si>
  <si>
    <t>16-Dec-2014</t>
  </si>
  <si>
    <t>00001</t>
  </si>
  <si>
    <t>00001/Hold for Investment/0001100</t>
  </si>
  <si>
    <t>YES</t>
  </si>
  <si>
    <t>Outstandings</t>
  </si>
  <si>
    <t>Loan Initial Drawdown</t>
  </si>
  <si>
    <t>Loan 2 Drawdown setup</t>
  </si>
  <si>
    <t>BORROWER_A00081</t>
  </si>
  <si>
    <t>08-Feb-2016</t>
  </si>
  <si>
    <t>Deal/Facility</t>
  </si>
  <si>
    <t>Fixed Principal Plus Interest Due</t>
  </si>
  <si>
    <t>True</t>
  </si>
  <si>
    <t>Loan 3 Drawdown setup</t>
  </si>
  <si>
    <t>BORROWER_A00069</t>
  </si>
  <si>
    <t>Flex Schedule</t>
  </si>
  <si>
    <t>Monthly</t>
  </si>
  <si>
    <t>Fixed P&amp;I</t>
  </si>
  <si>
    <t>UNCONSOLIDATED</t>
  </si>
  <si>
    <t>Loan 4 Drawdown setup</t>
  </si>
  <si>
    <t>BORROWER_A00070</t>
  </si>
  <si>
    <t>10-Dec-2014</t>
  </si>
  <si>
    <t>09-Dec-2016</t>
  </si>
  <si>
    <t>150,000.00</t>
  </si>
  <si>
    <t>17-Dec-2014</t>
  </si>
  <si>
    <t>Loan 5 Drawdown setup</t>
  </si>
  <si>
    <t>FACAMCH1108092021222028JUA</t>
  </si>
  <si>
    <t>BORROWER_A00075</t>
  </si>
  <si>
    <t>28-Jan-2015</t>
  </si>
  <si>
    <t>12-Jan-2017</t>
  </si>
  <si>
    <t>04-Feb-2015</t>
  </si>
  <si>
    <t>2.600000%</t>
  </si>
  <si>
    <t>0.100000%</t>
  </si>
  <si>
    <t>\TextTemplates_Data\FusionTransform\Loan_Initial_Drawdown_Template.txt</t>
  </si>
  <si>
    <t>\TextTemplates_Data\FusionTransform\Loan_Initial_Drawdown_Expected.txt</t>
  </si>
  <si>
    <t>Loan 6 Drawdown setup</t>
  </si>
  <si>
    <t>BDSBLC15001</t>
  </si>
  <si>
    <t>BORROWER_A00109</t>
  </si>
  <si>
    <t>29-Oct-2021</t>
  </si>
  <si>
    <t>30-Oct-2023</t>
  </si>
  <si>
    <t>45,000.00</t>
  </si>
  <si>
    <t>05-Nov-2021</t>
  </si>
  <si>
    <t>2.100000%</t>
  </si>
  <si>
    <t>Funding Clearing|Principal Loan Account|Match-Funding Principal|Cash Account</t>
  </si>
  <si>
    <t>Header Legend</t>
  </si>
  <si>
    <t>Environment Specific Fields</t>
  </si>
  <si>
    <t>Generic Fields(All environments)</t>
  </si>
  <si>
    <t>Instructions and Notes on populating fields for Loan Drawdown</t>
  </si>
  <si>
    <t>Loan 2 Fixed Principal Plus Interest Due setup</t>
  </si>
  <si>
    <t>BORROWER_A00080</t>
  </si>
  <si>
    <t>AddItem_Date</t>
  </si>
  <si>
    <t>Loan 3 Flex Schedule Setup</t>
  </si>
  <si>
    <t>CostOfFunds_Rates</t>
  </si>
  <si>
    <t>CostOfFunds_Spread</t>
  </si>
  <si>
    <t>CostOfFunds_TicketNumber</t>
  </si>
  <si>
    <t>UseCOF_Formula</t>
  </si>
  <si>
    <t>SERV38 Bilateral Deal</t>
  </si>
  <si>
    <t>Loan 1 Match Funded Cost of Funds</t>
  </si>
  <si>
    <t>0.125000%</t>
  </si>
  <si>
    <t>Loan 2 Match Funded Cost of Funds</t>
  </si>
  <si>
    <t>Loan 3 Match Funded Cost of Funds</t>
  </si>
  <si>
    <t>Loan 4 Match Funded Cost of Funds</t>
  </si>
  <si>
    <t>Loan 5 Match Funded Cost of Funds</t>
  </si>
  <si>
    <t>EnteredExpiryDate</t>
  </si>
  <si>
    <t>AdjustedExpiryDate</t>
  </si>
  <si>
    <t>Reinstatable</t>
  </si>
  <si>
    <t>AutoReduceOnExpiry</t>
  </si>
  <si>
    <t>AutomaticallyExtend</t>
  </si>
  <si>
    <t>ExtensionPeriod</t>
  </si>
  <si>
    <t>ExtensionPeriod_Frequency</t>
  </si>
  <si>
    <t>NotificationPeriod</t>
  </si>
  <si>
    <t>FinalExpiryDate</t>
  </si>
  <si>
    <t>PastDueGraceDays</t>
  </si>
  <si>
    <t>PerformingStatus</t>
  </si>
  <si>
    <t>SeparateAccrualRules</t>
  </si>
  <si>
    <t>FeeOnLenderShares_Enable</t>
  </si>
  <si>
    <t>FeeOnLenderShares_Flat</t>
  </si>
  <si>
    <t>FeeOnLenderShares_Type</t>
  </si>
  <si>
    <t>FeeOnLenderShares_RateBasis</t>
  </si>
  <si>
    <t>FeeOnLenderShares_ActualDueDate</t>
  </si>
  <si>
    <t>FeeOnLenderShares_CycleFrequency</t>
  </si>
  <si>
    <t>FeeOnLenderShares_PaymentScheme</t>
  </si>
  <si>
    <t>FeeOnLenderShares_ToAdjustedDate</t>
  </si>
  <si>
    <t>FeeOnIssuingBankShares_Enable</t>
  </si>
  <si>
    <t>FeeOnIssuingBankShares_Flat</t>
  </si>
  <si>
    <t>FeeOnIssuingBankShares_Type</t>
  </si>
  <si>
    <t>FeeOnIssuingBankShares_RateBasis</t>
  </si>
  <si>
    <t>FeeOnIssuingBankShares_ActualDueDate</t>
  </si>
  <si>
    <t>FeeOnIssuingBankShares_CycleFrequency</t>
  </si>
  <si>
    <t>FeeOnIssuingBankShares_PaymentScheme</t>
  </si>
  <si>
    <t>FeeOnIssuingBankShares_ToActualDueDate</t>
  </si>
  <si>
    <t>SERV05 SBLC Guarantee Issuance</t>
  </si>
  <si>
    <t>Loan 1 Create SBLC Guarantee Issuance</t>
  </si>
  <si>
    <t>BORROWER_A00102</t>
  </si>
  <si>
    <t>SBLC/Guarantee</t>
  </si>
  <si>
    <t>Accrual</t>
  </si>
  <si>
    <t>SBLC Issuance (Lender Share)</t>
  </si>
  <si>
    <t>Pay in Arrears</t>
  </si>
  <si>
    <t>SBLC Facing</t>
  </si>
  <si>
    <t>Pay In Advance</t>
  </si>
  <si>
    <t>SBLC/Guarantee Issuance</t>
  </si>
  <si>
    <t>Standby Letter of Credit</t>
  </si>
  <si>
    <t>AmendmentNumber_Prefix</t>
  </si>
  <si>
    <t>Amendment_LimitAllocation</t>
  </si>
  <si>
    <t>FacilityName_Prefix</t>
  </si>
  <si>
    <t>MSG_Customer</t>
  </si>
  <si>
    <t>Amendment_TransactionType</t>
  </si>
  <si>
    <t>Increase_Amount</t>
  </si>
  <si>
    <t>Percent_CurrentBalance</t>
  </si>
  <si>
    <t>Facility_DecreaseAmount</t>
  </si>
  <si>
    <t>FacilityGlobal_Amount</t>
  </si>
  <si>
    <t>BuySell_Price</t>
  </si>
  <si>
    <t>Primary_ActualAmount</t>
  </si>
  <si>
    <t>Primary_CalcAmount</t>
  </si>
  <si>
    <t>Primary_NewBalance</t>
  </si>
  <si>
    <t>Primary_ActualTotal</t>
  </si>
  <si>
    <t>Primary_CalcNetAllTotal</t>
  </si>
  <si>
    <t>Facility_LegalEntity</t>
  </si>
  <si>
    <t>PortfolioShares_ActualAmount</t>
  </si>
  <si>
    <t>PortfolioShares_CalcAmount</t>
  </si>
  <si>
    <t>PortfolioShares_NewBalance</t>
  </si>
  <si>
    <t>Approval_Comment</t>
  </si>
  <si>
    <t>Foreign_Currecy_for_Facility</t>
  </si>
  <si>
    <t>Released_Comment</t>
  </si>
  <si>
    <t>Adding of 3rd Facility after deal close</t>
  </si>
  <si>
    <t>21-Jan-2015</t>
  </si>
  <si>
    <t>20-Jan-2017</t>
  </si>
  <si>
    <t>Add Facility</t>
  </si>
  <si>
    <t>FACAMCH11</t>
  </si>
  <si>
    <t>General Corp Purposes</t>
  </si>
  <si>
    <t>0.15</t>
  </si>
  <si>
    <t>Facility Add/Unscheduled Commitment Increase</t>
  </si>
  <si>
    <t>800,000.00</t>
  </si>
  <si>
    <t>0</t>
  </si>
  <si>
    <t>100.000000000000%</t>
  </si>
  <si>
    <t>000110-Corporate Lending Department</t>
  </si>
  <si>
    <t>Facility 3</t>
  </si>
  <si>
    <t>GBP</t>
  </si>
  <si>
    <t>Test</t>
  </si>
  <si>
    <t>Instructions and Notes on populating fields for AMCH11</t>
  </si>
  <si>
    <t>CycleNo</t>
  </si>
  <si>
    <t>AccrualType</t>
  </si>
  <si>
    <t>Payment_ProrateWith</t>
  </si>
  <si>
    <t>PaymentType</t>
  </si>
  <si>
    <t>Credit_GL_ShortName</t>
  </si>
  <si>
    <t>Debit_GL_ShortName</t>
  </si>
  <si>
    <t>CorrespondentBank</t>
  </si>
  <si>
    <t>AccountBank</t>
  </si>
  <si>
    <t>Loan_AccrualEndDate</t>
  </si>
  <si>
    <t>Loan_AccrualStartDate</t>
  </si>
  <si>
    <t>SERV55 SBLC Facing Fee</t>
  </si>
  <si>
    <t>BORROWER_A00071</t>
  </si>
  <si>
    <t>BILATERAL</t>
  </si>
  <si>
    <t>19.44</t>
  </si>
  <si>
    <t>Facing</t>
  </si>
  <si>
    <t>Projected Due</t>
  </si>
  <si>
    <t>Fees on Issuing Bank Shares</t>
  </si>
  <si>
    <t>Fee Rec. Account</t>
  </si>
  <si>
    <t>Nostro Transfer</t>
  </si>
  <si>
    <t>Payments</t>
  </si>
  <si>
    <t>Facing Fee Payment</t>
  </si>
  <si>
    <t>Fee Payment</t>
  </si>
  <si>
    <t>CITIBANK N.A. (Swift ID: CITIUS33ARR)</t>
  </si>
  <si>
    <t>IQFS</t>
  </si>
  <si>
    <t>\TextTemplates_Data\FusionTransform\SBLC_Payment_Notice_Template.txt</t>
  </si>
  <si>
    <t>\TextTemplates_Data\FusionTransform\SBLC_Payment_Notice_Expected.txt</t>
  </si>
  <si>
    <t>Instructions and Notes on populating fields for SBLC Facing Fee</t>
  </si>
  <si>
    <t>AMCH04 Deal Change Transaction</t>
  </si>
  <si>
    <t>Deal Change Transaction - Add Pricing Option at deal level</t>
  </si>
  <si>
    <t>Fixed Rate Option</t>
  </si>
  <si>
    <t>Base Rate Only By Formula</t>
  </si>
  <si>
    <t>(Base + Spread + RAC) * PCT</t>
  </si>
  <si>
    <t>Change Transaction</t>
  </si>
  <si>
    <t>Deals</t>
  </si>
  <si>
    <t>Deal Change Transaction</t>
  </si>
  <si>
    <t>Risk_Types</t>
  </si>
  <si>
    <t>Risk_Types_Limits</t>
  </si>
  <si>
    <t>Sublimit_Name</t>
  </si>
  <si>
    <t>Global_Amount</t>
  </si>
  <si>
    <t>Ongoing_Fee_Borrower</t>
  </si>
  <si>
    <t>Maturity</t>
  </si>
  <si>
    <t>Expiry</t>
  </si>
  <si>
    <t>LC_Purpose</t>
  </si>
  <si>
    <t>Add Risk type and Sublimit in Facility #2</t>
  </si>
  <si>
    <t>SBLC SUBLIMIT</t>
  </si>
  <si>
    <t>Facilities</t>
  </si>
  <si>
    <t>Instructions and Notes on populating fields for Facility Change Transaction</t>
  </si>
  <si>
    <t>Transaction_No</t>
  </si>
  <si>
    <t>Description</t>
  </si>
  <si>
    <t>Option_Name</t>
  </si>
  <si>
    <t>Spread_Option</t>
  </si>
  <si>
    <t>Spread_Value</t>
  </si>
  <si>
    <t>PctOf_RateFormula</t>
  </si>
  <si>
    <t>PctOf_RateFormulaUsage</t>
  </si>
  <si>
    <t>TypeIn_FormulaText</t>
  </si>
  <si>
    <t>FormerOption</t>
  </si>
  <si>
    <t>Modify Spread for the new pricing option Facility #2.</t>
  </si>
  <si>
    <t>Pricing Change Transaction</t>
  </si>
  <si>
    <t>Amending Interest Rate</t>
  </si>
  <si>
    <t>2.000000</t>
  </si>
  <si>
    <t>Libor Option:</t>
  </si>
  <si>
    <t>Instructions and Notes on populating fields for Pricing Change Transaction</t>
  </si>
  <si>
    <t>Remittance_AllLoan</t>
  </si>
  <si>
    <t>Remittance_SBLC</t>
  </si>
  <si>
    <t>Remittance_FromCust</t>
  </si>
  <si>
    <t>Remittance_ToCust</t>
  </si>
  <si>
    <t>Remittance_Principal</t>
  </si>
  <si>
    <t>Remittance_Interest</t>
  </si>
  <si>
    <t>Remittance_Fees</t>
  </si>
  <si>
    <t>Field_Name</t>
  </si>
  <si>
    <t>New_Value</t>
  </si>
  <si>
    <t>AMCH08 Remittance Change Transaction</t>
  </si>
  <si>
    <t>Remittance Change Transaction</t>
  </si>
  <si>
    <t>Auto Do It</t>
  </si>
  <si>
    <t>NO</t>
  </si>
  <si>
    <t>Remittance Instruction Change</t>
  </si>
  <si>
    <t>Customers</t>
  </si>
  <si>
    <t>Remittance Instruction Change Transaction</t>
  </si>
  <si>
    <t>Instructions and Notes on populating fields for Remittance Change Transaction</t>
  </si>
  <si>
    <t>Contact_Method</t>
  </si>
  <si>
    <t>Customer_Contact</t>
  </si>
  <si>
    <t>Expanded_Field</t>
  </si>
  <si>
    <t>AMCH09 Contact Change Transaction</t>
  </si>
  <si>
    <t>Add New Notification Method.</t>
  </si>
  <si>
    <t>FAX</t>
  </si>
  <si>
    <t>BEZOS, JEFF</t>
  </si>
  <si>
    <t>main fax number</t>
  </si>
  <si>
    <t>Contact Change Transaction</t>
  </si>
  <si>
    <t>Instructions and Notes on populating fields for Contact Change Transaction</t>
  </si>
  <si>
    <t>Income_Recognition_Rule</t>
  </si>
  <si>
    <t>Recurring_Fee</t>
  </si>
  <si>
    <t>Bill_Borrower</t>
  </si>
  <si>
    <t>Bill_Care_Of_Contact</t>
  </si>
  <si>
    <t>Do_Not_Print</t>
  </si>
  <si>
    <t>Do_Not_Mail</t>
  </si>
  <si>
    <t>Include_In_XML_Bill</t>
  </si>
  <si>
    <t>Billing_Days</t>
  </si>
  <si>
    <t>Frequency</t>
  </si>
  <si>
    <t>Non_BusinessDay_Rule</t>
  </si>
  <si>
    <t>Rule</t>
  </si>
  <si>
    <t>Payment_Type</t>
  </si>
  <si>
    <t>Fee_Type</t>
  </si>
  <si>
    <t>Computed_LenderSharesAmount</t>
  </si>
  <si>
    <t>FEF Payment made recurring and the first payment done.</t>
  </si>
  <si>
    <t>22-Jan-2015</t>
  </si>
  <si>
    <t>12-Feb-2015</t>
  </si>
  <si>
    <t>29-Jan-2015</t>
  </si>
  <si>
    <t>550.00</t>
  </si>
  <si>
    <t>Free Form Event Fee</t>
  </si>
  <si>
    <t>Take into Income upon Payment</t>
  </si>
  <si>
    <t>Service Fee</t>
  </si>
  <si>
    <t>Generic Free Form Event Fee</t>
  </si>
  <si>
    <t>Generic Free Form Event</t>
  </si>
  <si>
    <t>Event Fee Income</t>
  </si>
  <si>
    <t>\TextTemplates_Data\FusionTransform\Generic_Free_Form_Event_Template.txt</t>
  </si>
  <si>
    <t>\TextTemplates_Data\FusionTransform\Generic_Free_Form_Event_Expected.txt</t>
  </si>
  <si>
    <t>Instructions and Notes on populating fields for  Amortising Event Fee</t>
  </si>
  <si>
    <t>Amendment_Number</t>
  </si>
  <si>
    <t>Amendment_Comment</t>
  </si>
  <si>
    <t>Amendment_Office</t>
  </si>
  <si>
    <t>Expected_DealEvent</t>
  </si>
  <si>
    <t>Amortization_ScheduleStatus</t>
  </si>
  <si>
    <t>Repayment_ScheduleSync</t>
  </si>
  <si>
    <t>Bill_NumberOfDays</t>
  </si>
  <si>
    <t>Schedule_Item</t>
  </si>
  <si>
    <t>Increase Deal Commitment for New Facility</t>
  </si>
  <si>
    <t>SBLC Usage Expiration Date Amendment to be done for Facility #1</t>
  </si>
  <si>
    <t>SBLC Usage Expiration Date Amendment</t>
  </si>
  <si>
    <t>Amendment Released</t>
  </si>
  <si>
    <t>Instructions and Notes on populating fields for  Deal Amendment</t>
  </si>
  <si>
    <t>OutstandingSelect_Type</t>
  </si>
  <si>
    <t>Change_Item</t>
  </si>
  <si>
    <t>Old_Value</t>
  </si>
  <si>
    <t>Update loan rate basis for Fac#2 Loan#1</t>
  </si>
  <si>
    <t>23-Jan-2015</t>
  </si>
  <si>
    <t>Loan Rate Basis</t>
  </si>
  <si>
    <t>Actual/365</t>
  </si>
  <si>
    <t>Loan Change Transaction</t>
  </si>
  <si>
    <t>\TextTemplates_Data\FusionTransform\Change_Transaction_Template.txt</t>
  </si>
  <si>
    <t>\TextTemplates_Data\FusionTransform\Change_Transaction_Expected.txt</t>
  </si>
  <si>
    <t>Instructions and Notes on populating fields for  Outstanding Change Transaction</t>
  </si>
  <si>
    <t>CurrentDueDate</t>
  </si>
  <si>
    <t>Preview_Contact</t>
  </si>
  <si>
    <t>Contact</t>
  </si>
  <si>
    <t>Notice_Method</t>
  </si>
  <si>
    <t>Account</t>
  </si>
  <si>
    <t>Correspondent_Bank</t>
  </si>
  <si>
    <t>Generating automated billing</t>
  </si>
  <si>
    <t>JEFF BEZOS</t>
  </si>
  <si>
    <t>\TextTemplates_Data\FusionTransform\MTAM10_Bilateral_IMT_Automated_Billing_Template.txt</t>
  </si>
  <si>
    <t>\TextTemplates_Data\FusionTransform\MTAM10_Bilateral_IMT_Automated_Billing_Expected.txt</t>
  </si>
  <si>
    <t>Instructions and Notes on populating fields for  Generate Scheduled bills</t>
  </si>
  <si>
    <t>ExpectedIncreaseAmount</t>
  </si>
  <si>
    <t>ExpectedDecreaseAmount</t>
  </si>
  <si>
    <t>Beneficiary_ShortName</t>
  </si>
  <si>
    <t>ExpiryDate</t>
  </si>
  <si>
    <t>IncreaseAmount</t>
  </si>
  <si>
    <t>DecreaseAmount</t>
  </si>
  <si>
    <t>Reason</t>
  </si>
  <si>
    <t>Cycle_Frequency</t>
  </si>
  <si>
    <t>Portfolio_Codes</t>
  </si>
  <si>
    <t>Comments</t>
  </si>
  <si>
    <t>Accrual_Rule2</t>
  </si>
  <si>
    <t>Address_1</t>
  </si>
  <si>
    <t>Postal_Code</t>
  </si>
  <si>
    <t>SERV53A SBLC Increase</t>
  </si>
  <si>
    <t>Increase for 10K to be done on the SBLC#1</t>
  </si>
  <si>
    <t>30-Jan-2015</t>
  </si>
  <si>
    <t>120,000.00</t>
  </si>
  <si>
    <t>Increase by Ten Thousand</t>
  </si>
  <si>
    <t>212 South Lasalle Street</t>
  </si>
  <si>
    <t>Increase</t>
  </si>
  <si>
    <t>SBLC/Guarantee Increase</t>
  </si>
  <si>
    <t xml:space="preserve">None </t>
  </si>
  <si>
    <t>\TextTemplates_Data\FusionTransform\Change_Intent_Notice_Template.txt</t>
  </si>
  <si>
    <t>\TextTemplates_Data\FusionTransform\Change_Intent_Notice_Expected.txt</t>
  </si>
  <si>
    <t>Instructions and Notes on populating fields for SBLC Increase</t>
  </si>
  <si>
    <t>BillingRules</t>
  </si>
  <si>
    <t>BillingRulesStatus</t>
  </si>
  <si>
    <t>CurrentGlobalCurrentAmount</t>
  </si>
  <si>
    <t>Unscheduled Principal Payment - No Schedule</t>
  </si>
  <si>
    <t>5,000.00</t>
  </si>
  <si>
    <t>Principal Payment</t>
  </si>
  <si>
    <t>Loan Principal Prepayment</t>
  </si>
  <si>
    <t>95,000.00</t>
  </si>
  <si>
    <t>\TextTemplates_Data\FusionTransform\Principal_Payment_Template.txt</t>
  </si>
  <si>
    <t>\TextTemplates_Data\FusionTransform\Principal_Payment_Expected.txt</t>
  </si>
  <si>
    <t>Penalty Interest Event Fee</t>
  </si>
  <si>
    <t>250.00</t>
  </si>
  <si>
    <t>Bill Borrower</t>
  </si>
  <si>
    <t>Penalty Interest Event Fee Payment</t>
  </si>
  <si>
    <t>Libor Option Loan</t>
  </si>
  <si>
    <t>Instructions and Notes on populating fields for Unscheduled Prinicpal Payment</t>
  </si>
  <si>
    <t>Payment_PrincipalAmount_UI</t>
  </si>
  <si>
    <t>Outstanding_PrincipalAmount</t>
  </si>
  <si>
    <t>Payment_Cycle</t>
  </si>
  <si>
    <t>Payment_AccrualCycle</t>
  </si>
  <si>
    <t>IncludeInterestPaymentHistory</t>
  </si>
  <si>
    <t>ReleasedRepaymentScheduleComment</t>
  </si>
  <si>
    <t>SERV20 Bilateral Deal</t>
  </si>
  <si>
    <t>Unscheduled Principal Payment</t>
  </si>
  <si>
    <t>BORROWER_A00068</t>
  </si>
  <si>
    <t>4,000.00</t>
  </si>
  <si>
    <t>95,300.00</t>
  </si>
  <si>
    <t>Apply Principal To Next Scheduled Payment</t>
  </si>
  <si>
    <t>Principal Prepayment</t>
  </si>
  <si>
    <t>Unscheduled Loan Principal Prepayment</t>
  </si>
  <si>
    <t>02-Feb-2015</t>
  </si>
  <si>
    <t>Principal Prepayment of [CHANGE_AMOUNT]. was applied to the outstanding. Commitment amount decreased. (Item due on [EFFECTIVE_DATE])</t>
  </si>
  <si>
    <t>Prepayment Penalty Fee</t>
  </si>
  <si>
    <t>200.00</t>
  </si>
  <si>
    <t>Prepayment Penalty Fee Payment</t>
  </si>
  <si>
    <t>Instructions and Notes on populating fields for SERV20 Unscheduled Prinicpal Payment</t>
  </si>
  <si>
    <t>SERV53B SBLC Decrease</t>
  </si>
  <si>
    <t>Increase for 5K to be done on the SBLC#1</t>
  </si>
  <si>
    <t>110,000.00</t>
  </si>
  <si>
    <t>Decrease by Five Thousand</t>
  </si>
  <si>
    <t>Decrease</t>
  </si>
  <si>
    <t>SBLC/Guarantee Decrease</t>
  </si>
  <si>
    <t>Instructions and Notes on populating fields for SBLC Decrease</t>
  </si>
  <si>
    <t>Manual generated Payoff Bill</t>
  </si>
  <si>
    <t>\TextTemplates_Data\FusionTransform\MTAM11_Bilateral_IMT_Manual_Payoff_Billing_Template.txt</t>
  </si>
  <si>
    <t>\TextTemplates_Data\FusionTransform\MTAM11_Bilateral_IMT_Manual_Payoff_Billing_Expected.txt</t>
  </si>
  <si>
    <t>Manual generated Demand Bill</t>
  </si>
  <si>
    <t>\TextTemplates_Data\FusionTransform\MTAM11_Bilateral_IMT_Manual_Billing_Template.txt</t>
  </si>
  <si>
    <t>\TextTemplates_Data\FusionTransform\MTAM11_Bilateral_IMT_Manual_Billing_Expected.txt</t>
  </si>
  <si>
    <t>Instructions and Notes on populating fields for Manually Generated Demand and Payoff Bills</t>
  </si>
  <si>
    <t>ScheduledActivityReport_ActivityType</t>
  </si>
  <si>
    <t>ScheduledActivityReport_Date</t>
  </si>
  <si>
    <t>ScheduleItemAmount</t>
  </si>
  <si>
    <t>ScheduleItemNumber</t>
  </si>
  <si>
    <t>ScheduleItemRemainingAmount</t>
  </si>
  <si>
    <t>ReleasedScheduleComment</t>
  </si>
  <si>
    <t>CommitmentDecrease_Comment</t>
  </si>
  <si>
    <t>BorrowerTemplate_Path</t>
  </si>
  <si>
    <t>BorrowerExpected_Path</t>
  </si>
  <si>
    <t>LenderTemplate_Path</t>
  </si>
  <si>
    <t>LenderExpected_Path</t>
  </si>
  <si>
    <t>FacilityGlobalCurrentAmount</t>
  </si>
  <si>
    <t>FacilityOutstandingsAmount</t>
  </si>
  <si>
    <t>OldLender_SharePct</t>
  </si>
  <si>
    <t>NewLender_SharePct</t>
  </si>
  <si>
    <t>Old_LenderShares</t>
  </si>
  <si>
    <t>New_LenderShares</t>
  </si>
  <si>
    <t>Aggregate_Outstandings</t>
  </si>
  <si>
    <t>Scheduled commitment decrease for Facility #2</t>
  </si>
  <si>
    <t>06-Feb-2015</t>
  </si>
  <si>
    <t>Scheduled Decrease</t>
  </si>
  <si>
    <t>-300,000.00</t>
  </si>
  <si>
    <t>191,300.00</t>
  </si>
  <si>
    <t>Scheduled decrease of [CHANGE_AMOUNT](Item #[SCHEDULE_ITEM_NUMBER])</t>
  </si>
  <si>
    <t>\TextTemplates_Data\FusionTransform\SERV15_Scheduled_Commitment_Decrease.txt</t>
  </si>
  <si>
    <t>\TextTemplates_Data\FusionTransform\SERV15_Scheduled_Commitment_Decrease_Expected.txt</t>
  </si>
  <si>
    <t>491,300.00</t>
  </si>
  <si>
    <t>Instructions and Notes on populating fields for Scheduled Commitment Decrease - Facility #2</t>
  </si>
  <si>
    <t>Facility2_Name</t>
  </si>
  <si>
    <t>New_Loan_Alias</t>
  </si>
  <si>
    <t>InterestPayment_EffectiveDate</t>
  </si>
  <si>
    <t>NewPricingOption</t>
  </si>
  <si>
    <t>Repricing_Type</t>
  </si>
  <si>
    <t>Repricing_Add_Option</t>
  </si>
  <si>
    <t>Repricing_Add_Option_2</t>
  </si>
  <si>
    <t>LoanRepricing_RequestedAmount</t>
  </si>
  <si>
    <t>InterestPayment_RequestedAmount</t>
  </si>
  <si>
    <t>RequestedAmount_1</t>
  </si>
  <si>
    <t>RequestedAmount_2</t>
  </si>
  <si>
    <t>ExistingOutstandingsAlias</t>
  </si>
  <si>
    <t>Loan_Alias_1</t>
  </si>
  <si>
    <t>Loan_Alias_2</t>
  </si>
  <si>
    <t>Rollover_BaseRate_1</t>
  </si>
  <si>
    <t>Rollover_BaseRate_2</t>
  </si>
  <si>
    <t>BaseRate_1</t>
  </si>
  <si>
    <t>BaseRate_2</t>
  </si>
  <si>
    <t>Spread_1</t>
  </si>
  <si>
    <t>Spread_2</t>
  </si>
  <si>
    <t>AllInRate_1</t>
  </si>
  <si>
    <t>AllInRate_2</t>
  </si>
  <si>
    <t>LoanAdjustedDueDate_1</t>
  </si>
  <si>
    <t>LoanAdjustedDueDate_2</t>
  </si>
  <si>
    <t>LoanAdjustedDueDate_3</t>
  </si>
  <si>
    <t>LoanAdjustedDueDate_4</t>
  </si>
  <si>
    <t>NextRepricingDate</t>
  </si>
  <si>
    <t>RequestType</t>
  </si>
  <si>
    <t>InterestDueUponRepricing</t>
  </si>
  <si>
    <t>BorrowerBaseRate</t>
  </si>
  <si>
    <t>CycleDue</t>
  </si>
  <si>
    <t>IntentNoticeDays</t>
  </si>
  <si>
    <t>Branch_Calendar</t>
  </si>
  <si>
    <t>Currency_Calendar</t>
  </si>
  <si>
    <t>Holiday_Calendar</t>
  </si>
  <si>
    <t>LoanRepricing_Purpose</t>
  </si>
  <si>
    <t>YourShare_Amount</t>
  </si>
  <si>
    <t>YourShare_Amount_1</t>
  </si>
  <si>
    <t>YourShare_Amount_2</t>
  </si>
  <si>
    <t>Lender1_Shares_Percentage</t>
  </si>
  <si>
    <t>Lender2_Shares_Percentage</t>
  </si>
  <si>
    <t>Template_Path_Agented</t>
  </si>
  <si>
    <t>Expected_Path_Agented</t>
  </si>
  <si>
    <t>DealType</t>
  </si>
  <si>
    <t>Facility #2 Loan# 1 Conversion of Interest Type</t>
  </si>
  <si>
    <t>Comprehensive Repricing</t>
  </si>
  <si>
    <t>Rollover/Conversion To New</t>
  </si>
  <si>
    <t>Interest Payment</t>
  </si>
  <si>
    <t>Cycle Due</t>
  </si>
  <si>
    <t>50.56</t>
  </si>
  <si>
    <t>BORROWER_A00085</t>
  </si>
  <si>
    <t>2.150000%</t>
  </si>
  <si>
    <t>0.000000%</t>
  </si>
  <si>
    <t>11-Feb-2015</t>
  </si>
  <si>
    <t>2.15</t>
  </si>
  <si>
    <t>Loan Repricing</t>
  </si>
  <si>
    <t>US</t>
  </si>
  <si>
    <t>UK</t>
  </si>
  <si>
    <t>\TextTemplates_Data\FusionTransform\SERV10_IMT_Loan_Repricing_Conversion_of_Interest_Type_with_Interest_Payment_Notice_Template.txt</t>
  </si>
  <si>
    <t>\TextTemplates_Data\FusionTransform\SERV10_IMT_Loan_Repricing_Conversion_of_Interest_Type_with_Interest_Payment_Notice_Expected.txt</t>
  </si>
  <si>
    <t>Transaction Title for Rate Setting</t>
  </si>
  <si>
    <t>Pending Rollover</t>
  </si>
  <si>
    <t>Instructions and Notes on populating fields for Conversion of Interest Type</t>
  </si>
  <si>
    <t>RemittanceInstruction_InterestsAmount</t>
  </si>
  <si>
    <t>WithInterestAmount</t>
  </si>
  <si>
    <t>Scheduled Principl Payment for Facility #2 and Loan #1</t>
  </si>
  <si>
    <t>19-Feb-2015</t>
  </si>
  <si>
    <t>Sched Prin Pmt</t>
  </si>
  <si>
    <t>1,639.34</t>
  </si>
  <si>
    <t>Scheduled Principal Payment</t>
  </si>
  <si>
    <t>Scheduled Loan Principal Payment</t>
  </si>
  <si>
    <t>Instructions and Notes on populating fields for Scheduled Principal Payment</t>
  </si>
  <si>
    <t>Cycle</t>
  </si>
  <si>
    <t>Interest Payment for Facility #1 and Loan #1</t>
  </si>
  <si>
    <t>LIBOR Interest Due</t>
  </si>
  <si>
    <t>23-Dec-2014</t>
  </si>
  <si>
    <t>\TextTemplates_Data\FusionTransform\SERV21_IMT_InterestPayment_Template.txt</t>
  </si>
  <si>
    <t>\TextTemplates_Data\FusionTransform\SERV21_IMT_InterestPayment_Expected.txt</t>
  </si>
  <si>
    <t>Instructions and Notes on populating fields for Interest Payment</t>
  </si>
  <si>
    <t>SERV56 SBLC Facing Fee</t>
  </si>
  <si>
    <t>Issuance</t>
  </si>
  <si>
    <t>Fees On Lender shares</t>
  </si>
  <si>
    <t>Issuance Fee Payment</t>
  </si>
  <si>
    <t>Instructions and Notes on populating fields for SBLC Issuance Fee</t>
  </si>
  <si>
    <t>InterestPaymentAmount</t>
  </si>
  <si>
    <t>PrincipalPaymentAmount</t>
  </si>
  <si>
    <t>PrincipalIncreaseAmount</t>
  </si>
  <si>
    <t>BaseRate_FromPricing1</t>
  </si>
  <si>
    <t>BaseRate_FromPricing2</t>
  </si>
  <si>
    <t>SettleLenderNet</t>
  </si>
  <si>
    <t>SettleBorrowerNet</t>
  </si>
  <si>
    <t>AutoReduceFacility</t>
  </si>
  <si>
    <t>IncludeScheduledPayments</t>
  </si>
  <si>
    <t>RatesRetrieveOnly</t>
  </si>
  <si>
    <t>Facility #2 Loan# 2 should be split into two loans.</t>
  </si>
  <si>
    <t>98,360.66</t>
  </si>
  <si>
    <t>90,000.00</t>
  </si>
  <si>
    <t>8,360.66</t>
  </si>
  <si>
    <t>42.78</t>
  </si>
  <si>
    <t>BORROWER_A00089</t>
  </si>
  <si>
    <t>BORROWER_A00090</t>
  </si>
  <si>
    <t>2.200000%</t>
  </si>
  <si>
    <t>24-Dec-2014</t>
  </si>
  <si>
    <t>\TextTemplates_Data\FusionTransform\Loan_Repricing_IMT_Intent_Notice_Template.txt</t>
  </si>
  <si>
    <t>\TextTemplates_Data\FusionTransform\Loan_Repricing_Intent_Notice_Expected.txt</t>
  </si>
  <si>
    <t>Instructions and Notes on populating fields for Loan Repricing (Splitting)</t>
  </si>
  <si>
    <t>LoanEffectiveDate</t>
  </si>
  <si>
    <t>IntCycleFrequencyChange</t>
  </si>
  <si>
    <t>COF_Rate</t>
  </si>
  <si>
    <t>Use_COF_Formula</t>
  </si>
  <si>
    <t>Update Loan Amount for Fac #1 and Loan #2</t>
  </si>
  <si>
    <t>Quick Repricing</t>
  </si>
  <si>
    <t>160,000.00</t>
  </si>
  <si>
    <t>10,000.00</t>
  </si>
  <si>
    <t>19-Jan-2015</t>
  </si>
  <si>
    <t>increase</t>
  </si>
  <si>
    <t>1 Months</t>
  </si>
  <si>
    <t>\TextTemplates_Data\FusionTransform\Quick_Repricing_Intent_Notice_Template.txt</t>
  </si>
  <si>
    <t>\TextTemplates_Data\FusionTransform\Quick_Repricing_Intent_Notice_Expected.txt</t>
  </si>
  <si>
    <t>Instructions and Notes on populating fields for Loan Repricing</t>
  </si>
  <si>
    <t>AvailableLoans</t>
  </si>
  <si>
    <t>3 rows are found in the Transaction Title to accommodate 3 different workflow window names. Facility #1 Loan#1 and Loan #2, needs to be amalgamated into one.</t>
  </si>
  <si>
    <t>BORROWER_A00095|BORROWER_A00096|BORROWER_A00097|BORROWER_A00098</t>
  </si>
  <si>
    <t>16.33</t>
  </si>
  <si>
    <t>40,000.00</t>
  </si>
  <si>
    <t>50,000.00</t>
  </si>
  <si>
    <t>BORROWER_A00098</t>
  </si>
  <si>
    <t>BORROWER_A00093</t>
  </si>
  <si>
    <t>BORROWER_A00094</t>
  </si>
  <si>
    <t>27-Feb-2017</t>
  </si>
  <si>
    <t>02-Mar-2015</t>
  </si>
  <si>
    <t>23-Feb-2015</t>
  </si>
  <si>
    <t>24-Feb-2015</t>
  </si>
  <si>
    <t>2.000000%</t>
  </si>
  <si>
    <t>\TextTemplates_Data\FusionTransform\Loan_Amalgamation_IMT_Intent_Notice_Template.txt</t>
  </si>
  <si>
    <t>\TextTemplates_Data\FusionTransform\Loan_Amalgamation_Intent_Notice_Expected.txt</t>
  </si>
  <si>
    <t>Rollover</t>
  </si>
  <si>
    <t>Active</t>
  </si>
  <si>
    <t>Instructions and Notes on populating fields for Loan Repricing (Amalgamation)</t>
  </si>
  <si>
    <t>NewAmount</t>
  </si>
  <si>
    <t>Template_Lender_Path</t>
  </si>
  <si>
    <t>Expected_Lender_Path</t>
  </si>
  <si>
    <t>Increase the amount for Fac#3 Loan#1</t>
  </si>
  <si>
    <t>BORROWER_A00076</t>
  </si>
  <si>
    <t>26-Feb-2015</t>
  </si>
  <si>
    <t>Libor Option Increase</t>
  </si>
  <si>
    <t>Loan Increase</t>
  </si>
  <si>
    <t>25,000.00</t>
  </si>
  <si>
    <t>200,000.00</t>
  </si>
  <si>
    <t>\TextTemplates_Data\FusionTransform\Loan_Increase_Template.txt</t>
  </si>
  <si>
    <t>\TextTemplates_Data\FusionTransform\Loan_Increase_Expected.txt</t>
  </si>
  <si>
    <t>Instructions and Notes on populating fields for SERV28 Increase in Loan Amount</t>
  </si>
  <si>
    <t>Ongoing Fee Payment for Facility #3</t>
  </si>
  <si>
    <t>AVUN Fee Due</t>
  </si>
  <si>
    <t>69.58</t>
  </si>
  <si>
    <t>13-Mar-2015</t>
  </si>
  <si>
    <t>Ongoing Fee Payment</t>
  </si>
  <si>
    <t>\TextTemplates_Data\FusionTransform\SERV29_PastDue_OngoingFeePayment_Template.txt</t>
  </si>
  <si>
    <t>\TextTemplates_Data\FusionTransform\SERV29_PastDue_OngoingFeePayment_Expected.txt</t>
  </si>
  <si>
    <t>Instructions and Notes on populating fields for Ongoing Fee Payment</t>
  </si>
  <si>
    <t>ExcelTabToUpdate</t>
  </si>
  <si>
    <t>OldLoan_EffectiveDate</t>
  </si>
  <si>
    <t>OldLoan_RepricingDate</t>
  </si>
  <si>
    <t>SpreadRate</t>
  </si>
  <si>
    <t>CycleStartDate</t>
  </si>
  <si>
    <t>PaymentAmount</t>
  </si>
  <si>
    <t>InterestDue</t>
  </si>
  <si>
    <t>NewLoanAlias</t>
  </si>
  <si>
    <t>Transaction_Description</t>
  </si>
  <si>
    <t>Transaction_Type</t>
  </si>
  <si>
    <t>Transaction_Amount</t>
  </si>
  <si>
    <t>Prorate_With</t>
  </si>
  <si>
    <t>Fee</t>
  </si>
  <si>
    <t>FeeProrate_With</t>
  </si>
  <si>
    <t>Loan_RepricingFrequency</t>
  </si>
  <si>
    <t>Loan_IntCycleFrequency</t>
  </si>
  <si>
    <t>Loan_RiskType</t>
  </si>
  <si>
    <t>PreferredBaseRate</t>
  </si>
  <si>
    <t>TotalLoanPayment</t>
  </si>
  <si>
    <t>InterestPayment_CycleDueDate</t>
  </si>
  <si>
    <t>InterestPayment_CycleEndDate</t>
  </si>
  <si>
    <t>InterestPayment_Amount</t>
  </si>
  <si>
    <t>FullPrepaymentPenaltyAmount</t>
  </si>
  <si>
    <t>SERV23 Paper Clip Payment</t>
  </si>
  <si>
    <t>Grouping Payments Transactions in Paper Clip</t>
  </si>
  <si>
    <t>17-Mar-2015</t>
  </si>
  <si>
    <t>16-Mar-2018</t>
  </si>
  <si>
    <t>4,953.33</t>
  </si>
  <si>
    <t>46.67</t>
  </si>
  <si>
    <t>Scenario 2 Paperclip Transaction</t>
  </si>
  <si>
    <t>Interest|Principal|Initial Drawdown</t>
  </si>
  <si>
    <t>|5,000.00|10,000.00</t>
  </si>
  <si>
    <t>Projected Due||</t>
  </si>
  <si>
    <t>Paper Clip</t>
  </si>
  <si>
    <t>Grouping of Payments</t>
  </si>
  <si>
    <t>Paper Clip Transaction Released</t>
  </si>
  <si>
    <t>\TextTemplates_Data\FusionTransform\PaperClipPayment_With_Interest_Principal_Drawdown_IMT_Template.txt</t>
  </si>
  <si>
    <t>\TextTemplates_Data\FusionTransform\PaperClipPayment_With_Interest_Principal_Drawdown_Expected.txt</t>
  </si>
  <si>
    <t>Instructions and Notes on populating fields for Paper Clip Payment</t>
  </si>
  <si>
    <t>AmendmentNotebookComment</t>
  </si>
  <si>
    <t>TransactionType</t>
  </si>
  <si>
    <t>PricingChangeComment</t>
  </si>
  <si>
    <t>AmendmentFeePaymentComment</t>
  </si>
  <si>
    <t>Fee_Amount</t>
  </si>
  <si>
    <t>Event Driven Fee Payment for Facility #2(Term)</t>
  </si>
  <si>
    <t>26-Mar-2015</t>
  </si>
  <si>
    <t>1,000.00</t>
  </si>
  <si>
    <t>Scenario 2 Amendement Fee Payment Test</t>
  </si>
  <si>
    <t>Upfront Facility</t>
  </si>
  <si>
    <t>Amendment Fee Payment</t>
  </si>
  <si>
    <t>Fee Payment From Borrower</t>
  </si>
  <si>
    <t>\TextTemplates_Data\FusionTransform\SERV31_Upfront_Fee_Template.txt</t>
  </si>
  <si>
    <t>\TextTemplates_Data\FusionTransform\SERV31_Upfront_Fee_Expected.txt</t>
  </si>
  <si>
    <t>Deal Amendment</t>
  </si>
  <si>
    <t>Payment to be done for the event fee fee.</t>
  </si>
  <si>
    <t>Pricing Change Comment</t>
  </si>
  <si>
    <t>Payment done for the event fee fee.</t>
  </si>
  <si>
    <t>Amendment Released No. 5</t>
  </si>
  <si>
    <t>Instructions and Notes on populating fields for Amendment Fee Payment</t>
  </si>
  <si>
    <t>RequestedDrawnAmount</t>
  </si>
  <si>
    <t>Incoming_Amount</t>
  </si>
  <si>
    <t>ThirdParty_Amount</t>
  </si>
  <si>
    <t>Close_CashFlow</t>
  </si>
  <si>
    <t>PaymentFrom</t>
  </si>
  <si>
    <t>PaymentTo</t>
  </si>
  <si>
    <t>SBLC/Guarantee Drawdown</t>
  </si>
  <si>
    <t>BORROWER_A00103</t>
  </si>
  <si>
    <t>25-Oct-2021</t>
  </si>
  <si>
    <t>Borrower - BORROWER_ABC_35105</t>
  </si>
  <si>
    <t>Beneficiary - Beneficiary_ABC_06111 - BEZOS</t>
  </si>
  <si>
    <t>SBLC/Guarantee Draw Payment</t>
  </si>
  <si>
    <t>Draw</t>
  </si>
  <si>
    <t>AccountingAndControl_Option</t>
  </si>
  <si>
    <t>CashflowSelectDetail_1</t>
  </si>
  <si>
    <t>CashflowSelectDetail_2</t>
  </si>
  <si>
    <t>CashflowSelect_Active</t>
  </si>
  <si>
    <t>CashflowSelect_Inactive</t>
  </si>
  <si>
    <t>CashflowSelect_FromDate</t>
  </si>
  <si>
    <t>CashflowSelect_ToDate</t>
  </si>
  <si>
    <t>ManualCashflow_Description</t>
  </si>
  <si>
    <t>PortfolioCode</t>
  </si>
  <si>
    <t>SecurityID_Selection</t>
  </si>
  <si>
    <t>SecurityID_Detail</t>
  </si>
  <si>
    <t>CreditOffsetType</t>
  </si>
  <si>
    <t>GL_Shortname</t>
  </si>
  <si>
    <t>Creation of Manual Cashflow</t>
  </si>
  <si>
    <t>BILATERAL SBLC 1</t>
  </si>
  <si>
    <t>BILATERALSBLC1REVOLVER</t>
  </si>
  <si>
    <t>New</t>
  </si>
  <si>
    <t>Incoming</t>
  </si>
  <si>
    <t>HDINV</t>
  </si>
  <si>
    <t>Fee Income</t>
  </si>
  <si>
    <t>Incoming Manual Cashflow</t>
  </si>
  <si>
    <t>ManualTrans</t>
  </si>
  <si>
    <t>Manual Cashflow Transaction</t>
  </si>
  <si>
    <t>Event Fee Income|Cash Account</t>
  </si>
  <si>
    <t>ManualGLSelect_Option</t>
  </si>
  <si>
    <t>ManualGLSelect_Active</t>
  </si>
  <si>
    <t>ManualGLSelect_Inactive</t>
  </si>
  <si>
    <t>ManualGLSelect_FromDate</t>
  </si>
  <si>
    <t>ManualGLSelect_ToDate</t>
  </si>
  <si>
    <t>Debit_Type</t>
  </si>
  <si>
    <t>Debit_Amount</t>
  </si>
  <si>
    <t>Debit_ExpenseCode</t>
  </si>
  <si>
    <t>Debit_PortfolioCode</t>
  </si>
  <si>
    <t>Debit_SecurityID_Selection</t>
  </si>
  <si>
    <t>Debit_SecurityID_Detail</t>
  </si>
  <si>
    <t>Credit_Type</t>
  </si>
  <si>
    <t>Credit_Amount</t>
  </si>
  <si>
    <t>Credit_ExpenseCode</t>
  </si>
  <si>
    <t>Credit_PortfolioCode</t>
  </si>
  <si>
    <t>Credit_SecurityID_Selection</t>
  </si>
  <si>
    <t>Creation of Manual GL</t>
  </si>
  <si>
    <t>Manual G/L</t>
  </si>
  <si>
    <t>Manual GL Test</t>
  </si>
  <si>
    <t>20,000.00</t>
  </si>
  <si>
    <t>Manual GL Transaction</t>
  </si>
  <si>
    <t>ManualFundsFlowSelect_Option</t>
  </si>
  <si>
    <t>ManualFundsFlowSelect_Active</t>
  </si>
  <si>
    <t>ManualFundsFlowSelect_Inactive</t>
  </si>
  <si>
    <t>ManualFundsFlowSelect_FromDate</t>
  </si>
  <si>
    <t>ManualFundsFlowSelect_ToDate</t>
  </si>
  <si>
    <t>ExpenseCode</t>
  </si>
  <si>
    <t>GL_AccountName</t>
  </si>
  <si>
    <t>Creation of Manual Funds Flow</t>
  </si>
  <si>
    <t>Manual Funds Flow Test</t>
  </si>
  <si>
    <t>BENEFICIARY ABC</t>
  </si>
  <si>
    <t>Cash Account</t>
  </si>
  <si>
    <t>IMT|IMT</t>
  </si>
  <si>
    <t>Manual Funds Flow Transaction</t>
  </si>
  <si>
    <t>CashflowStatus</t>
  </si>
  <si>
    <t>26-Feb-2016</t>
  </si>
  <si>
    <t>Quarterly</t>
  </si>
  <si>
    <t>26-May-2015</t>
  </si>
  <si>
    <t>25-May-2015</t>
  </si>
  <si>
    <t>SPAP</t>
  </si>
  <si>
    <t>Special Accounts Payable</t>
  </si>
  <si>
    <t>DONE</t>
  </si>
  <si>
    <t>Event Fee Income|Special Acct Pay.</t>
  </si>
  <si>
    <t>\TextTemplates_Data\FusionTransform\MTAM04_AdjustmentCreateCashflow_Template.txt</t>
  </si>
  <si>
    <t>\TextTemplates_Data\FusionTransform\MTAM04_AdjustmentCreateCashflow_Expected.txt</t>
  </si>
  <si>
    <t>CycleDueDate</t>
  </si>
  <si>
    <t>PreviousPaidToDateAmount</t>
  </si>
  <si>
    <t>BreakFundingReason</t>
  </si>
  <si>
    <t>Is_Breakfunding</t>
  </si>
  <si>
    <t>MTAM05 Interest Payment Reversal</t>
  </si>
  <si>
    <t>Interest Payment Reversal for fac#2 loan#1</t>
  </si>
  <si>
    <t>Reverse Payment</t>
  </si>
  <si>
    <t>\TextTemplates_Data\FusionTransform\MTAM05_BilateralSBLC_Adjustment_Reversal_Template.txt</t>
  </si>
  <si>
    <t>\TextTemplates_Data\FusionTransform\MTAM05_BilateralSBLC_Adjustment_Reversal_Expected.txt</t>
  </si>
  <si>
    <t>Reverse Interest Payment</t>
  </si>
  <si>
    <t>HostBank_AdjustmentAmount</t>
  </si>
  <si>
    <t>LenderAdjusted_NewBalance</t>
  </si>
  <si>
    <t>Actual_Total</t>
  </si>
  <si>
    <t>HostBankAdjusted_NewBalance</t>
  </si>
  <si>
    <t>HostBank_PortfolioShares</t>
  </si>
  <si>
    <t>Actual_NetAllTotal</t>
  </si>
  <si>
    <t>NewCycleDue</t>
  </si>
  <si>
    <t>TotalManualAdjustments</t>
  </si>
  <si>
    <t>Subject</t>
  </si>
  <si>
    <t>Accrual_Comment</t>
  </si>
  <si>
    <t>Accrual Adjustments</t>
  </si>
  <si>
    <t>100.00</t>
  </si>
  <si>
    <t>261.25</t>
  </si>
  <si>
    <t>Accruals need to be adjusted</t>
  </si>
  <si>
    <t>Accrual Shares Adjustment</t>
  </si>
  <si>
    <t>Loan Accrual Shares Adjustment</t>
  </si>
  <si>
    <t>Tickler_Prefix</t>
  </si>
  <si>
    <t>Tickler_Title</t>
  </si>
  <si>
    <t>Tickler_Type</t>
  </si>
  <si>
    <t>Tickler_Message</t>
  </si>
  <si>
    <t>Tickler_Query</t>
  </si>
  <si>
    <t>Tickler_QueryOption</t>
  </si>
  <si>
    <t>Tickler_Frequency</t>
  </si>
  <si>
    <t>Tickler_Frequency_Count</t>
  </si>
  <si>
    <t>Tickler_Frequency_Duration</t>
  </si>
  <si>
    <t>Tickler_Region</t>
  </si>
  <si>
    <t>Username</t>
  </si>
  <si>
    <t>Creation of Tickler</t>
  </si>
  <si>
    <t xml:space="preserve">Recurring FEF payment </t>
  </si>
  <si>
    <t>Recurring FEF payment001484336</t>
  </si>
  <si>
    <t>Msg only</t>
  </si>
  <si>
    <t xml:space="preserve">Gentle Reminder on your recurring FEF Payment </t>
  </si>
  <si>
    <t>Remind Every</t>
  </si>
  <si>
    <t>Months</t>
  </si>
  <si>
    <t>INPUTTER, CB|SUPERVISOR, CB</t>
  </si>
  <si>
    <t>MTAM13 Manual Cashflow - Incoming - New or Existing WIP</t>
  </si>
  <si>
    <t>Creation of Manual Cashflow - Incoming - New/Existing WIP</t>
  </si>
  <si>
    <t>New WIP</t>
  </si>
  <si>
    <t>Fees Held Awaiting Dispos.</t>
  </si>
  <si>
    <t>MTAM12 Manual GL New or Existing WIP</t>
  </si>
  <si>
    <t>Creation of Manual GL using a New/Existing WIP Item</t>
  </si>
  <si>
    <t>Recognise 5k to income</t>
  </si>
  <si>
    <t xml:space="preserve"> Existing WIP</t>
  </si>
  <si>
    <t>Fee Income Realized</t>
  </si>
  <si>
    <t>Deal</t>
  </si>
  <si>
    <t>WIP_ExpenseCode</t>
  </si>
  <si>
    <t>WIP_PortfolioCode</t>
  </si>
  <si>
    <t>WIP_SecurityID_Selection</t>
  </si>
  <si>
    <t>WIP_SecurityID_Detail</t>
  </si>
  <si>
    <t>MTAM14 Manual Cashflow Outgoing WIP</t>
  </si>
  <si>
    <t xml:space="preserve">Creation of Manual Cashflow of Outgoing Transaction Using New or Existing WIP </t>
  </si>
  <si>
    <t>BILATERALSBLC1TERM</t>
  </si>
  <si>
    <t>Outgoing</t>
  </si>
  <si>
    <t>Refund the borrower for 5k</t>
  </si>
  <si>
    <t>Existing WIP</t>
  </si>
  <si>
    <t>Outgoing Manual Cashflow</t>
  </si>
  <si>
    <t>Credit_Row</t>
  </si>
  <si>
    <t>Fee_EventComment</t>
  </si>
  <si>
    <t>SERV33 Recurring FEF Second Payment</t>
  </si>
  <si>
    <t>Recurring FEF second payment to be done.</t>
  </si>
  <si>
    <t>FALSE</t>
  </si>
  <si>
    <t>00001/Hold for Investment/000110</t>
  </si>
  <si>
    <t>Created by the Recurrence Batch</t>
  </si>
  <si>
    <t>Instructions and Notes on populating fields for Recurring FEF Second Payment</t>
  </si>
  <si>
    <t>\TextTemplates_Data\FusionTransform\SERV33_Generic_Free_Form_Event_Template.txt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</si>
</sst>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Calibri"/>
      <family val="2"/>
      <scheme val="minor"/>
    </font>
    <font>
      <sz val="11"/>
      <color rgb="FFD4D4D4"/>
      <name val="Consolas"/>
      <family val="3"/>
    </font>
    <font>
      <sz val="10"/>
      <color rgb="FFFF0000"/>
      <name val="Arial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CC00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CC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86">
    <xf numFmtId="0" fontId="0" fillId="0" borderId="0"/>
    <xf numFmtId="0" fontId="105" fillId="0" borderId="0"/>
    <xf numFmtId="0" fontId="105" fillId="0" borderId="0"/>
    <xf numFmtId="0" fontId="105" fillId="0" borderId="0"/>
    <xf numFmtId="0" fontId="111" fillId="0" borderId="0"/>
    <xf numFmtId="0" fontId="111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11" fillId="0" borderId="0"/>
    <xf numFmtId="0" fontId="111" fillId="0" borderId="0"/>
    <xf numFmtId="0" fontId="105" fillId="0" borderId="0"/>
    <xf numFmtId="0" fontId="116" fillId="0" borderId="0"/>
    <xf numFmtId="0" fontId="105" fillId="0" borderId="0"/>
    <xf numFmtId="0" fontId="105" fillId="0" borderId="0"/>
    <xf numFmtId="0" fontId="111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11" fillId="0" borderId="0"/>
    <xf numFmtId="0" fontId="111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11" fillId="0" borderId="0"/>
    <xf numFmtId="0" fontId="105" fillId="0" borderId="0"/>
    <xf numFmtId="0" fontId="111" fillId="0" borderId="0"/>
    <xf numFmtId="0" fontId="111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11" fillId="0" borderId="0"/>
    <xf numFmtId="0" fontId="105" fillId="0" borderId="0"/>
    <xf numFmtId="0" fontId="111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11" fillId="0" borderId="0"/>
    <xf numFmtId="0" fontId="105" fillId="0" borderId="0"/>
    <xf numFmtId="0" fontId="111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11" fillId="0" borderId="0"/>
    <xf numFmtId="0" fontId="111" fillId="0" borderId="0"/>
    <xf numFmtId="0" fontId="105" fillId="0" borderId="0"/>
    <xf numFmtId="0" fontId="105" fillId="0" borderId="0"/>
    <xf numFmtId="0" fontId="111" fillId="0" borderId="0"/>
    <xf numFmtId="0" fontId="105" fillId="0" borderId="0"/>
    <xf numFmtId="0" fontId="105" fillId="0" borderId="0"/>
    <xf numFmtId="0" fontId="111" fillId="0" borderId="0"/>
    <xf numFmtId="0" fontId="111" fillId="0" borderId="0"/>
    <xf numFmtId="0" fontId="105" fillId="0" borderId="0"/>
    <xf numFmtId="0" fontId="111" fillId="0" borderId="0"/>
    <xf numFmtId="0" fontId="105" fillId="0" borderId="0"/>
    <xf numFmtId="0" fontId="111" fillId="0" borderId="0"/>
    <xf numFmtId="0" fontId="111" fillId="0" borderId="0"/>
    <xf numFmtId="0" fontId="105" fillId="0" borderId="0"/>
    <xf numFmtId="0" fontId="111" fillId="0" borderId="0"/>
    <xf numFmtId="0" fontId="105" fillId="0" borderId="0"/>
    <xf numFmtId="0" fontId="111" fillId="0" borderId="0"/>
    <xf numFmtId="0" fontId="111" fillId="0" borderId="0"/>
    <xf numFmtId="0" fontId="105" fillId="0" borderId="0"/>
    <xf numFmtId="0" fontId="111" fillId="0" borderId="0"/>
    <xf numFmtId="0" fontId="105" fillId="0" borderId="0"/>
    <xf numFmtId="0" fontId="111" fillId="0" borderId="0"/>
    <xf numFmtId="0" fontId="111" fillId="0" borderId="0"/>
    <xf numFmtId="0" fontId="105" fillId="0" borderId="0"/>
    <xf numFmtId="0" fontId="111" fillId="0" borderId="0"/>
    <xf numFmtId="0" fontId="111" fillId="0" borderId="0"/>
    <xf numFmtId="0" fontId="111" fillId="0" borderId="0"/>
    <xf numFmtId="0" fontId="105" fillId="0" borderId="0"/>
    <xf numFmtId="0" fontId="105" fillId="0" borderId="0"/>
    <xf numFmtId="0" fontId="111" fillId="0" borderId="0"/>
    <xf numFmtId="0" fontId="105" fillId="0" borderId="0"/>
    <xf numFmtId="0" fontId="105" fillId="0" borderId="0"/>
    <xf numFmtId="0" fontId="111" fillId="0" borderId="0"/>
    <xf numFmtId="0" fontId="105" fillId="0" borderId="0"/>
    <xf numFmtId="0" fontId="105" fillId="0" borderId="0"/>
    <xf numFmtId="0" fontId="111" fillId="0" borderId="0"/>
    <xf numFmtId="0" fontId="111" fillId="0" borderId="0"/>
    <xf numFmtId="0" fontId="105" fillId="0" borderId="0"/>
    <xf numFmtId="0" fontId="111" fillId="0" borderId="0"/>
    <xf numFmtId="0" fontId="105" fillId="0" borderId="0"/>
    <xf numFmtId="0" fontId="111" fillId="0" borderId="0"/>
    <xf numFmtId="0" fontId="105" fillId="0" borderId="0"/>
    <xf numFmtId="0" fontId="105" fillId="0" borderId="0"/>
    <xf numFmtId="0" fontId="111" fillId="0" borderId="0"/>
    <xf numFmtId="0" fontId="111" fillId="0" borderId="0"/>
    <xf numFmtId="0" fontId="105" fillId="0" borderId="0"/>
    <xf numFmtId="0" fontId="111" fillId="0" borderId="0"/>
    <xf numFmtId="0" fontId="105" fillId="0" borderId="0"/>
    <xf numFmtId="0" fontId="105" fillId="0" borderId="0"/>
    <xf numFmtId="0" fontId="111" fillId="0" borderId="0"/>
    <xf numFmtId="0" fontId="105" fillId="0" borderId="0"/>
    <xf numFmtId="0" fontId="111" fillId="0" borderId="0"/>
    <xf numFmtId="0" fontId="111" fillId="0" borderId="0"/>
    <xf numFmtId="0" fontId="105" fillId="0" borderId="0"/>
    <xf numFmtId="0" fontId="105" fillId="0" borderId="0"/>
    <xf numFmtId="0" fontId="105" fillId="0" borderId="0"/>
    <xf numFmtId="0" fontId="111" fillId="0" borderId="0"/>
    <xf numFmtId="0" fontId="105" fillId="0" borderId="0"/>
    <xf numFmtId="0" fontId="105" fillId="0" borderId="0"/>
    <xf numFmtId="0" fontId="111" fillId="0" borderId="0"/>
    <xf numFmtId="0" fontId="105" fillId="0" borderId="0"/>
    <xf numFmtId="0" fontId="111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11" fillId="0" borderId="0"/>
    <xf numFmtId="0" fontId="105" fillId="0" borderId="0"/>
    <xf numFmtId="0" fontId="105" fillId="0" borderId="0"/>
    <xf numFmtId="0" fontId="111" fillId="0" borderId="0"/>
    <xf numFmtId="0" fontId="105" fillId="0" borderId="0"/>
    <xf numFmtId="0" fontId="105" fillId="0" borderId="0"/>
    <xf numFmtId="0" fontId="111" fillId="0" borderId="0"/>
    <xf numFmtId="0" fontId="111" fillId="0" borderId="0"/>
    <xf numFmtId="0" fontId="105" fillId="0" borderId="0"/>
    <xf numFmtId="0" fontId="105" fillId="0" borderId="0"/>
    <xf numFmtId="0" fontId="111" fillId="0" borderId="0"/>
    <xf numFmtId="0" fontId="105" fillId="0" borderId="0"/>
    <xf numFmtId="0" fontId="105" fillId="0" borderId="0"/>
    <xf numFmtId="0" fontId="111" fillId="0" borderId="0"/>
    <xf numFmtId="0" fontId="105" fillId="0" borderId="0"/>
    <xf numFmtId="0" fontId="105" fillId="0" borderId="0"/>
    <xf numFmtId="0" fontId="111" fillId="0" borderId="0"/>
    <xf numFmtId="0" fontId="105" fillId="0" borderId="0"/>
    <xf numFmtId="0" fontId="105" fillId="0" borderId="0"/>
    <xf numFmtId="0" fontId="105" fillId="0" borderId="0"/>
    <xf numFmtId="0" fontId="111" fillId="0" borderId="0"/>
    <xf numFmtId="0" fontId="111" fillId="0" borderId="0"/>
    <xf numFmtId="0" fontId="105" fillId="0" borderId="0"/>
    <xf numFmtId="0" fontId="105" fillId="0" borderId="0"/>
    <xf numFmtId="0" fontId="111" fillId="0" borderId="0"/>
    <xf numFmtId="0" fontId="105" fillId="0" borderId="0"/>
    <xf numFmtId="0" fontId="105" fillId="0" borderId="0"/>
    <xf numFmtId="0" fontId="105" fillId="0" borderId="0"/>
    <xf numFmtId="0" fontId="111" fillId="0" borderId="0"/>
    <xf numFmtId="0" fontId="105" fillId="0" borderId="0"/>
    <xf numFmtId="0" fontId="111" fillId="0" borderId="0"/>
    <xf numFmtId="0" fontId="111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11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11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11" fillId="0" borderId="0"/>
    <xf numFmtId="0" fontId="105" fillId="0" borderId="0"/>
    <xf numFmtId="0" fontId="105" fillId="0" borderId="0"/>
  </cellStyleXfs>
  <cellXfs count="1398">
    <xf numFmtId="0" fontId="0" fillId="0" borderId="0" xfId="0"/>
    <xf numFmtId="0" fontId="108" fillId="2" borderId="1" xfId="1" applyFont="1" applyFill="1" applyBorder="1" applyAlignment="1">
      <alignment horizontal="center" vertical="center"/>
    </xf>
    <xf numFmtId="49" fontId="108" fillId="2" borderId="1" xfId="1" applyNumberFormat="1" applyFont="1" applyFill="1" applyBorder="1" applyAlignment="1">
      <alignment horizontal="center" vertical="center"/>
    </xf>
    <xf numFmtId="0" fontId="107" fillId="4" borderId="1" xfId="1" applyFont="1" applyFill="1" applyBorder="1" applyAlignment="1">
      <alignment horizontal="center" vertical="center"/>
    </xf>
    <xf numFmtId="0" fontId="107" fillId="2" borderId="1" xfId="1" applyFont="1" applyFill="1" applyBorder="1" applyAlignment="1">
      <alignment horizontal="center" vertical="center"/>
    </xf>
    <xf numFmtId="0" fontId="107" fillId="2" borderId="1" xfId="2" applyFont="1" applyFill="1" applyBorder="1" applyAlignment="1">
      <alignment horizontal="center" vertical="center"/>
    </xf>
    <xf numFmtId="49" fontId="108" fillId="4" borderId="1" xfId="1" applyNumberFormat="1" applyFont="1" applyFill="1" applyBorder="1" applyAlignment="1">
      <alignment horizontal="center" vertical="center"/>
    </xf>
    <xf numFmtId="0" fontId="105" fillId="0" borderId="1" xfId="1" applyBorder="1" applyAlignment="1">
      <alignment horizontal="center" vertical="center"/>
    </xf>
    <xf numFmtId="49" fontId="109" fillId="0" borderId="1" xfId="1" applyNumberFormat="1" applyFont="1" applyBorder="1" applyAlignment="1">
      <alignment horizontal="center" vertical="center"/>
    </xf>
    <xf numFmtId="0" fontId="113" fillId="5" borderId="1" xfId="5" applyFont="1" applyFill="1" applyBorder="1" applyAlignment="1">
      <alignment horizontal="center" vertical="center"/>
    </xf>
    <xf numFmtId="0" fontId="114" fillId="0" borderId="1" xfId="5" applyFont="1" applyBorder="1" applyAlignment="1">
      <alignment horizontal="center" vertical="center"/>
    </xf>
    <xf numFmtId="49" fontId="113" fillId="6" borderId="1" xfId="5" applyNumberFormat="1" applyFont="1" applyFill="1" applyBorder="1" applyAlignment="1">
      <alignment horizontal="center" vertical="center"/>
    </xf>
    <xf numFmtId="49" fontId="114" fillId="0" borderId="1" xfId="5" applyNumberFormat="1" applyFont="1" applyBorder="1" applyAlignment="1">
      <alignment horizontal="center" vertical="center"/>
    </xf>
    <xf numFmtId="49" fontId="113" fillId="7" borderId="1" xfId="5" applyNumberFormat="1" applyFont="1" applyFill="1" applyBorder="1" applyAlignment="1">
      <alignment horizontal="center" vertical="center"/>
    </xf>
    <xf numFmtId="0" fontId="104" fillId="0" borderId="1" xfId="1" applyFont="1" applyBorder="1" applyAlignment="1">
      <alignment horizontal="center" vertical="center"/>
    </xf>
    <xf numFmtId="0" fontId="104" fillId="0" borderId="1" xfId="1" applyFont="1" applyBorder="1" applyAlignment="1">
      <alignment horizontal="left" vertical="center"/>
    </xf>
    <xf numFmtId="0" fontId="112" fillId="0" borderId="1" xfId="0" applyFont="1" applyBorder="1" applyAlignment="1">
      <alignment horizontal="center"/>
    </xf>
    <xf numFmtId="0" fontId="1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49" fontId="108" fillId="3" borderId="1" xfId="1" applyNumberFormat="1" applyFont="1" applyFill="1" applyBorder="1" applyAlignment="1">
      <alignment horizontal="center" vertical="center"/>
    </xf>
    <xf numFmtId="49" fontId="106" fillId="0" borderId="1" xfId="0" applyNumberFormat="1" applyFont="1" applyBorder="1" applyAlignment="1">
      <alignment horizontal="center" vertical="center"/>
    </xf>
    <xf numFmtId="4" fontId="105" fillId="0" borderId="1" xfId="1" quotePrefix="1" applyNumberFormat="1" applyBorder="1" applyAlignment="1">
      <alignment horizontal="center" vertical="center"/>
    </xf>
    <xf numFmtId="0" fontId="105" fillId="0" borderId="1" xfId="1" quotePrefix="1" applyBorder="1" applyAlignment="1">
      <alignment horizontal="center" vertical="center"/>
    </xf>
    <xf numFmtId="0" fontId="104" fillId="0" borderId="1" xfId="1" quotePrefix="1" applyFont="1" applyBorder="1" applyAlignment="1">
      <alignment horizontal="center" vertical="center"/>
    </xf>
    <xf numFmtId="49" fontId="107" fillId="2" borderId="1" xfId="3" applyNumberFormat="1" applyFont="1" applyFill="1" applyBorder="1" applyAlignment="1">
      <alignment horizontal="center" vertical="center"/>
    </xf>
    <xf numFmtId="0" fontId="107" fillId="2" borderId="1" xfId="3" applyFont="1" applyFill="1" applyBorder="1" applyAlignment="1">
      <alignment horizontal="center" vertical="center"/>
    </xf>
    <xf numFmtId="0" fontId="105" fillId="9" borderId="1" xfId="3" applyFill="1" applyBorder="1" applyAlignment="1">
      <alignment horizontal="center" vertical="center"/>
    </xf>
    <xf numFmtId="49" fontId="103" fillId="5" borderId="1" xfId="3" applyNumberFormat="1" applyFont="1" applyFill="1" applyBorder="1" applyAlignment="1">
      <alignment horizontal="center" vertical="center"/>
    </xf>
    <xf numFmtId="0" fontId="103" fillId="8" borderId="1" xfId="1" applyFont="1" applyFill="1" applyBorder="1" applyAlignment="1">
      <alignment horizontal="center" vertical="center"/>
    </xf>
    <xf numFmtId="0" fontId="105" fillId="0" borderId="0" xfId="9"/>
    <xf numFmtId="4" fontId="103" fillId="0" borderId="1" xfId="1" quotePrefix="1" applyNumberFormat="1" applyFont="1" applyBorder="1" applyAlignment="1">
      <alignment horizontal="center" vertical="center"/>
    </xf>
    <xf numFmtId="0" fontId="102" fillId="0" borderId="1" xfId="1" applyFont="1" applyBorder="1" applyAlignment="1">
      <alignment horizontal="center" vertical="center"/>
    </xf>
    <xf numFmtId="0" fontId="106" fillId="0" borderId="2" xfId="0" applyFont="1" applyBorder="1"/>
    <xf numFmtId="0" fontId="0" fillId="0" borderId="2" xfId="0" applyBorder="1"/>
    <xf numFmtId="15" fontId="106" fillId="0" borderId="2" xfId="0" quotePrefix="1" applyNumberFormat="1" applyFont="1" applyBorder="1"/>
    <xf numFmtId="49" fontId="109" fillId="0" borderId="2" xfId="0" applyNumberFormat="1" applyFont="1" applyBorder="1"/>
    <xf numFmtId="0" fontId="109" fillId="0" borderId="2" xfId="0" quotePrefix="1" applyFont="1" applyBorder="1"/>
    <xf numFmtId="49" fontId="109" fillId="0" borderId="2" xfId="0" applyNumberFormat="1" applyFont="1" applyBorder="1" applyAlignment="1">
      <alignment horizontal="left"/>
    </xf>
    <xf numFmtId="0" fontId="106" fillId="0" borderId="2" xfId="0" quotePrefix="1" applyFont="1" applyBorder="1"/>
    <xf numFmtId="49" fontId="109" fillId="0" borderId="2" xfId="0" quotePrefix="1" applyNumberFormat="1" applyFont="1" applyBorder="1"/>
    <xf numFmtId="0" fontId="101" fillId="0" borderId="1" xfId="1" quotePrefix="1" applyFont="1" applyBorder="1" applyAlignment="1">
      <alignment horizontal="center" vertical="center"/>
    </xf>
    <xf numFmtId="49" fontId="100" fillId="0" borderId="1" xfId="3" applyNumberFormat="1" applyFont="1" applyBorder="1" applyAlignment="1">
      <alignment horizontal="center" vertical="center"/>
    </xf>
    <xf numFmtId="49" fontId="108" fillId="5" borderId="0" xfId="1" applyNumberFormat="1" applyFont="1" applyFill="1" applyAlignment="1">
      <alignment horizontal="center" vertical="center"/>
    </xf>
    <xf numFmtId="0" fontId="107" fillId="5" borderId="0" xfId="1" applyFont="1" applyFill="1" applyAlignment="1">
      <alignment horizontal="center" vertical="center"/>
    </xf>
    <xf numFmtId="0" fontId="107" fillId="10" borderId="1" xfId="0" applyFont="1" applyFill="1" applyBorder="1" applyAlignment="1">
      <alignment horizontal="center" vertical="center"/>
    </xf>
    <xf numFmtId="0" fontId="99" fillId="5" borderId="1" xfId="3" applyFont="1" applyFill="1" applyBorder="1" applyAlignment="1">
      <alignment horizontal="center" vertical="center"/>
    </xf>
    <xf numFmtId="0" fontId="105" fillId="5" borderId="1" xfId="3" applyFill="1" applyBorder="1" applyAlignment="1">
      <alignment horizontal="center" vertical="center"/>
    </xf>
    <xf numFmtId="49" fontId="108" fillId="2" borderId="1" xfId="1" applyNumberFormat="1" applyFont="1" applyFill="1" applyBorder="1" applyAlignment="1">
      <alignment horizontal="center" vertical="center" wrapText="1"/>
    </xf>
    <xf numFmtId="0" fontId="106" fillId="0" borderId="0" xfId="0" applyFont="1" applyAlignment="1">
      <alignment wrapText="1"/>
    </xf>
    <xf numFmtId="0" fontId="98" fillId="5" borderId="1" xfId="3" applyFont="1" applyFill="1" applyBorder="1" applyAlignment="1">
      <alignment horizontal="center" vertical="center"/>
    </xf>
    <xf numFmtId="0" fontId="98" fillId="0" borderId="1" xfId="1" applyFont="1" applyBorder="1" applyAlignment="1">
      <alignment horizontal="center" vertical="center"/>
    </xf>
    <xf numFmtId="49" fontId="108" fillId="2" borderId="1" xfId="0" applyNumberFormat="1" applyFont="1" applyFill="1" applyBorder="1"/>
    <xf numFmtId="49" fontId="108" fillId="4" borderId="1" xfId="0" applyNumberFormat="1" applyFont="1" applyFill="1" applyBorder="1"/>
    <xf numFmtId="0" fontId="106" fillId="0" borderId="0" xfId="0" quotePrefix="1" applyFont="1"/>
    <xf numFmtId="0" fontId="107" fillId="0" borderId="1" xfId="0" applyFont="1" applyBorder="1" applyAlignment="1">
      <alignment horizontal="center"/>
    </xf>
    <xf numFmtId="0" fontId="112" fillId="3" borderId="1" xfId="0" applyFont="1" applyFill="1" applyBorder="1" applyAlignment="1">
      <alignment horizontal="center" vertical="center"/>
    </xf>
    <xf numFmtId="0" fontId="112" fillId="3" borderId="1" xfId="0" applyFont="1" applyFill="1" applyBorder="1" applyAlignment="1">
      <alignment horizontal="center"/>
    </xf>
    <xf numFmtId="0" fontId="115" fillId="0" borderId="1" xfId="0" applyFont="1" applyBorder="1"/>
    <xf numFmtId="0" fontId="97" fillId="0" borderId="1" xfId="1" applyFont="1" applyBorder="1" applyAlignment="1">
      <alignment horizontal="center" vertical="center"/>
    </xf>
    <xf numFmtId="0" fontId="97" fillId="5" borderId="1" xfId="3" applyFont="1" applyFill="1" applyBorder="1" applyAlignment="1">
      <alignment horizontal="center" vertical="center"/>
    </xf>
    <xf numFmtId="49" fontId="97" fillId="0" borderId="1" xfId="1" applyNumberFormat="1" applyFont="1" applyBorder="1" applyAlignment="1">
      <alignment horizontal="center" vertical="center"/>
    </xf>
    <xf numFmtId="0" fontId="0" fillId="0" borderId="1" xfId="0" quotePrefix="1" applyBorder="1"/>
    <xf numFmtId="49" fontId="108" fillId="3" borderId="1" xfId="0" applyNumberFormat="1" applyFont="1" applyFill="1" applyBorder="1"/>
    <xf numFmtId="0" fontId="106" fillId="0" borderId="1" xfId="0" quotePrefix="1" applyFont="1" applyBorder="1"/>
    <xf numFmtId="49" fontId="109" fillId="0" borderId="1" xfId="0" applyNumberFormat="1" applyFont="1" applyBorder="1"/>
    <xf numFmtId="49" fontId="106" fillId="0" borderId="1" xfId="0" applyNumberFormat="1" applyFont="1" applyBorder="1"/>
    <xf numFmtId="49" fontId="96" fillId="0" borderId="3" xfId="3" applyNumberFormat="1" applyFont="1" applyBorder="1" applyAlignment="1">
      <alignment horizontal="left" vertical="center"/>
    </xf>
    <xf numFmtId="0" fontId="99" fillId="5" borderId="3" xfId="3" applyFont="1" applyFill="1" applyBorder="1" applyAlignment="1">
      <alignment horizontal="center" vertical="center"/>
    </xf>
    <xf numFmtId="0" fontId="105" fillId="5" borderId="3" xfId="3" applyFill="1" applyBorder="1" applyAlignment="1">
      <alignment horizontal="center" vertical="center"/>
    </xf>
    <xf numFmtId="0" fontId="107" fillId="3" borderId="1" xfId="1" applyFont="1" applyFill="1" applyBorder="1" applyAlignment="1">
      <alignment horizontal="center" vertical="center" wrapText="1"/>
    </xf>
    <xf numFmtId="0" fontId="94" fillId="5" borderId="1" xfId="3" applyFont="1" applyFill="1" applyBorder="1" applyAlignment="1">
      <alignment horizontal="center" vertical="center"/>
    </xf>
    <xf numFmtId="49" fontId="108" fillId="2" borderId="4" xfId="0" applyNumberFormat="1" applyFont="1" applyFill="1" applyBorder="1"/>
    <xf numFmtId="0" fontId="94" fillId="0" borderId="1" xfId="1" applyFont="1" applyBorder="1" applyAlignment="1">
      <alignment horizontal="center" vertical="center"/>
    </xf>
    <xf numFmtId="0" fontId="94" fillId="0" borderId="1" xfId="3" applyFont="1" applyBorder="1" applyAlignment="1">
      <alignment horizontal="center" vertical="center"/>
    </xf>
    <xf numFmtId="49" fontId="94" fillId="0" borderId="1" xfId="3" applyNumberFormat="1" applyFont="1" applyBorder="1" applyAlignment="1">
      <alignment horizontal="center" vertical="center"/>
    </xf>
    <xf numFmtId="0" fontId="106" fillId="5" borderId="2" xfId="0" quotePrefix="1" applyFont="1" applyFill="1" applyBorder="1"/>
    <xf numFmtId="49" fontId="0" fillId="0" borderId="2" xfId="0" applyNumberFormat="1" applyBorder="1"/>
    <xf numFmtId="0" fontId="92" fillId="0" borderId="1" xfId="3" applyFont="1" applyBorder="1" applyAlignment="1">
      <alignment horizontal="center" vertical="center"/>
    </xf>
    <xf numFmtId="0" fontId="107" fillId="2" borderId="1" xfId="0" applyFont="1" applyFill="1" applyBorder="1"/>
    <xf numFmtId="0" fontId="108" fillId="2" borderId="1" xfId="0" applyFont="1" applyFill="1" applyBorder="1"/>
    <xf numFmtId="0" fontId="107" fillId="0" borderId="0" xfId="0" applyFont="1"/>
    <xf numFmtId="49" fontId="108" fillId="3" borderId="1" xfId="0" applyNumberFormat="1" applyFont="1" applyFill="1" applyBorder="1" applyAlignment="1">
      <alignment horizontal="center"/>
    </xf>
    <xf numFmtId="49" fontId="108" fillId="4" borderId="1" xfId="0" applyNumberFormat="1" applyFont="1" applyFill="1" applyBorder="1" applyAlignment="1">
      <alignment horizontal="center"/>
    </xf>
    <xf numFmtId="49" fontId="91" fillId="0" borderId="1" xfId="3" applyNumberFormat="1" applyFont="1" applyBorder="1" applyAlignment="1">
      <alignment horizontal="left" vertical="center"/>
    </xf>
    <xf numFmtId="0" fontId="91" fillId="5" borderId="3" xfId="3" applyFont="1" applyFill="1" applyBorder="1" applyAlignment="1">
      <alignment horizontal="center" vertical="center"/>
    </xf>
    <xf numFmtId="49" fontId="106" fillId="0" borderId="1" xfId="0" applyNumberFormat="1" applyFont="1" applyBorder="1" applyAlignment="1">
      <alignment wrapText="1"/>
    </xf>
    <xf numFmtId="0" fontId="95" fillId="5" borderId="1" xfId="3" applyFont="1" applyFill="1" applyBorder="1" applyAlignment="1">
      <alignment horizontal="center" vertical="center"/>
    </xf>
    <xf numFmtId="49" fontId="90" fillId="0" borderId="1" xfId="3" applyNumberFormat="1" applyFont="1" applyBorder="1" applyAlignment="1">
      <alignment horizontal="center" vertical="center"/>
    </xf>
    <xf numFmtId="0" fontId="90" fillId="0" borderId="1" xfId="3" applyFont="1" applyBorder="1" applyAlignment="1">
      <alignment horizontal="center" vertical="center"/>
    </xf>
    <xf numFmtId="49" fontId="109" fillId="0" borderId="1" xfId="1" quotePrefix="1" applyNumberFormat="1" applyFont="1" applyBorder="1" applyAlignment="1">
      <alignment horizontal="center" vertical="center"/>
    </xf>
    <xf numFmtId="0" fontId="89" fillId="0" borderId="1" xfId="1" quotePrefix="1" applyFont="1" applyBorder="1" applyAlignment="1">
      <alignment horizontal="center" vertical="center"/>
    </xf>
    <xf numFmtId="0" fontId="88" fillId="0" borderId="1" xfId="1" quotePrefix="1" applyFont="1" applyBorder="1" applyAlignment="1">
      <alignment horizontal="center" vertical="center"/>
    </xf>
    <xf numFmtId="49" fontId="87" fillId="0" borderId="1" xfId="1" applyNumberFormat="1" applyFont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5" borderId="0" xfId="0" applyFill="1"/>
    <xf numFmtId="0" fontId="118" fillId="2" borderId="4" xfId="1" applyFont="1" applyFill="1" applyBorder="1" applyAlignment="1">
      <alignment horizontal="center" vertical="center"/>
    </xf>
    <xf numFmtId="0" fontId="108" fillId="2" borderId="4" xfId="1" applyFont="1" applyFill="1" applyBorder="1" applyAlignment="1">
      <alignment horizontal="center" vertical="center"/>
    </xf>
    <xf numFmtId="0" fontId="118" fillId="4" borderId="4" xfId="1" applyFont="1" applyFill="1" applyBorder="1" applyAlignment="1">
      <alignment horizontal="center" vertical="center"/>
    </xf>
    <xf numFmtId="0" fontId="107" fillId="4" borderId="4" xfId="1" applyFont="1" applyFill="1" applyBorder="1" applyAlignment="1">
      <alignment horizontal="center" vertical="center"/>
    </xf>
    <xf numFmtId="0" fontId="118" fillId="2" borderId="1" xfId="1" applyFont="1" applyFill="1" applyBorder="1" applyAlignment="1">
      <alignment horizontal="center" vertical="center"/>
    </xf>
    <xf numFmtId="0" fontId="86" fillId="0" borderId="1" xfId="1" applyFont="1" applyBorder="1" applyAlignment="1">
      <alignment horizontal="center" vertical="center"/>
    </xf>
    <xf numFmtId="0" fontId="86" fillId="0" borderId="1" xfId="3" applyFont="1" applyBorder="1" applyAlignment="1">
      <alignment horizontal="center" vertical="center"/>
    </xf>
    <xf numFmtId="49" fontId="86" fillId="0" borderId="1" xfId="3" applyNumberFormat="1" applyFont="1" applyBorder="1" applyAlignment="1">
      <alignment horizontal="center" vertical="center"/>
    </xf>
    <xf numFmtId="49" fontId="85" fillId="0" borderId="1" xfId="3" applyNumberFormat="1" applyFont="1" applyBorder="1" applyAlignment="1">
      <alignment horizontal="center" vertical="center"/>
    </xf>
    <xf numFmtId="49" fontId="84" fillId="0" borderId="1" xfId="3" applyNumberFormat="1" applyFont="1" applyBorder="1" applyAlignment="1">
      <alignment horizontal="center" vertical="center"/>
    </xf>
    <xf numFmtId="0" fontId="83" fillId="0" borderId="1" xfId="3" applyFont="1" applyBorder="1" applyAlignment="1">
      <alignment horizontal="center" vertical="center"/>
    </xf>
    <xf numFmtId="49" fontId="109" fillId="11" borderId="1" xfId="0" quotePrefix="1" applyNumberFormat="1" applyFont="1" applyFill="1" applyBorder="1"/>
    <xf numFmtId="49" fontId="109" fillId="11" borderId="1" xfId="0" applyNumberFormat="1" applyFont="1" applyFill="1" applyBorder="1"/>
    <xf numFmtId="0" fontId="0" fillId="11" borderId="1" xfId="0" applyFill="1" applyBorder="1"/>
    <xf numFmtId="0" fontId="106" fillId="11" borderId="1" xfId="0" applyFont="1" applyFill="1" applyBorder="1"/>
    <xf numFmtId="0" fontId="83" fillId="0" borderId="1" xfId="1" applyFont="1" applyBorder="1" applyAlignment="1">
      <alignment vertical="center"/>
    </xf>
    <xf numFmtId="0" fontId="83" fillId="9" borderId="1" xfId="1" applyFont="1" applyFill="1" applyBorder="1" applyAlignment="1">
      <alignment vertical="center"/>
    </xf>
    <xf numFmtId="0" fontId="83" fillId="0" borderId="1" xfId="1" applyFont="1" applyBorder="1" applyAlignment="1">
      <alignment horizontal="center" vertical="center"/>
    </xf>
    <xf numFmtId="0" fontId="118" fillId="2" borderId="1" xfId="4" applyFont="1" applyFill="1" applyBorder="1" applyAlignment="1">
      <alignment horizontal="center" vertical="center"/>
    </xf>
    <xf numFmtId="0" fontId="82" fillId="0" borderId="1" xfId="1" applyFont="1" applyBorder="1" applyAlignment="1">
      <alignment vertical="center"/>
    </xf>
    <xf numFmtId="0" fontId="81" fillId="0" borderId="1" xfId="1" applyFont="1" applyBorder="1" applyAlignment="1">
      <alignment horizontal="center" vertical="center"/>
    </xf>
    <xf numFmtId="0" fontId="118" fillId="2" borderId="1" xfId="0" applyFont="1" applyFill="1" applyBorder="1"/>
    <xf numFmtId="0" fontId="80" fillId="0" borderId="1" xfId="1" applyFont="1" applyBorder="1" applyAlignment="1">
      <alignment vertical="center"/>
    </xf>
    <xf numFmtId="15" fontId="106" fillId="0" borderId="1" xfId="0" quotePrefix="1" applyNumberFormat="1" applyFont="1" applyBorder="1"/>
    <xf numFmtId="49" fontId="79" fillId="0" borderId="1" xfId="1" applyNumberFormat="1" applyFont="1" applyBorder="1" applyAlignment="1">
      <alignment horizontal="center" vertical="center"/>
    </xf>
    <xf numFmtId="0" fontId="79" fillId="0" borderId="1" xfId="1" applyFont="1" applyBorder="1" applyAlignment="1">
      <alignment horizontal="center" vertical="center"/>
    </xf>
    <xf numFmtId="0" fontId="107" fillId="4" borderId="5" xfId="1" applyFont="1" applyFill="1" applyBorder="1" applyAlignment="1">
      <alignment horizontal="center" vertical="center"/>
    </xf>
    <xf numFmtId="0" fontId="79" fillId="0" borderId="1" xfId="1" quotePrefix="1" applyFont="1" applyBorder="1" applyAlignment="1">
      <alignment horizontal="center" vertical="center"/>
    </xf>
    <xf numFmtId="0" fontId="107" fillId="4" borderId="1" xfId="0" applyFont="1" applyFill="1" applyBorder="1"/>
    <xf numFmtId="0" fontId="107" fillId="4" borderId="1" xfId="2" applyFont="1" applyFill="1" applyBorder="1" applyAlignment="1">
      <alignment horizontal="center"/>
    </xf>
    <xf numFmtId="49" fontId="109" fillId="0" borderId="1" xfId="1" quotePrefix="1" applyNumberFormat="1" applyFont="1" applyBorder="1" applyAlignment="1">
      <alignment horizontal="center"/>
    </xf>
    <xf numFmtId="0" fontId="107" fillId="3" borderId="1" xfId="0" applyFont="1" applyFill="1" applyBorder="1" applyAlignment="1">
      <alignment horizontal="center"/>
    </xf>
    <xf numFmtId="49" fontId="78" fillId="5" borderId="1" xfId="3" applyNumberFormat="1" applyFont="1" applyFill="1" applyBorder="1" applyAlignment="1">
      <alignment horizontal="center" vertical="center"/>
    </xf>
    <xf numFmtId="0" fontId="78" fillId="5" borderId="1" xfId="1" applyFont="1" applyFill="1" applyBorder="1" applyAlignment="1">
      <alignment horizontal="center" vertical="center"/>
    </xf>
    <xf numFmtId="0" fontId="78" fillId="5" borderId="1" xfId="3" applyFont="1" applyFill="1" applyBorder="1" applyAlignment="1">
      <alignment horizontal="center" vertical="center"/>
    </xf>
    <xf numFmtId="0" fontId="79" fillId="5" borderId="1" xfId="1" applyFont="1" applyFill="1" applyBorder="1" applyAlignment="1">
      <alignment horizontal="center" vertical="center"/>
    </xf>
    <xf numFmtId="0" fontId="79" fillId="5" borderId="1" xfId="3" applyFont="1" applyFill="1" applyBorder="1" applyAlignment="1">
      <alignment horizontal="center" vertical="center"/>
    </xf>
    <xf numFmtId="49" fontId="79" fillId="5" borderId="1" xfId="3" applyNumberFormat="1" applyFont="1" applyFill="1" applyBorder="1" applyAlignment="1">
      <alignment horizontal="center" vertical="center"/>
    </xf>
    <xf numFmtId="0" fontId="77" fillId="5" borderId="1" xfId="3" applyFont="1" applyFill="1" applyBorder="1" applyAlignment="1">
      <alignment horizontal="center" vertical="center"/>
    </xf>
    <xf numFmtId="0" fontId="111" fillId="0" borderId="1" xfId="4" applyBorder="1" applyAlignment="1">
      <alignment horizontal="center" vertical="center"/>
    </xf>
    <xf numFmtId="0" fontId="76" fillId="5" borderId="1" xfId="3" applyFont="1" applyFill="1" applyBorder="1" applyAlignment="1">
      <alignment horizontal="center" vertical="center"/>
    </xf>
    <xf numFmtId="0" fontId="76" fillId="5" borderId="1" xfId="1" applyFont="1" applyFill="1" applyBorder="1" applyAlignment="1">
      <alignment horizontal="center" vertical="center"/>
    </xf>
    <xf numFmtId="0" fontId="0" fillId="0" borderId="4" xfId="0" applyBorder="1"/>
    <xf numFmtId="49" fontId="109" fillId="0" borderId="0" xfId="0" applyNumberFormat="1" applyFont="1"/>
    <xf numFmtId="49" fontId="109" fillId="0" borderId="0" xfId="0" quotePrefix="1" applyNumberFormat="1" applyFont="1"/>
    <xf numFmtId="49" fontId="106" fillId="0" borderId="0" xfId="0" applyNumberFormat="1" applyFont="1"/>
    <xf numFmtId="0" fontId="116" fillId="0" borderId="0" xfId="13"/>
    <xf numFmtId="0" fontId="105" fillId="0" borderId="0" xfId="1" applyAlignment="1">
      <alignment horizontal="center" vertical="center"/>
    </xf>
    <xf numFmtId="0" fontId="75" fillId="0" borderId="1" xfId="1" applyFont="1" applyBorder="1" applyAlignment="1">
      <alignment horizontal="center" vertical="center"/>
    </xf>
    <xf numFmtId="0" fontId="74" fillId="0" borderId="1" xfId="1" applyFont="1" applyBorder="1" applyAlignment="1">
      <alignment horizontal="center" vertical="center"/>
    </xf>
    <xf numFmtId="0" fontId="106" fillId="0" borderId="4" xfId="1" applyFont="1" applyBorder="1" applyAlignment="1">
      <alignment horizontal="center" vertical="center"/>
    </xf>
    <xf numFmtId="0" fontId="106" fillId="0" borderId="0" xfId="1" applyFont="1" applyAlignment="1">
      <alignment horizontal="center" vertical="center"/>
    </xf>
    <xf numFmtId="0" fontId="73" fillId="0" borderId="6" xfId="1" applyFont="1" applyBorder="1" applyAlignment="1">
      <alignment horizontal="center" vertical="center"/>
    </xf>
    <xf numFmtId="0" fontId="108" fillId="2" borderId="1" xfId="15" applyFont="1" applyFill="1" applyBorder="1" applyAlignment="1">
      <alignment horizontal="center" vertical="center"/>
    </xf>
    <xf numFmtId="49" fontId="108" fillId="2" borderId="1" xfId="15" applyNumberFormat="1" applyFont="1" applyFill="1" applyBorder="1" applyAlignment="1">
      <alignment horizontal="center" vertical="center"/>
    </xf>
    <xf numFmtId="0" fontId="107" fillId="4" borderId="1" xfId="15" applyFont="1" applyFill="1" applyBorder="1" applyAlignment="1">
      <alignment horizontal="center" vertical="center"/>
    </xf>
    <xf numFmtId="0" fontId="107" fillId="2" borderId="1" xfId="15" applyFont="1" applyFill="1" applyBorder="1" applyAlignment="1">
      <alignment horizontal="center" vertical="center"/>
    </xf>
    <xf numFmtId="49" fontId="72" fillId="0" borderId="1" xfId="15" applyNumberFormat="1" applyFont="1" applyBorder="1" applyAlignment="1">
      <alignment horizontal="center" vertical="center"/>
    </xf>
    <xf numFmtId="0" fontId="72" fillId="0" borderId="1" xfId="15" applyFont="1" applyBorder="1" applyAlignment="1">
      <alignment horizontal="center" vertical="center"/>
    </xf>
    <xf numFmtId="0" fontId="114" fillId="0" borderId="1" xfId="16" applyFont="1" applyBorder="1" applyAlignment="1">
      <alignment horizontal="center" vertical="center"/>
    </xf>
    <xf numFmtId="49" fontId="114" fillId="0" borderId="1" xfId="16" applyNumberFormat="1" applyFont="1" applyBorder="1" applyAlignment="1">
      <alignment horizontal="center" vertical="center"/>
    </xf>
    <xf numFmtId="49" fontId="113" fillId="7" borderId="1" xfId="16" applyNumberFormat="1" applyFont="1" applyFill="1" applyBorder="1" applyAlignment="1">
      <alignment horizontal="center" vertical="center"/>
    </xf>
    <xf numFmtId="49" fontId="108" fillId="5" borderId="0" xfId="15" applyNumberFormat="1" applyFont="1" applyFill="1" applyAlignment="1">
      <alignment horizontal="center" vertical="center"/>
    </xf>
    <xf numFmtId="0" fontId="107" fillId="5" borderId="0" xfId="15" applyFont="1" applyFill="1" applyAlignment="1">
      <alignment horizontal="center" vertical="center"/>
    </xf>
    <xf numFmtId="0" fontId="72" fillId="0" borderId="0" xfId="15" applyFont="1" applyAlignment="1">
      <alignment horizontal="center" vertical="center"/>
    </xf>
    <xf numFmtId="49" fontId="96" fillId="0" borderId="1" xfId="3" applyNumberFormat="1" applyFont="1" applyBorder="1" applyAlignment="1">
      <alignment horizontal="left" vertical="center"/>
    </xf>
    <xf numFmtId="49" fontId="93" fillId="0" borderId="1" xfId="3" applyNumberFormat="1" applyFont="1" applyBorder="1" applyAlignment="1">
      <alignment horizontal="left" vertical="center"/>
    </xf>
    <xf numFmtId="0" fontId="108" fillId="2" borderId="1" xfId="17" applyFont="1" applyFill="1" applyBorder="1" applyAlignment="1">
      <alignment horizontal="center" vertical="center"/>
    </xf>
    <xf numFmtId="49" fontId="108" fillId="2" borderId="1" xfId="17" applyNumberFormat="1" applyFont="1" applyFill="1" applyBorder="1" applyAlignment="1">
      <alignment horizontal="center" vertical="center"/>
    </xf>
    <xf numFmtId="0" fontId="107" fillId="4" borderId="1" xfId="17" applyFont="1" applyFill="1" applyBorder="1" applyAlignment="1">
      <alignment horizontal="center" vertical="center"/>
    </xf>
    <xf numFmtId="49" fontId="71" fillId="0" borderId="1" xfId="17" quotePrefix="1" applyNumberFormat="1" applyFont="1" applyBorder="1" applyAlignment="1">
      <alignment horizontal="center" vertical="center"/>
    </xf>
    <xf numFmtId="49" fontId="108" fillId="5" borderId="0" xfId="17" applyNumberFormat="1" applyFont="1" applyFill="1" applyAlignment="1">
      <alignment horizontal="center" vertical="center"/>
    </xf>
    <xf numFmtId="0" fontId="107" fillId="5" borderId="0" xfId="17" applyFont="1" applyFill="1" applyAlignment="1">
      <alignment horizontal="center" vertical="center"/>
    </xf>
    <xf numFmtId="0" fontId="71" fillId="0" borderId="0" xfId="17" applyFont="1" applyAlignment="1">
      <alignment horizontal="center" vertical="center"/>
    </xf>
    <xf numFmtId="0" fontId="106" fillId="0" borderId="0" xfId="0" applyFont="1"/>
    <xf numFmtId="0" fontId="0" fillId="0" borderId="1" xfId="0" applyBorder="1"/>
    <xf numFmtId="0" fontId="83" fillId="0" borderId="3" xfId="3" applyFont="1" applyBorder="1" applyAlignment="1">
      <alignment horizontal="center" vertical="center"/>
    </xf>
    <xf numFmtId="0" fontId="106" fillId="0" borderId="1" xfId="0" applyFont="1" applyBorder="1"/>
    <xf numFmtId="0" fontId="71" fillId="0" borderId="1" xfId="14" applyFont="1" applyBorder="1" applyAlignment="1">
      <alignment horizontal="center" vertical="center"/>
    </xf>
    <xf numFmtId="0" fontId="70" fillId="0" borderId="1" xfId="3" applyFont="1" applyBorder="1" applyAlignment="1">
      <alignment horizontal="center" vertical="center"/>
    </xf>
    <xf numFmtId="0" fontId="69" fillId="0" borderId="1" xfId="3" applyFont="1" applyBorder="1" applyAlignment="1">
      <alignment horizontal="center" vertical="center"/>
    </xf>
    <xf numFmtId="0" fontId="69" fillId="0" borderId="1" xfId="1" applyFont="1" applyBorder="1" applyAlignment="1">
      <alignment horizontal="center" vertical="center"/>
    </xf>
    <xf numFmtId="49" fontId="69" fillId="0" borderId="1" xfId="3" applyNumberFormat="1" applyFont="1" applyBorder="1" applyAlignment="1">
      <alignment horizontal="center" vertical="center"/>
    </xf>
    <xf numFmtId="0" fontId="105" fillId="0" borderId="1" xfId="3" applyBorder="1" applyAlignment="1">
      <alignment horizontal="center" vertical="center"/>
    </xf>
    <xf numFmtId="49" fontId="103" fillId="12" borderId="1" xfId="3" applyNumberFormat="1" applyFont="1" applyFill="1" applyBorder="1" applyAlignment="1">
      <alignment horizontal="center" vertical="center"/>
    </xf>
    <xf numFmtId="49" fontId="68" fillId="0" borderId="1" xfId="3" applyNumberFormat="1" applyFont="1" applyBorder="1" applyAlignment="1">
      <alignment horizontal="center" vertical="center"/>
    </xf>
    <xf numFmtId="0" fontId="68" fillId="0" borderId="1" xfId="3" applyFont="1" applyBorder="1" applyAlignment="1">
      <alignment horizontal="center" vertical="center"/>
    </xf>
    <xf numFmtId="0" fontId="67" fillId="0" borderId="3" xfId="3" applyFont="1" applyBorder="1" applyAlignment="1">
      <alignment horizontal="center" vertical="center"/>
    </xf>
    <xf numFmtId="49" fontId="67" fillId="0" borderId="1" xfId="3" applyNumberFormat="1" applyFont="1" applyBorder="1" applyAlignment="1">
      <alignment horizontal="left" vertical="center"/>
    </xf>
    <xf numFmtId="49" fontId="66" fillId="0" borderId="1" xfId="1" applyNumberFormat="1" applyFont="1" applyBorder="1" applyAlignment="1">
      <alignment horizontal="center" vertical="center"/>
    </xf>
    <xf numFmtId="49" fontId="105" fillId="0" borderId="1" xfId="1" applyNumberFormat="1" applyBorder="1" applyAlignment="1">
      <alignment horizontal="center" vertical="center"/>
    </xf>
    <xf numFmtId="0" fontId="86" fillId="0" borderId="1" xfId="1" applyFont="1" applyBorder="1" applyAlignment="1">
      <alignment vertical="center"/>
    </xf>
    <xf numFmtId="0" fontId="110" fillId="0" borderId="1" xfId="1" applyFont="1" applyBorder="1" applyAlignment="1">
      <alignment horizontal="center" vertical="center"/>
    </xf>
    <xf numFmtId="49" fontId="110" fillId="0" borderId="1" xfId="1" applyNumberFormat="1" applyFont="1" applyBorder="1" applyAlignment="1">
      <alignment horizontal="center" vertical="center"/>
    </xf>
    <xf numFmtId="15" fontId="110" fillId="0" borderId="1" xfId="1" applyNumberFormat="1" applyFont="1" applyBorder="1" applyAlignment="1">
      <alignment horizontal="center" vertical="center"/>
    </xf>
    <xf numFmtId="0" fontId="106" fillId="0" borderId="3" xfId="0" applyFont="1" applyBorder="1"/>
    <xf numFmtId="49" fontId="110" fillId="0" borderId="1" xfId="1" quotePrefix="1" applyNumberFormat="1" applyFont="1" applyBorder="1" applyAlignment="1">
      <alignment horizontal="center" vertical="center"/>
    </xf>
    <xf numFmtId="49" fontId="110" fillId="0" borderId="1" xfId="1" quotePrefix="1" applyNumberFormat="1" applyFont="1" applyBorder="1" applyAlignment="1">
      <alignment horizontal="center"/>
    </xf>
    <xf numFmtId="0" fontId="110" fillId="0" borderId="1" xfId="1" applyFont="1" applyBorder="1" applyAlignment="1">
      <alignment horizontal="center"/>
    </xf>
    <xf numFmtId="0" fontId="119" fillId="0" borderId="1" xfId="1" applyFont="1" applyBorder="1" applyAlignment="1">
      <alignment horizontal="center" vertical="center"/>
    </xf>
    <xf numFmtId="10" fontId="110" fillId="0" borderId="1" xfId="1" applyNumberFormat="1" applyFont="1" applyBorder="1" applyAlignment="1">
      <alignment horizontal="center" vertical="center"/>
    </xf>
    <xf numFmtId="0" fontId="110" fillId="0" borderId="1" xfId="4" applyFont="1" applyBorder="1" applyAlignment="1">
      <alignment horizontal="center" vertical="center"/>
    </xf>
    <xf numFmtId="49" fontId="110" fillId="0" borderId="1" xfId="4" applyNumberFormat="1" applyFont="1" applyBorder="1" applyAlignment="1">
      <alignment horizontal="center" vertical="center"/>
    </xf>
    <xf numFmtId="0" fontId="65" fillId="0" borderId="1" xfId="1" applyFont="1" applyBorder="1" applyAlignment="1">
      <alignment vertical="center"/>
    </xf>
    <xf numFmtId="0" fontId="64" fillId="0" borderId="1" xfId="1" applyFont="1" applyBorder="1" applyAlignment="1">
      <alignment vertical="center"/>
    </xf>
    <xf numFmtId="0" fontId="63" fillId="0" borderId="1" xfId="1" applyFont="1" applyBorder="1" applyAlignment="1">
      <alignment vertical="center"/>
    </xf>
    <xf numFmtId="49" fontId="63" fillId="0" borderId="1" xfId="1" applyNumberFormat="1" applyFont="1" applyBorder="1" applyAlignment="1">
      <alignment horizontal="center" vertical="center"/>
    </xf>
    <xf numFmtId="0" fontId="63" fillId="0" borderId="1" xfId="3" applyFont="1" applyBorder="1" applyAlignment="1">
      <alignment horizontal="center" vertical="center"/>
    </xf>
    <xf numFmtId="49" fontId="63" fillId="0" borderId="1" xfId="3" applyNumberFormat="1" applyFont="1" applyBorder="1" applyAlignment="1">
      <alignment horizontal="center" vertical="center"/>
    </xf>
    <xf numFmtId="0" fontId="110" fillId="9" borderId="1" xfId="1" applyFont="1" applyFill="1" applyBorder="1" applyAlignment="1">
      <alignment horizontal="center" vertical="center"/>
    </xf>
    <xf numFmtId="0" fontId="62" fillId="0" borderId="1" xfId="1" applyFont="1" applyBorder="1" applyAlignment="1">
      <alignment vertical="center"/>
    </xf>
    <xf numFmtId="0" fontId="61" fillId="0" borderId="1" xfId="3" applyFont="1" applyBorder="1" applyAlignment="1">
      <alignment horizontal="center" vertical="center"/>
    </xf>
    <xf numFmtId="0" fontId="118" fillId="2" borderId="5" xfId="1" applyFont="1" applyFill="1" applyBorder="1" applyAlignment="1">
      <alignment horizontal="center" vertical="center"/>
    </xf>
    <xf numFmtId="49" fontId="117" fillId="13" borderId="1" xfId="18" applyNumberFormat="1" applyFont="1" applyFill="1" applyBorder="1" applyAlignment="1">
      <alignment horizontal="left" vertical="center"/>
    </xf>
    <xf numFmtId="0" fontId="106" fillId="13" borderId="2" xfId="0" applyFont="1" applyFill="1" applyBorder="1" applyAlignment="1">
      <alignment wrapText="1"/>
    </xf>
    <xf numFmtId="0" fontId="106" fillId="13" borderId="3" xfId="0" applyFont="1" applyFill="1" applyBorder="1" applyAlignment="1">
      <alignment horizontal="center" vertical="center" wrapText="1"/>
    </xf>
    <xf numFmtId="0" fontId="106" fillId="13" borderId="1" xfId="0" applyFont="1" applyFill="1" applyBorder="1" applyAlignment="1">
      <alignment horizontal="center" vertical="center" wrapText="1"/>
    </xf>
    <xf numFmtId="0" fontId="66" fillId="13" borderId="1" xfId="18" applyFont="1" applyFill="1" applyBorder="1" applyAlignment="1">
      <alignment horizontal="center" vertical="center"/>
    </xf>
    <xf numFmtId="0" fontId="106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49" fontId="117" fillId="14" borderId="1" xfId="18" applyNumberFormat="1" applyFont="1" applyFill="1" applyBorder="1" applyAlignment="1">
      <alignment horizontal="left" vertical="center"/>
    </xf>
    <xf numFmtId="0" fontId="106" fillId="14" borderId="2" xfId="0" applyFont="1" applyFill="1" applyBorder="1" applyAlignment="1">
      <alignment wrapText="1"/>
    </xf>
    <xf numFmtId="0" fontId="106" fillId="14" borderId="3" xfId="0" applyFont="1" applyFill="1" applyBorder="1" applyAlignment="1">
      <alignment horizontal="center" vertical="center" wrapText="1"/>
    </xf>
    <xf numFmtId="0" fontId="106" fillId="14" borderId="1" xfId="0" applyFont="1" applyFill="1" applyBorder="1" applyAlignment="1">
      <alignment horizontal="center" vertical="center" wrapText="1"/>
    </xf>
    <xf numFmtId="0" fontId="66" fillId="14" borderId="1" xfId="18" applyFont="1" applyFill="1" applyBorder="1" applyAlignment="1">
      <alignment horizontal="center" vertical="center"/>
    </xf>
    <xf numFmtId="0" fontId="106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49" fontId="117" fillId="15" borderId="1" xfId="18" applyNumberFormat="1" applyFont="1" applyFill="1" applyBorder="1" applyAlignment="1">
      <alignment horizontal="left" vertical="center"/>
    </xf>
    <xf numFmtId="0" fontId="106" fillId="15" borderId="2" xfId="0" applyFont="1" applyFill="1" applyBorder="1" applyAlignment="1">
      <alignment wrapText="1"/>
    </xf>
    <xf numFmtId="0" fontId="106" fillId="15" borderId="3" xfId="0" applyFont="1" applyFill="1" applyBorder="1" applyAlignment="1">
      <alignment horizontal="center" vertical="center" wrapText="1"/>
    </xf>
    <xf numFmtId="0" fontId="106" fillId="15" borderId="1" xfId="0" applyFont="1" applyFill="1" applyBorder="1" applyAlignment="1">
      <alignment horizontal="center" vertical="center" wrapText="1"/>
    </xf>
    <xf numFmtId="0" fontId="66" fillId="15" borderId="1" xfId="18" applyFont="1" applyFill="1" applyBorder="1" applyAlignment="1">
      <alignment horizontal="center" vertical="center"/>
    </xf>
    <xf numFmtId="0" fontId="106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60" fillId="0" borderId="1" xfId="3" applyFont="1" applyBorder="1" applyAlignment="1">
      <alignment horizontal="center" vertical="center"/>
    </xf>
    <xf numFmtId="0" fontId="60" fillId="0" borderId="1" xfId="1" applyFont="1" applyBorder="1" applyAlignment="1">
      <alignment vertical="center"/>
    </xf>
    <xf numFmtId="0" fontId="59" fillId="0" borderId="1" xfId="1" applyFont="1" applyBorder="1" applyAlignment="1">
      <alignment vertical="center"/>
    </xf>
    <xf numFmtId="49" fontId="108" fillId="16" borderId="1" xfId="0" applyNumberFormat="1" applyFont="1" applyFill="1" applyBorder="1"/>
    <xf numFmtId="49" fontId="109" fillId="0" borderId="1" xfId="0" quotePrefix="1" applyNumberFormat="1" applyFont="1" applyBorder="1"/>
    <xf numFmtId="0" fontId="106" fillId="5" borderId="0" xfId="0" applyFont="1" applyFill="1"/>
    <xf numFmtId="49" fontId="108" fillId="2" borderId="1" xfId="19" applyNumberFormat="1" applyFont="1" applyFill="1" applyBorder="1" applyAlignment="1">
      <alignment horizontal="center" vertical="center"/>
    </xf>
    <xf numFmtId="0" fontId="107" fillId="4" borderId="1" xfId="19" applyFont="1" applyFill="1" applyBorder="1" applyAlignment="1">
      <alignment horizontal="center" vertical="center"/>
    </xf>
    <xf numFmtId="0" fontId="112" fillId="17" borderId="1" xfId="19" applyFont="1" applyFill="1" applyBorder="1" applyAlignment="1">
      <alignment horizontal="center" vertical="center"/>
    </xf>
    <xf numFmtId="49" fontId="105" fillId="0" borderId="0" xfId="1" applyNumberFormat="1" applyAlignment="1">
      <alignment horizontal="center" vertical="center"/>
    </xf>
    <xf numFmtId="0" fontId="83" fillId="0" borderId="0" xfId="1" applyFont="1" applyAlignment="1">
      <alignment vertical="center"/>
    </xf>
    <xf numFmtId="0" fontId="64" fillId="0" borderId="0" xfId="1" applyFont="1" applyAlignment="1">
      <alignment vertical="center"/>
    </xf>
    <xf numFmtId="49" fontId="63" fillId="0" borderId="0" xfId="1" applyNumberFormat="1" applyFont="1" applyAlignment="1">
      <alignment horizontal="center" vertical="center"/>
    </xf>
    <xf numFmtId="0" fontId="65" fillId="0" borderId="0" xfId="1" applyFont="1" applyAlignment="1">
      <alignment vertical="center"/>
    </xf>
    <xf numFmtId="49" fontId="66" fillId="0" borderId="0" xfId="1" applyNumberFormat="1" applyFont="1" applyAlignment="1">
      <alignment horizontal="center" vertical="center"/>
    </xf>
    <xf numFmtId="0" fontId="118" fillId="17" borderId="1" xfId="1" applyFont="1" applyFill="1" applyBorder="1" applyAlignment="1">
      <alignment horizontal="center" vertical="center"/>
    </xf>
    <xf numFmtId="0" fontId="118" fillId="17" borderId="1" xfId="20" applyFont="1" applyFill="1" applyBorder="1" applyAlignment="1">
      <alignment horizontal="center" vertical="center"/>
    </xf>
    <xf numFmtId="0" fontId="106" fillId="5" borderId="1" xfId="0" applyFont="1" applyFill="1" applyBorder="1" applyAlignment="1">
      <alignment horizontal="center" vertical="center"/>
    </xf>
    <xf numFmtId="0" fontId="58" fillId="0" borderId="1" xfId="1" applyFont="1" applyBorder="1" applyAlignment="1">
      <alignment horizontal="center" vertical="center"/>
    </xf>
    <xf numFmtId="0" fontId="106" fillId="0" borderId="1" xfId="0" applyFont="1" applyBorder="1" applyAlignment="1">
      <alignment horizontal="left" vertical="center"/>
    </xf>
    <xf numFmtId="0" fontId="58" fillId="5" borderId="1" xfId="1" applyFont="1" applyFill="1" applyBorder="1" applyAlignment="1">
      <alignment horizontal="center" vertical="center"/>
    </xf>
    <xf numFmtId="0" fontId="58" fillId="5" borderId="1" xfId="3" applyFont="1" applyFill="1" applyBorder="1" applyAlignment="1">
      <alignment horizontal="center" vertical="center"/>
    </xf>
    <xf numFmtId="0" fontId="108" fillId="17" borderId="4" xfId="20" applyFont="1" applyFill="1" applyBorder="1" applyAlignment="1">
      <alignment horizontal="center" vertical="center"/>
    </xf>
    <xf numFmtId="0" fontId="118" fillId="4" borderId="5" xfId="2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10" fillId="0" borderId="1" xfId="21" applyFont="1" applyBorder="1" applyAlignment="1">
      <alignment horizontal="center" vertical="center"/>
    </xf>
    <xf numFmtId="0" fontId="110" fillId="0" borderId="1" xfId="0" quotePrefix="1" applyFont="1" applyBorder="1" applyAlignment="1">
      <alignment horizontal="center" vertical="center"/>
    </xf>
    <xf numFmtId="0" fontId="110" fillId="0" borderId="1" xfId="1" quotePrefix="1" applyFont="1" applyBorder="1" applyAlignment="1">
      <alignment horizontal="center" vertical="center"/>
    </xf>
    <xf numFmtId="0" fontId="110" fillId="5" borderId="1" xfId="20" quotePrefix="1" applyFont="1" applyFill="1" applyBorder="1" applyAlignment="1">
      <alignment horizontal="center" vertical="center"/>
    </xf>
    <xf numFmtId="0" fontId="110" fillId="0" borderId="0" xfId="22" quotePrefix="1" applyFont="1"/>
    <xf numFmtId="0" fontId="106" fillId="0" borderId="0" xfId="22" applyFont="1"/>
    <xf numFmtId="49" fontId="108" fillId="16" borderId="1" xfId="0" applyNumberFormat="1" applyFont="1" applyFill="1" applyBorder="1" applyAlignment="1">
      <alignment horizontal="center"/>
    </xf>
    <xf numFmtId="49" fontId="120" fillId="16" borderId="7" xfId="0" applyNumberFormat="1" applyFont="1" applyFill="1" applyBorder="1" applyAlignment="1">
      <alignment horizontal="center"/>
    </xf>
    <xf numFmtId="49" fontId="120" fillId="16" borderId="1" xfId="0" applyNumberFormat="1" applyFont="1" applyFill="1" applyBorder="1" applyAlignment="1">
      <alignment horizontal="center"/>
    </xf>
    <xf numFmtId="0" fontId="0" fillId="0" borderId="7" xfId="0" quotePrefix="1" applyBorder="1"/>
    <xf numFmtId="0" fontId="106" fillId="5" borderId="8" xfId="0" applyFont="1" applyFill="1" applyBorder="1" applyAlignment="1">
      <alignment horizontal="center" vertical="center"/>
    </xf>
    <xf numFmtId="0" fontId="106" fillId="5" borderId="1" xfId="0" applyFont="1" applyFill="1" applyBorder="1" applyAlignment="1">
      <alignment horizontal="center" vertical="center" wrapText="1"/>
    </xf>
    <xf numFmtId="15" fontId="106" fillId="0" borderId="1" xfId="0" quotePrefix="1" applyNumberFormat="1" applyFont="1" applyBorder="1" applyAlignment="1">
      <alignment horizontal="center"/>
    </xf>
    <xf numFmtId="0" fontId="106" fillId="0" borderId="2" xfId="0" applyFont="1" applyBorder="1" applyAlignment="1">
      <alignment horizontal="center"/>
    </xf>
    <xf numFmtId="49" fontId="109" fillId="0" borderId="2" xfId="0" applyNumberFormat="1" applyFont="1" applyBorder="1" applyAlignment="1">
      <alignment horizontal="center"/>
    </xf>
    <xf numFmtId="0" fontId="109" fillId="0" borderId="2" xfId="0" quotePrefix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06" fillId="0" borderId="1" xfId="0" quotePrefix="1" applyNumberFormat="1" applyFont="1" applyBorder="1" applyAlignment="1">
      <alignment horizontal="center"/>
    </xf>
    <xf numFmtId="0" fontId="108" fillId="17" borderId="4" xfId="1" applyFont="1" applyFill="1" applyBorder="1" applyAlignment="1">
      <alignment horizontal="center" vertical="center"/>
    </xf>
    <xf numFmtId="0" fontId="107" fillId="17" borderId="1" xfId="1" applyFont="1" applyFill="1" applyBorder="1" applyAlignment="1">
      <alignment horizontal="center" vertical="center"/>
    </xf>
    <xf numFmtId="0" fontId="107" fillId="17" borderId="1" xfId="0" applyFont="1" applyFill="1" applyBorder="1"/>
    <xf numFmtId="0" fontId="107" fillId="17" borderId="1" xfId="2" applyFont="1" applyFill="1" applyBorder="1" applyAlignment="1">
      <alignment horizontal="center"/>
    </xf>
    <xf numFmtId="0" fontId="107" fillId="17" borderId="1" xfId="0" applyFont="1" applyFill="1" applyBorder="1" applyAlignment="1">
      <alignment horizontal="center"/>
    </xf>
    <xf numFmtId="49" fontId="106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108" fillId="3" borderId="4" xfId="1" applyFont="1" applyFill="1" applyBorder="1" applyAlignment="1">
      <alignment horizontal="center" vertical="center"/>
    </xf>
    <xf numFmtId="0" fontId="118" fillId="3" borderId="5" xfId="1" applyFont="1" applyFill="1" applyBorder="1" applyAlignment="1">
      <alignment horizontal="center" vertical="center"/>
    </xf>
    <xf numFmtId="0" fontId="118" fillId="3" borderId="1" xfId="20" applyFont="1" applyFill="1" applyBorder="1" applyAlignment="1">
      <alignment horizontal="center" vertical="center"/>
    </xf>
    <xf numFmtId="0" fontId="108" fillId="3" borderId="4" xfId="20" applyFont="1" applyFill="1" applyBorder="1" applyAlignment="1">
      <alignment horizontal="center" vertical="center"/>
    </xf>
    <xf numFmtId="0" fontId="108" fillId="3" borderId="4" xfId="19" applyFont="1" applyFill="1" applyBorder="1" applyAlignment="1">
      <alignment horizontal="center" vertical="center"/>
    </xf>
    <xf numFmtId="0" fontId="118" fillId="2" borderId="1" xfId="26" applyFont="1" applyFill="1" applyBorder="1" applyAlignment="1">
      <alignment horizontal="center"/>
    </xf>
    <xf numFmtId="0" fontId="108" fillId="2" borderId="1" xfId="26" applyFont="1" applyFill="1" applyBorder="1" applyAlignment="1">
      <alignment horizontal="center"/>
    </xf>
    <xf numFmtId="0" fontId="108" fillId="4" borderId="1" xfId="26" applyFont="1" applyFill="1" applyBorder="1" applyAlignment="1">
      <alignment horizontal="center"/>
    </xf>
    <xf numFmtId="0" fontId="118" fillId="2" borderId="1" xfId="26" applyFont="1" applyFill="1" applyBorder="1" applyAlignment="1">
      <alignment horizontal="center" vertical="center"/>
    </xf>
    <xf numFmtId="49" fontId="57" fillId="0" borderId="1" xfId="26" applyNumberFormat="1" applyFont="1" applyBorder="1" applyAlignment="1">
      <alignment horizontal="center" vertical="center"/>
    </xf>
    <xf numFmtId="0" fontId="106" fillId="0" borderId="2" xfId="0" quotePrefix="1" applyFont="1" applyBorder="1" applyAlignment="1">
      <alignment horizontal="center"/>
    </xf>
    <xf numFmtId="0" fontId="107" fillId="17" borderId="1" xfId="26" applyFont="1" applyFill="1" applyBorder="1" applyAlignment="1">
      <alignment horizontal="center" vertical="center"/>
    </xf>
    <xf numFmtId="0" fontId="118" fillId="17" borderId="1" xfId="26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5" borderId="1" xfId="0" applyFill="1" applyBorder="1"/>
    <xf numFmtId="0" fontId="106" fillId="5" borderId="2" xfId="0" applyFont="1" applyFill="1" applyBorder="1" applyAlignment="1">
      <alignment wrapText="1"/>
    </xf>
    <xf numFmtId="0" fontId="118" fillId="2" borderId="4" xfId="27" applyFont="1" applyFill="1" applyBorder="1" applyAlignment="1">
      <alignment horizontal="center" vertical="center"/>
    </xf>
    <xf numFmtId="0" fontId="108" fillId="2" borderId="4" xfId="27" applyFont="1" applyFill="1" applyBorder="1" applyAlignment="1">
      <alignment horizontal="center" vertical="center"/>
    </xf>
    <xf numFmtId="0" fontId="118" fillId="4" borderId="4" xfId="27" applyFont="1" applyFill="1" applyBorder="1" applyAlignment="1">
      <alignment horizontal="center" vertical="center"/>
    </xf>
    <xf numFmtId="0" fontId="118" fillId="4" borderId="1" xfId="27" applyFont="1" applyFill="1" applyBorder="1" applyAlignment="1">
      <alignment horizontal="center" vertical="center"/>
    </xf>
    <xf numFmtId="0" fontId="118" fillId="2" borderId="1" xfId="28" applyFont="1" applyFill="1" applyBorder="1" applyAlignment="1">
      <alignment horizontal="center" vertical="center"/>
    </xf>
    <xf numFmtId="0" fontId="118" fillId="4" borderId="1" xfId="28" applyFont="1" applyFill="1" applyBorder="1" applyAlignment="1">
      <alignment horizontal="center" vertical="center"/>
    </xf>
    <xf numFmtId="49" fontId="56" fillId="0" borderId="1" xfId="27" applyNumberFormat="1" applyFont="1" applyBorder="1" applyAlignment="1">
      <alignment horizontal="center" vertical="center"/>
    </xf>
    <xf numFmtId="0" fontId="56" fillId="0" borderId="1" xfId="27" applyFont="1" applyBorder="1" applyAlignment="1">
      <alignment vertical="center"/>
    </xf>
    <xf numFmtId="0" fontId="110" fillId="0" borderId="1" xfId="27" applyFont="1" applyBorder="1" applyAlignment="1">
      <alignment horizontal="center" vertical="center"/>
    </xf>
    <xf numFmtId="0" fontId="110" fillId="0" borderId="1" xfId="28" applyFont="1" applyBorder="1" applyAlignment="1">
      <alignment horizontal="center" vertical="center"/>
    </xf>
    <xf numFmtId="0" fontId="56" fillId="5" borderId="1" xfId="1" applyFont="1" applyFill="1" applyBorder="1" applyAlignment="1">
      <alignment horizontal="center" vertical="center"/>
    </xf>
    <xf numFmtId="0" fontId="56" fillId="5" borderId="1" xfId="3" applyFont="1" applyFill="1" applyBorder="1" applyAlignment="1">
      <alignment horizontal="center" vertical="center"/>
    </xf>
    <xf numFmtId="0" fontId="118" fillId="17" borderId="1" xfId="28" applyFont="1" applyFill="1" applyBorder="1" applyAlignment="1">
      <alignment horizontal="center" vertical="center"/>
    </xf>
    <xf numFmtId="0" fontId="108" fillId="17" borderId="4" xfId="27" applyFont="1" applyFill="1" applyBorder="1" applyAlignment="1">
      <alignment horizontal="center" vertical="center"/>
    </xf>
    <xf numFmtId="0" fontId="118" fillId="2" borderId="4" xfId="29" applyFont="1" applyFill="1" applyBorder="1" applyAlignment="1">
      <alignment horizontal="center" vertical="center"/>
    </xf>
    <xf numFmtId="0" fontId="108" fillId="2" borderId="4" xfId="29" applyFont="1" applyFill="1" applyBorder="1" applyAlignment="1">
      <alignment horizontal="center" vertical="center"/>
    </xf>
    <xf numFmtId="0" fontId="118" fillId="4" borderId="4" xfId="29" applyFont="1" applyFill="1" applyBorder="1" applyAlignment="1">
      <alignment horizontal="center" vertical="center"/>
    </xf>
    <xf numFmtId="0" fontId="118" fillId="4" borderId="1" xfId="29" applyFont="1" applyFill="1" applyBorder="1" applyAlignment="1">
      <alignment horizontal="center" vertical="center"/>
    </xf>
    <xf numFmtId="0" fontId="118" fillId="2" borderId="1" xfId="30" applyFont="1" applyFill="1" applyBorder="1" applyAlignment="1">
      <alignment horizontal="center" vertical="center"/>
    </xf>
    <xf numFmtId="0" fontId="108" fillId="4" borderId="1" xfId="29" applyFont="1" applyFill="1" applyBorder="1" applyAlignment="1">
      <alignment horizontal="center"/>
    </xf>
    <xf numFmtId="49" fontId="55" fillId="0" borderId="1" xfId="29" applyNumberFormat="1" applyFont="1" applyBorder="1" applyAlignment="1">
      <alignment horizontal="center" vertical="center"/>
    </xf>
    <xf numFmtId="0" fontId="55" fillId="0" borderId="1" xfId="29" applyFont="1" applyBorder="1" applyAlignment="1">
      <alignment vertical="center"/>
    </xf>
    <xf numFmtId="0" fontId="110" fillId="0" borderId="1" xfId="29" applyFont="1" applyBorder="1" applyAlignment="1">
      <alignment horizontal="center" vertical="center"/>
    </xf>
    <xf numFmtId="0" fontId="110" fillId="0" borderId="1" xfId="30" applyFont="1" applyBorder="1" applyAlignment="1">
      <alignment horizontal="center" vertical="center"/>
    </xf>
    <xf numFmtId="49" fontId="55" fillId="5" borderId="1" xfId="18" applyNumberFormat="1" applyFont="1" applyFill="1" applyBorder="1" applyAlignment="1">
      <alignment horizontal="center" vertical="center"/>
    </xf>
    <xf numFmtId="0" fontId="55" fillId="5" borderId="1" xfId="27" applyFont="1" applyFill="1" applyBorder="1" applyAlignment="1">
      <alignment horizontal="center" vertical="center"/>
    </xf>
    <xf numFmtId="0" fontId="55" fillId="5" borderId="1" xfId="18" applyFont="1" applyFill="1" applyBorder="1" applyAlignment="1">
      <alignment horizontal="center" vertical="center"/>
    </xf>
    <xf numFmtId="0" fontId="55" fillId="9" borderId="1" xfId="18" applyFont="1" applyFill="1" applyBorder="1" applyAlignment="1">
      <alignment horizontal="center" vertical="center"/>
    </xf>
    <xf numFmtId="0" fontId="55" fillId="5" borderId="1" xfId="27" applyFont="1" applyFill="1" applyBorder="1" applyAlignment="1">
      <alignment horizontal="left" vertical="center"/>
    </xf>
    <xf numFmtId="0" fontId="118" fillId="17" borderId="1" xfId="30" applyFont="1" applyFill="1" applyBorder="1" applyAlignment="1">
      <alignment horizontal="center" vertical="center"/>
    </xf>
    <xf numFmtId="0" fontId="118" fillId="17" borderId="1" xfId="29" applyFont="1" applyFill="1" applyBorder="1" applyAlignment="1">
      <alignment horizontal="center" vertical="center"/>
    </xf>
    <xf numFmtId="0" fontId="108" fillId="17" borderId="4" xfId="29" applyFont="1" applyFill="1" applyBorder="1" applyAlignment="1">
      <alignment horizontal="center" vertical="center"/>
    </xf>
    <xf numFmtId="0" fontId="110" fillId="0" borderId="1" xfId="31" applyFont="1" applyBorder="1" applyAlignment="1">
      <alignment horizontal="center" vertical="center"/>
    </xf>
    <xf numFmtId="0" fontId="110" fillId="0" borderId="1" xfId="31" quotePrefix="1" applyFont="1" applyBorder="1" applyAlignment="1">
      <alignment horizontal="center" vertical="center"/>
    </xf>
    <xf numFmtId="0" fontId="118" fillId="17" borderId="1" xfId="31" applyFont="1" applyFill="1" applyBorder="1" applyAlignment="1">
      <alignment horizontal="center" vertical="center"/>
    </xf>
    <xf numFmtId="0" fontId="118" fillId="2" borderId="1" xfId="32" applyFont="1" applyFill="1" applyBorder="1" applyAlignment="1">
      <alignment horizontal="center"/>
    </xf>
    <xf numFmtId="0" fontId="108" fillId="2" borderId="1" xfId="32" applyFont="1" applyFill="1" applyBorder="1" applyAlignment="1">
      <alignment horizontal="center"/>
    </xf>
    <xf numFmtId="0" fontId="108" fillId="4" borderId="1" xfId="32" applyFont="1" applyFill="1" applyBorder="1" applyAlignment="1">
      <alignment horizontal="center"/>
    </xf>
    <xf numFmtId="0" fontId="112" fillId="17" borderId="1" xfId="33" applyFont="1" applyFill="1" applyBorder="1" applyAlignment="1">
      <alignment horizontal="center" vertical="center"/>
    </xf>
    <xf numFmtId="49" fontId="54" fillId="0" borderId="1" xfId="32" applyNumberFormat="1" applyFont="1" applyBorder="1" applyAlignment="1">
      <alignment horizontal="center" vertical="center"/>
    </xf>
    <xf numFmtId="0" fontId="112" fillId="0" borderId="1" xfId="0" applyFont="1" applyBorder="1" applyAlignment="1">
      <alignment horizontal="center" vertical="center"/>
    </xf>
    <xf numFmtId="49" fontId="108" fillId="2" borderId="1" xfId="34" applyNumberFormat="1" applyFont="1" applyFill="1" applyBorder="1" applyAlignment="1">
      <alignment horizontal="center" vertical="center"/>
    </xf>
    <xf numFmtId="0" fontId="107" fillId="4" borderId="1" xfId="34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12" fillId="4" borderId="1" xfId="33" applyFont="1" applyFill="1" applyBorder="1" applyAlignment="1">
      <alignment horizontal="center" vertical="center"/>
    </xf>
    <xf numFmtId="49" fontId="54" fillId="5" borderId="1" xfId="3" applyNumberFormat="1" applyFont="1" applyFill="1" applyBorder="1" applyAlignment="1">
      <alignment horizontal="center" vertical="center"/>
    </xf>
    <xf numFmtId="0" fontId="54" fillId="5" borderId="1" xfId="3" applyFont="1" applyFill="1" applyBorder="1" applyAlignment="1">
      <alignment horizontal="center" vertical="center"/>
    </xf>
    <xf numFmtId="0" fontId="54" fillId="5" borderId="1" xfId="35" applyFont="1" applyFill="1" applyBorder="1" applyAlignment="1">
      <alignment horizontal="left" vertical="center"/>
    </xf>
    <xf numFmtId="0" fontId="118" fillId="2" borderId="4" xfId="36" applyFont="1" applyFill="1" applyBorder="1" applyAlignment="1">
      <alignment horizontal="center" vertical="center"/>
    </xf>
    <xf numFmtId="0" fontId="108" fillId="2" borderId="4" xfId="36" applyFont="1" applyFill="1" applyBorder="1" applyAlignment="1">
      <alignment horizontal="center" vertical="center"/>
    </xf>
    <xf numFmtId="0" fontId="108" fillId="4" borderId="1" xfId="36" applyFont="1" applyFill="1" applyBorder="1" applyAlignment="1">
      <alignment horizontal="center"/>
    </xf>
    <xf numFmtId="49" fontId="53" fillId="0" borderId="1" xfId="36" applyNumberFormat="1" applyFont="1" applyBorder="1" applyAlignment="1">
      <alignment horizontal="center" vertical="top"/>
    </xf>
    <xf numFmtId="0" fontId="106" fillId="0" borderId="1" xfId="0" applyFont="1" applyBorder="1" applyAlignment="1">
      <alignment horizontal="center" vertical="top"/>
    </xf>
    <xf numFmtId="0" fontId="110" fillId="0" borderId="1" xfId="37" applyFont="1" applyBorder="1" applyAlignment="1">
      <alignment horizontal="center" vertical="top"/>
    </xf>
    <xf numFmtId="0" fontId="0" fillId="0" borderId="0" xfId="0" applyAlignment="1">
      <alignment vertical="top"/>
    </xf>
    <xf numFmtId="49" fontId="106" fillId="0" borderId="1" xfId="0" applyNumberFormat="1" applyFont="1" applyBorder="1" applyAlignment="1">
      <alignment horizontal="center" vertical="top"/>
    </xf>
    <xf numFmtId="0" fontId="118" fillId="17" borderId="1" xfId="36" applyFont="1" applyFill="1" applyBorder="1" applyAlignment="1">
      <alignment horizontal="center" vertical="center"/>
    </xf>
    <xf numFmtId="0" fontId="118" fillId="17" borderId="5" xfId="37" applyFont="1" applyFill="1" applyBorder="1" applyAlignment="1">
      <alignment horizontal="center" vertical="center"/>
    </xf>
    <xf numFmtId="0" fontId="108" fillId="17" borderId="4" xfId="36" applyFont="1" applyFill="1" applyBorder="1" applyAlignment="1">
      <alignment horizontal="center" vertical="center"/>
    </xf>
    <xf numFmtId="0" fontId="53" fillId="0" borderId="1" xfId="36" applyFont="1" applyBorder="1" applyAlignment="1">
      <alignment horizontal="center" vertical="top"/>
    </xf>
    <xf numFmtId="0" fontId="117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53" fillId="0" borderId="1" xfId="35" applyFont="1" applyBorder="1" applyAlignment="1">
      <alignment vertical="center"/>
    </xf>
    <xf numFmtId="0" fontId="106" fillId="13" borderId="1" xfId="0" quotePrefix="1" applyFont="1" applyFill="1" applyBorder="1" applyAlignment="1">
      <alignment horizontal="center" vertical="center"/>
    </xf>
    <xf numFmtId="0" fontId="106" fillId="13" borderId="1" xfId="0" applyFont="1" applyFill="1" applyBorder="1" applyAlignment="1">
      <alignment wrapText="1"/>
    </xf>
    <xf numFmtId="49" fontId="117" fillId="13" borderId="1" xfId="3" applyNumberFormat="1" applyFont="1" applyFill="1" applyBorder="1" applyAlignment="1">
      <alignment horizontal="left" vertical="center"/>
    </xf>
    <xf numFmtId="0" fontId="118" fillId="2" borderId="4" xfId="38" applyFont="1" applyFill="1" applyBorder="1" applyAlignment="1">
      <alignment horizontal="center" vertical="center"/>
    </xf>
    <xf numFmtId="0" fontId="108" fillId="2" borderId="4" xfId="38" applyFont="1" applyFill="1" applyBorder="1" applyAlignment="1">
      <alignment horizontal="center" vertical="center"/>
    </xf>
    <xf numFmtId="0" fontId="118" fillId="4" borderId="4" xfId="38" applyFont="1" applyFill="1" applyBorder="1" applyAlignment="1">
      <alignment horizontal="center" vertical="center"/>
    </xf>
    <xf numFmtId="49" fontId="52" fillId="0" borderId="1" xfId="38" applyNumberFormat="1" applyFont="1" applyBorder="1" applyAlignment="1">
      <alignment horizontal="center" vertical="center"/>
    </xf>
    <xf numFmtId="0" fontId="110" fillId="0" borderId="1" xfId="38" applyFont="1" applyBorder="1" applyAlignment="1">
      <alignment horizontal="center" vertical="center"/>
    </xf>
    <xf numFmtId="0" fontId="110" fillId="0" borderId="1" xfId="39" applyFont="1" applyBorder="1" applyAlignment="1">
      <alignment horizontal="center" vertical="center"/>
    </xf>
    <xf numFmtId="49" fontId="110" fillId="0" borderId="1" xfId="38" applyNumberFormat="1" applyFont="1" applyBorder="1" applyAlignment="1">
      <alignment horizontal="center" vertical="center"/>
    </xf>
    <xf numFmtId="0" fontId="106" fillId="0" borderId="1" xfId="0" quotePrefix="1" applyFont="1" applyBorder="1" applyAlignment="1">
      <alignment horizontal="center"/>
    </xf>
    <xf numFmtId="15" fontId="0" fillId="0" borderId="1" xfId="0" applyNumberFormat="1" applyBorder="1"/>
    <xf numFmtId="49" fontId="52" fillId="5" borderId="1" xfId="18" applyNumberFormat="1" applyFont="1" applyFill="1" applyBorder="1" applyAlignment="1">
      <alignment horizontal="center" vertical="center"/>
    </xf>
    <xf numFmtId="0" fontId="52" fillId="5" borderId="1" xfId="27" applyFont="1" applyFill="1" applyBorder="1" applyAlignment="1">
      <alignment horizontal="center" vertical="center" wrapText="1"/>
    </xf>
    <xf numFmtId="0" fontId="52" fillId="5" borderId="1" xfId="27" applyFont="1" applyFill="1" applyBorder="1" applyAlignment="1">
      <alignment horizontal="center" vertical="center"/>
    </xf>
    <xf numFmtId="0" fontId="52" fillId="0" borderId="1" xfId="18" applyFont="1" applyBorder="1" applyAlignment="1">
      <alignment horizontal="center" vertical="center"/>
    </xf>
    <xf numFmtId="0" fontId="52" fillId="9" borderId="1" xfId="18" applyFont="1" applyFill="1" applyBorder="1" applyAlignment="1">
      <alignment horizontal="center" vertical="center"/>
    </xf>
    <xf numFmtId="0" fontId="52" fillId="5" borderId="1" xfId="18" applyFont="1" applyFill="1" applyBorder="1" applyAlignment="1">
      <alignment horizontal="center" vertical="center"/>
    </xf>
    <xf numFmtId="0" fontId="52" fillId="0" borderId="0" xfId="18" applyFont="1" applyAlignment="1">
      <alignment horizontal="center" vertical="center"/>
    </xf>
    <xf numFmtId="0" fontId="106" fillId="13" borderId="0" xfId="0" applyFont="1" applyFill="1" applyAlignment="1">
      <alignment horizontal="center" vertical="center" wrapText="1"/>
    </xf>
    <xf numFmtId="0" fontId="107" fillId="0" borderId="0" xfId="0" applyFont="1" applyAlignment="1">
      <alignment horizontal="center"/>
    </xf>
    <xf numFmtId="0" fontId="107" fillId="4" borderId="4" xfId="40" applyFont="1" applyFill="1" applyBorder="1" applyAlignment="1">
      <alignment horizontal="center" vertical="center"/>
    </xf>
    <xf numFmtId="0" fontId="118" fillId="4" borderId="4" xfId="39" applyFont="1" applyFill="1" applyBorder="1" applyAlignment="1">
      <alignment horizontal="center" vertical="center"/>
    </xf>
    <xf numFmtId="0" fontId="107" fillId="4" borderId="4" xfId="0" applyFont="1" applyFill="1" applyBorder="1" applyAlignment="1">
      <alignment horizontal="center"/>
    </xf>
    <xf numFmtId="0" fontId="108" fillId="4" borderId="4" xfId="38" applyFont="1" applyFill="1" applyBorder="1" applyAlignment="1">
      <alignment horizontal="center"/>
    </xf>
    <xf numFmtId="0" fontId="118" fillId="2" borderId="4" xfId="39" applyFont="1" applyFill="1" applyBorder="1" applyAlignment="1">
      <alignment horizontal="center" vertical="center"/>
    </xf>
    <xf numFmtId="0" fontId="52" fillId="0" borderId="1" xfId="38" applyFont="1" applyBorder="1" applyAlignment="1">
      <alignment horizontal="center" vertical="center"/>
    </xf>
    <xf numFmtId="0" fontId="118" fillId="17" borderId="4" xfId="39" applyFont="1" applyFill="1" applyBorder="1" applyAlignment="1">
      <alignment horizontal="center" vertical="center"/>
    </xf>
    <xf numFmtId="0" fontId="118" fillId="17" borderId="4" xfId="38" applyFont="1" applyFill="1" applyBorder="1" applyAlignment="1">
      <alignment horizontal="center" vertical="center"/>
    </xf>
    <xf numFmtId="0" fontId="118" fillId="4" borderId="5" xfId="1" applyFont="1" applyFill="1" applyBorder="1" applyAlignment="1">
      <alignment horizontal="center" vertical="center"/>
    </xf>
    <xf numFmtId="0" fontId="110" fillId="0" borderId="8" xfId="1" applyFont="1" applyBorder="1" applyAlignment="1">
      <alignment horizontal="center" vertical="center"/>
    </xf>
    <xf numFmtId="0" fontId="51" fillId="0" borderId="1" xfId="38" applyFont="1" applyBorder="1" applyAlignment="1">
      <alignment horizontal="center" vertical="center"/>
    </xf>
    <xf numFmtId="0" fontId="118" fillId="2" borderId="1" xfId="41" applyFont="1" applyFill="1" applyBorder="1" applyAlignment="1">
      <alignment horizontal="center"/>
    </xf>
    <xf numFmtId="0" fontId="108" fillId="2" borderId="1" xfId="41" applyFont="1" applyFill="1" applyBorder="1" applyAlignment="1">
      <alignment horizontal="center"/>
    </xf>
    <xf numFmtId="0" fontId="108" fillId="4" borderId="1" xfId="41" applyFont="1" applyFill="1" applyBorder="1" applyAlignment="1">
      <alignment horizontal="center"/>
    </xf>
    <xf numFmtId="0" fontId="107" fillId="4" borderId="1" xfId="42" applyFont="1" applyFill="1" applyBorder="1" applyAlignment="1">
      <alignment horizontal="center"/>
    </xf>
    <xf numFmtId="49" fontId="50" fillId="0" borderId="1" xfId="41" applyNumberFormat="1" applyFont="1" applyBorder="1" applyAlignment="1">
      <alignment horizontal="center" vertical="center"/>
    </xf>
    <xf numFmtId="0" fontId="106" fillId="0" borderId="1" xfId="0" applyFont="1" applyBorder="1" applyAlignment="1">
      <alignment horizontal="left"/>
    </xf>
    <xf numFmtId="49" fontId="109" fillId="0" borderId="1" xfId="41" quotePrefix="1" applyNumberFormat="1" applyFont="1" applyBorder="1" applyAlignment="1">
      <alignment horizontal="center"/>
    </xf>
    <xf numFmtId="0" fontId="108" fillId="17" borderId="1" xfId="41" applyFont="1" applyFill="1" applyBorder="1" applyAlignment="1">
      <alignment horizontal="center" vertical="center"/>
    </xf>
    <xf numFmtId="0" fontId="107" fillId="17" borderId="1" xfId="42" applyFont="1" applyFill="1" applyBorder="1" applyAlignment="1">
      <alignment horizontal="center"/>
    </xf>
    <xf numFmtId="49" fontId="117" fillId="0" borderId="1" xfId="18" applyNumberFormat="1" applyFont="1" applyBorder="1" applyAlignment="1">
      <alignment horizontal="left" vertical="center"/>
    </xf>
    <xf numFmtId="0" fontId="106" fillId="0" borderId="2" xfId="0" applyFont="1" applyBorder="1" applyAlignment="1">
      <alignment wrapText="1"/>
    </xf>
    <xf numFmtId="49" fontId="109" fillId="0" borderId="1" xfId="44" applyNumberFormat="1" applyFont="1" applyBorder="1" applyAlignment="1">
      <alignment horizontal="center"/>
    </xf>
    <xf numFmtId="0" fontId="107" fillId="17" borderId="1" xfId="43" applyFont="1" applyFill="1" applyBorder="1" applyAlignment="1">
      <alignment horizontal="center"/>
    </xf>
    <xf numFmtId="0" fontId="49" fillId="5" borderId="1" xfId="1" applyFont="1" applyFill="1" applyBorder="1" applyAlignment="1">
      <alignment horizontal="center" vertical="center"/>
    </xf>
    <xf numFmtId="0" fontId="49" fillId="5" borderId="1" xfId="3" applyFont="1" applyFill="1" applyBorder="1" applyAlignment="1">
      <alignment horizontal="center" vertical="center"/>
    </xf>
    <xf numFmtId="0" fontId="118" fillId="2" borderId="1" xfId="45" applyFont="1" applyFill="1" applyBorder="1" applyAlignment="1">
      <alignment horizontal="center" vertical="center"/>
    </xf>
    <xf numFmtId="0" fontId="108" fillId="2" borderId="1" xfId="45" applyFont="1" applyFill="1" applyBorder="1" applyAlignment="1">
      <alignment horizontal="center" vertical="center"/>
    </xf>
    <xf numFmtId="0" fontId="118" fillId="4" borderId="1" xfId="45" applyFont="1" applyFill="1" applyBorder="1" applyAlignment="1">
      <alignment horizontal="center" vertical="center"/>
    </xf>
    <xf numFmtId="0" fontId="107" fillId="4" borderId="1" xfId="46" applyFont="1" applyFill="1" applyBorder="1" applyAlignment="1">
      <alignment horizontal="center" vertical="center"/>
    </xf>
    <xf numFmtId="0" fontId="108" fillId="4" borderId="1" xfId="45" applyFont="1" applyFill="1" applyBorder="1" applyAlignment="1">
      <alignment horizontal="center"/>
    </xf>
    <xf numFmtId="49" fontId="48" fillId="0" borderId="1" xfId="45" applyNumberFormat="1" applyFont="1" applyBorder="1" applyAlignment="1">
      <alignment horizontal="center" vertical="center"/>
    </xf>
    <xf numFmtId="0" fontId="48" fillId="0" borderId="1" xfId="45" applyFont="1" applyBorder="1" applyAlignment="1">
      <alignment vertical="center"/>
    </xf>
    <xf numFmtId="0" fontId="110" fillId="0" borderId="1" xfId="45" applyFont="1" applyBorder="1" applyAlignment="1">
      <alignment horizontal="center" vertical="center"/>
    </xf>
    <xf numFmtId="0" fontId="0" fillId="0" borderId="0" xfId="0" applyAlignment="1">
      <alignment wrapText="1"/>
    </xf>
    <xf numFmtId="0" fontId="118" fillId="17" borderId="1" xfId="47" applyFont="1" applyFill="1" applyBorder="1" applyAlignment="1">
      <alignment horizontal="center" vertical="center"/>
    </xf>
    <xf numFmtId="0" fontId="118" fillId="17" borderId="1" xfId="45" applyFont="1" applyFill="1" applyBorder="1" applyAlignment="1">
      <alignment horizontal="center" vertical="center"/>
    </xf>
    <xf numFmtId="0" fontId="118" fillId="17" borderId="5" xfId="45" applyFont="1" applyFill="1" applyBorder="1" applyAlignment="1">
      <alignment horizontal="center" vertical="center"/>
    </xf>
    <xf numFmtId="0" fontId="48" fillId="5" borderId="1" xfId="3" applyFont="1" applyFill="1" applyBorder="1" applyAlignment="1">
      <alignment horizontal="center" vertical="center"/>
    </xf>
    <xf numFmtId="0" fontId="48" fillId="13" borderId="1" xfId="3" applyFont="1" applyFill="1" applyBorder="1" applyAlignment="1">
      <alignment horizontal="center" vertical="center"/>
    </xf>
    <xf numFmtId="49" fontId="48" fillId="5" borderId="1" xfId="18" applyNumberFormat="1" applyFont="1" applyFill="1" applyBorder="1" applyAlignment="1">
      <alignment horizontal="center" vertical="center"/>
    </xf>
    <xf numFmtId="0" fontId="48" fillId="5" borderId="1" xfId="45" applyFont="1" applyFill="1" applyBorder="1" applyAlignment="1">
      <alignment horizontal="center" vertical="center"/>
    </xf>
    <xf numFmtId="49" fontId="48" fillId="5" borderId="1" xfId="3" applyNumberFormat="1" applyFont="1" applyFill="1" applyBorder="1" applyAlignment="1">
      <alignment horizontal="center" vertical="center"/>
    </xf>
    <xf numFmtId="0" fontId="118" fillId="2" borderId="4" xfId="48" applyFont="1" applyFill="1" applyBorder="1" applyAlignment="1">
      <alignment horizontal="center" vertical="center"/>
    </xf>
    <xf numFmtId="0" fontId="108" fillId="2" borderId="4" xfId="48" applyFont="1" applyFill="1" applyBorder="1" applyAlignment="1">
      <alignment horizontal="center" vertical="center"/>
    </xf>
    <xf numFmtId="0" fontId="107" fillId="4" borderId="1" xfId="48" applyFont="1" applyFill="1" applyBorder="1" applyAlignment="1">
      <alignment horizontal="center" vertical="center"/>
    </xf>
    <xf numFmtId="0" fontId="118" fillId="4" borderId="4" xfId="48" applyFont="1" applyFill="1" applyBorder="1" applyAlignment="1">
      <alignment horizontal="center" vertical="center"/>
    </xf>
    <xf numFmtId="0" fontId="107" fillId="4" borderId="4" xfId="48" applyFont="1" applyFill="1" applyBorder="1" applyAlignment="1">
      <alignment horizontal="center" vertical="center"/>
    </xf>
    <xf numFmtId="0" fontId="108" fillId="4" borderId="4" xfId="48" applyFont="1" applyFill="1" applyBorder="1" applyAlignment="1">
      <alignment horizontal="center" vertical="center"/>
    </xf>
    <xf numFmtId="0" fontId="108" fillId="4" borderId="1" xfId="48" applyFont="1" applyFill="1" applyBorder="1" applyAlignment="1">
      <alignment horizontal="center" vertical="center"/>
    </xf>
    <xf numFmtId="0" fontId="108" fillId="4" borderId="7" xfId="48" applyFont="1" applyFill="1" applyBorder="1" applyAlignment="1">
      <alignment horizontal="center" vertical="center"/>
    </xf>
    <xf numFmtId="49" fontId="47" fillId="0" borderId="1" xfId="48" applyNumberFormat="1" applyFont="1" applyBorder="1" applyAlignment="1">
      <alignment horizontal="center" vertical="center"/>
    </xf>
    <xf numFmtId="0" fontId="110" fillId="0" borderId="1" xfId="48" applyFont="1" applyBorder="1" applyAlignment="1">
      <alignment horizontal="center" vertical="center"/>
    </xf>
    <xf numFmtId="49" fontId="110" fillId="5" borderId="1" xfId="48" quotePrefix="1" applyNumberFormat="1" applyFont="1" applyFill="1" applyBorder="1" applyAlignment="1">
      <alignment horizontal="center"/>
    </xf>
    <xf numFmtId="49" fontId="110" fillId="0" borderId="1" xfId="48" applyNumberFormat="1" applyFont="1" applyBorder="1" applyAlignment="1">
      <alignment horizontal="center" vertical="center"/>
    </xf>
    <xf numFmtId="0" fontId="110" fillId="0" borderId="1" xfId="49" applyFont="1" applyBorder="1" applyAlignment="1">
      <alignment horizontal="center" vertical="center"/>
    </xf>
    <xf numFmtId="0" fontId="47" fillId="0" borderId="1" xfId="48" applyFont="1" applyBorder="1" applyAlignment="1">
      <alignment horizontal="center" vertical="center"/>
    </xf>
    <xf numFmtId="49" fontId="109" fillId="0" borderId="7" xfId="0" applyNumberFormat="1" applyFont="1" applyBorder="1" applyAlignment="1">
      <alignment horizontal="center"/>
    </xf>
    <xf numFmtId="49" fontId="109" fillId="0" borderId="1" xfId="0" applyNumberFormat="1" applyFont="1" applyBorder="1" applyAlignment="1">
      <alignment horizontal="center"/>
    </xf>
    <xf numFmtId="0" fontId="106" fillId="0" borderId="3" xfId="0" applyFont="1" applyBorder="1" applyAlignment="1">
      <alignment horizontal="center"/>
    </xf>
    <xf numFmtId="0" fontId="110" fillId="0" borderId="0" xfId="0" quotePrefix="1" applyFont="1" applyAlignment="1">
      <alignment horizontal="center"/>
    </xf>
    <xf numFmtId="0" fontId="118" fillId="17" borderId="1" xfId="48" applyFont="1" applyFill="1" applyBorder="1" applyAlignment="1">
      <alignment horizontal="center" vertical="center"/>
    </xf>
    <xf numFmtId="0" fontId="118" fillId="17" borderId="1" xfId="49" applyFont="1" applyFill="1" applyBorder="1" applyAlignment="1">
      <alignment horizontal="center" vertical="center"/>
    </xf>
    <xf numFmtId="0" fontId="108" fillId="17" borderId="4" xfId="48" applyFont="1" applyFill="1" applyBorder="1" applyAlignment="1">
      <alignment horizontal="center" vertical="center"/>
    </xf>
    <xf numFmtId="0" fontId="118" fillId="2" borderId="7" xfId="0" applyFont="1" applyFill="1" applyBorder="1" applyAlignment="1">
      <alignment horizontal="center"/>
    </xf>
    <xf numFmtId="0" fontId="118" fillId="2" borderId="1" xfId="0" applyFont="1" applyFill="1" applyBorder="1" applyAlignment="1">
      <alignment horizontal="center"/>
    </xf>
    <xf numFmtId="0" fontId="108" fillId="2" borderId="1" xfId="50" applyFont="1" applyFill="1" applyBorder="1" applyAlignment="1">
      <alignment horizontal="center" vertical="center"/>
    </xf>
    <xf numFmtId="0" fontId="108" fillId="17" borderId="1" xfId="50" applyFont="1" applyFill="1" applyBorder="1" applyAlignment="1">
      <alignment horizontal="center" vertical="center"/>
    </xf>
    <xf numFmtId="0" fontId="108" fillId="4" borderId="1" xfId="50" applyFont="1" applyFill="1" applyBorder="1" applyAlignment="1">
      <alignment horizontal="center" vertical="center"/>
    </xf>
    <xf numFmtId="0" fontId="107" fillId="17" borderId="1" xfId="50" applyFont="1" applyFill="1" applyBorder="1" applyAlignment="1">
      <alignment horizontal="center" vertical="center"/>
    </xf>
    <xf numFmtId="0" fontId="107" fillId="17" borderId="1" xfId="0" applyFont="1" applyFill="1" applyBorder="1" applyAlignment="1">
      <alignment horizontal="center" vertical="center"/>
    </xf>
    <xf numFmtId="0" fontId="106" fillId="0" borderId="0" xfId="0" applyFont="1" applyAlignment="1">
      <alignment horizontal="center" vertical="center"/>
    </xf>
    <xf numFmtId="49" fontId="121" fillId="0" borderId="1" xfId="50" applyNumberFormat="1" applyFont="1" applyBorder="1" applyAlignment="1">
      <alignment horizontal="center" vertical="center"/>
    </xf>
    <xf numFmtId="0" fontId="121" fillId="0" borderId="1" xfId="50" applyFont="1" applyBorder="1" applyAlignment="1">
      <alignment horizontal="center" vertical="center"/>
    </xf>
    <xf numFmtId="0" fontId="109" fillId="0" borderId="1" xfId="50" applyFont="1" applyBorder="1" applyAlignment="1">
      <alignment horizontal="center" vertical="center"/>
    </xf>
    <xf numFmtId="49" fontId="109" fillId="0" borderId="1" xfId="50" applyNumberFormat="1" applyFont="1" applyBorder="1" applyAlignment="1">
      <alignment horizontal="center" vertical="center"/>
    </xf>
    <xf numFmtId="15" fontId="109" fillId="0" borderId="1" xfId="50" applyNumberFormat="1" applyFont="1" applyBorder="1" applyAlignment="1">
      <alignment horizontal="center" vertical="center"/>
    </xf>
    <xf numFmtId="49" fontId="109" fillId="0" borderId="1" xfId="50" quotePrefix="1" applyNumberFormat="1" applyFont="1" applyBorder="1" applyAlignment="1">
      <alignment horizontal="center" vertical="center"/>
    </xf>
    <xf numFmtId="0" fontId="109" fillId="5" borderId="1" xfId="50" quotePrefix="1" applyFont="1" applyFill="1" applyBorder="1" applyAlignment="1">
      <alignment horizontal="center" vertical="center"/>
    </xf>
    <xf numFmtId="0" fontId="122" fillId="5" borderId="1" xfId="0" applyFont="1" applyFill="1" applyBorder="1" applyAlignment="1">
      <alignment horizontal="center" vertical="center"/>
    </xf>
    <xf numFmtId="0" fontId="109" fillId="5" borderId="1" xfId="50" applyFont="1" applyFill="1" applyBorder="1" applyAlignment="1">
      <alignment horizontal="center" vertical="center"/>
    </xf>
    <xf numFmtId="49" fontId="108" fillId="2" borderId="1" xfId="51" applyNumberFormat="1" applyFont="1" applyFill="1" applyBorder="1" applyAlignment="1">
      <alignment horizontal="center" vertical="center"/>
    </xf>
    <xf numFmtId="0" fontId="107" fillId="4" borderId="1" xfId="51" applyFont="1" applyFill="1" applyBorder="1" applyAlignment="1">
      <alignment horizontal="center" vertical="center"/>
    </xf>
    <xf numFmtId="0" fontId="112" fillId="17" borderId="1" xfId="51" applyFont="1" applyFill="1" applyBorder="1" applyAlignment="1">
      <alignment horizontal="center" vertical="center"/>
    </xf>
    <xf numFmtId="4" fontId="106" fillId="0" borderId="1" xfId="0" applyNumberFormat="1" applyFont="1" applyBorder="1" applyAlignment="1">
      <alignment horizontal="center" vertical="center"/>
    </xf>
    <xf numFmtId="0" fontId="107" fillId="4" borderId="1" xfId="0" applyFont="1" applyFill="1" applyBorder="1" applyAlignment="1">
      <alignment horizontal="center" vertical="center"/>
    </xf>
    <xf numFmtId="0" fontId="106" fillId="13" borderId="1" xfId="0" applyFont="1" applyFill="1" applyBorder="1" applyAlignment="1">
      <alignment horizontal="left" vertical="center"/>
    </xf>
    <xf numFmtId="0" fontId="107" fillId="4" borderId="1" xfId="50" applyFont="1" applyFill="1" applyBorder="1" applyAlignment="1">
      <alignment horizontal="center" vertical="center"/>
    </xf>
    <xf numFmtId="0" fontId="10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46" fillId="5" borderId="1" xfId="18" applyNumberFormat="1" applyFont="1" applyFill="1" applyBorder="1" applyAlignment="1">
      <alignment horizontal="center" vertical="center"/>
    </xf>
    <xf numFmtId="0" fontId="46" fillId="5" borderId="1" xfId="45" applyFont="1" applyFill="1" applyBorder="1" applyAlignment="1">
      <alignment horizontal="center" vertical="center"/>
    </xf>
    <xf numFmtId="0" fontId="46" fillId="5" borderId="1" xfId="3" applyFont="1" applyFill="1" applyBorder="1" applyAlignment="1">
      <alignment horizontal="center" vertical="center"/>
    </xf>
    <xf numFmtId="0" fontId="110" fillId="0" borderId="1" xfId="0" quotePrefix="1" applyFont="1" applyBorder="1" applyAlignment="1">
      <alignment horizontal="center"/>
    </xf>
    <xf numFmtId="49" fontId="117" fillId="5" borderId="1" xfId="18" applyNumberFormat="1" applyFont="1" applyFill="1" applyBorder="1" applyAlignment="1">
      <alignment horizontal="left" vertical="center"/>
    </xf>
    <xf numFmtId="0" fontId="45" fillId="5" borderId="1" xfId="18" applyFont="1" applyFill="1" applyBorder="1" applyAlignment="1">
      <alignment horizontal="center" vertical="center"/>
    </xf>
    <xf numFmtId="0" fontId="45" fillId="0" borderId="1" xfId="27" applyFont="1" applyBorder="1" applyAlignment="1">
      <alignment horizontal="center" vertical="center"/>
    </xf>
    <xf numFmtId="0" fontId="45" fillId="0" borderId="1" xfId="18" applyFont="1" applyBorder="1" applyAlignment="1">
      <alignment horizontal="center" vertical="center"/>
    </xf>
    <xf numFmtId="49" fontId="45" fillId="0" borderId="1" xfId="18" applyNumberFormat="1" applyFont="1" applyBorder="1" applyAlignment="1">
      <alignment horizontal="center" vertical="center"/>
    </xf>
    <xf numFmtId="0" fontId="45" fillId="9" borderId="1" xfId="18" applyFont="1" applyFill="1" applyBorder="1" applyAlignment="1">
      <alignment horizontal="center" vertical="center"/>
    </xf>
    <xf numFmtId="49" fontId="45" fillId="0" borderId="1" xfId="1" applyNumberFormat="1" applyFont="1" applyBorder="1" applyAlignment="1">
      <alignment horizontal="center" vertical="center"/>
    </xf>
    <xf numFmtId="49" fontId="44" fillId="0" borderId="1" xfId="1" applyNumberFormat="1" applyFont="1" applyBorder="1" applyAlignment="1">
      <alignment horizontal="center" vertical="center"/>
    </xf>
    <xf numFmtId="49" fontId="123" fillId="0" borderId="1" xfId="1" quotePrefix="1" applyNumberFormat="1" applyFont="1" applyBorder="1" applyAlignment="1">
      <alignment horizontal="center" vertical="center"/>
    </xf>
    <xf numFmtId="0" fontId="44" fillId="0" borderId="1" xfId="1" applyFont="1" applyBorder="1" applyAlignment="1">
      <alignment horizontal="left" vertical="center"/>
    </xf>
    <xf numFmtId="0" fontId="44" fillId="0" borderId="1" xfId="1" applyFont="1" applyBorder="1" applyAlignment="1">
      <alignment vertical="center"/>
    </xf>
    <xf numFmtId="0" fontId="117" fillId="0" borderId="1" xfId="0" applyFont="1" applyBorder="1" applyAlignment="1">
      <alignment horizontal="center"/>
    </xf>
    <xf numFmtId="0" fontId="117" fillId="0" borderId="3" xfId="0" applyFont="1" applyBorder="1" applyAlignment="1">
      <alignment horizontal="left"/>
    </xf>
    <xf numFmtId="0" fontId="118" fillId="17" borderId="1" xfId="0" applyFont="1" applyFill="1" applyBorder="1"/>
    <xf numFmtId="0" fontId="118" fillId="4" borderId="1" xfId="1" applyFont="1" applyFill="1" applyBorder="1" applyAlignment="1">
      <alignment horizontal="center" vertical="center"/>
    </xf>
    <xf numFmtId="0" fontId="43" fillId="0" borderId="1" xfId="18" applyFont="1" applyBorder="1" applyAlignment="1">
      <alignment horizontal="center" vertical="center"/>
    </xf>
    <xf numFmtId="0" fontId="108" fillId="4" borderId="1" xfId="52" applyFont="1" applyFill="1" applyBorder="1" applyAlignment="1">
      <alignment horizontal="center" vertical="center"/>
    </xf>
    <xf numFmtId="49" fontId="120" fillId="4" borderId="7" xfId="0" applyNumberFormat="1" applyFont="1" applyFill="1" applyBorder="1" applyAlignment="1">
      <alignment horizontal="center"/>
    </xf>
    <xf numFmtId="49" fontId="120" fillId="4" borderId="1" xfId="0" applyNumberFormat="1" applyFont="1" applyFill="1" applyBorder="1" applyAlignment="1">
      <alignment horizontal="center"/>
    </xf>
    <xf numFmtId="0" fontId="108" fillId="4" borderId="1" xfId="53" applyFont="1" applyFill="1" applyBorder="1" applyAlignment="1">
      <alignment horizontal="center"/>
    </xf>
    <xf numFmtId="0" fontId="118" fillId="4" borderId="5" xfId="22" applyFont="1" applyFill="1" applyBorder="1" applyAlignment="1">
      <alignment horizontal="center" vertical="center"/>
    </xf>
    <xf numFmtId="0" fontId="118" fillId="3" borderId="5" xfId="22" applyFont="1" applyFill="1" applyBorder="1" applyAlignment="1">
      <alignment horizontal="center" vertical="center"/>
    </xf>
    <xf numFmtId="0" fontId="118" fillId="4" borderId="4" xfId="53" applyFont="1" applyFill="1" applyBorder="1" applyAlignment="1">
      <alignment horizontal="center" vertical="center"/>
    </xf>
    <xf numFmtId="0" fontId="106" fillId="0" borderId="2" xfId="0" applyFont="1" applyBorder="1" applyAlignment="1">
      <alignment horizontal="center" vertical="center"/>
    </xf>
    <xf numFmtId="0" fontId="110" fillId="0" borderId="1" xfId="53" applyFont="1" applyBorder="1" applyAlignment="1">
      <alignment horizontal="center" vertical="center"/>
    </xf>
    <xf numFmtId="0" fontId="118" fillId="2" borderId="1" xfId="54" applyFont="1" applyFill="1" applyBorder="1" applyAlignment="1">
      <alignment horizontal="center"/>
    </xf>
    <xf numFmtId="0" fontId="108" fillId="2" borderId="1" xfId="54" applyFont="1" applyFill="1" applyBorder="1" applyAlignment="1">
      <alignment horizontal="center"/>
    </xf>
    <xf numFmtId="0" fontId="108" fillId="4" borderId="1" xfId="54" applyFont="1" applyFill="1" applyBorder="1" applyAlignment="1">
      <alignment horizontal="center"/>
    </xf>
    <xf numFmtId="0" fontId="107" fillId="4" borderId="1" xfId="54" applyFont="1" applyFill="1" applyBorder="1" applyAlignment="1">
      <alignment horizontal="center" vertical="center"/>
    </xf>
    <xf numFmtId="0" fontId="118" fillId="4" borderId="1" xfId="54" applyFont="1" applyFill="1" applyBorder="1" applyAlignment="1">
      <alignment horizontal="center" vertical="center"/>
    </xf>
    <xf numFmtId="0" fontId="118" fillId="4" borderId="1" xfId="55" applyFont="1" applyFill="1" applyBorder="1" applyAlignment="1">
      <alignment horizontal="center" vertical="center"/>
    </xf>
    <xf numFmtId="0" fontId="118" fillId="4" borderId="1" xfId="56" applyFont="1" applyFill="1" applyBorder="1" applyAlignment="1">
      <alignment horizontal="center" vertical="center"/>
    </xf>
    <xf numFmtId="0" fontId="118" fillId="4" borderId="5" xfId="57" applyFont="1" applyFill="1" applyBorder="1" applyAlignment="1">
      <alignment horizontal="center" vertical="center"/>
    </xf>
    <xf numFmtId="0" fontId="118" fillId="17" borderId="1" xfId="58" applyFont="1" applyFill="1" applyBorder="1" applyAlignment="1">
      <alignment horizontal="center" vertical="center"/>
    </xf>
    <xf numFmtId="0" fontId="118" fillId="17" borderId="1" xfId="54" applyFont="1" applyFill="1" applyBorder="1" applyAlignment="1">
      <alignment horizontal="center" vertical="center"/>
    </xf>
    <xf numFmtId="0" fontId="118" fillId="17" borderId="1" xfId="56" applyFont="1" applyFill="1" applyBorder="1" applyAlignment="1">
      <alignment horizontal="center" vertical="center"/>
    </xf>
    <xf numFmtId="0" fontId="107" fillId="2" borderId="1" xfId="54" applyFont="1" applyFill="1" applyBorder="1" applyAlignment="1">
      <alignment horizontal="center" vertical="center"/>
    </xf>
    <xf numFmtId="0" fontId="118" fillId="2" borderId="1" xfId="54" applyFont="1" applyFill="1" applyBorder="1" applyAlignment="1">
      <alignment horizontal="center" vertical="center"/>
    </xf>
    <xf numFmtId="0" fontId="108" fillId="2" borderId="1" xfId="59" applyFont="1" applyFill="1" applyBorder="1" applyAlignment="1">
      <alignment horizontal="center" vertical="center"/>
    </xf>
    <xf numFmtId="0" fontId="107" fillId="4" borderId="1" xfId="0" applyFont="1" applyFill="1" applyBorder="1" applyAlignment="1">
      <alignment horizontal="center"/>
    </xf>
    <xf numFmtId="49" fontId="42" fillId="0" borderId="1" xfId="54" applyNumberFormat="1" applyFont="1" applyBorder="1" applyAlignment="1">
      <alignment horizontal="center" vertical="center"/>
    </xf>
    <xf numFmtId="0" fontId="123" fillId="0" borderId="1" xfId="54" applyFont="1" applyBorder="1" applyAlignment="1">
      <alignment horizontal="center" vertical="center"/>
    </xf>
    <xf numFmtId="0" fontId="123" fillId="0" borderId="1" xfId="55" applyFont="1" applyBorder="1" applyAlignment="1">
      <alignment horizontal="center" vertical="center"/>
    </xf>
    <xf numFmtId="0" fontId="123" fillId="0" borderId="1" xfId="56" applyFont="1" applyBorder="1" applyAlignment="1">
      <alignment horizontal="center" vertical="center"/>
    </xf>
    <xf numFmtId="0" fontId="117" fillId="5" borderId="8" xfId="0" applyFont="1" applyFill="1" applyBorder="1" applyAlignment="1">
      <alignment horizontal="center" vertical="center"/>
    </xf>
    <xf numFmtId="0" fontId="117" fillId="5" borderId="1" xfId="0" applyFont="1" applyFill="1" applyBorder="1" applyAlignment="1">
      <alignment horizontal="center" vertical="center"/>
    </xf>
    <xf numFmtId="0" fontId="117" fillId="0" borderId="1" xfId="0" quotePrefix="1" applyFont="1" applyBorder="1" applyAlignment="1">
      <alignment horizontal="center"/>
    </xf>
    <xf numFmtId="0" fontId="123" fillId="18" borderId="1" xfId="56" applyFont="1" applyFill="1" applyBorder="1" applyAlignment="1">
      <alignment horizontal="center" vertical="center"/>
    </xf>
    <xf numFmtId="0" fontId="117" fillId="0" borderId="1" xfId="0" applyFont="1" applyBorder="1" applyAlignment="1">
      <alignment horizontal="center" vertical="center"/>
    </xf>
    <xf numFmtId="49" fontId="117" fillId="0" borderId="1" xfId="0" applyNumberFormat="1" applyFont="1" applyBorder="1" applyAlignment="1">
      <alignment horizontal="center"/>
    </xf>
    <xf numFmtId="0" fontId="123" fillId="0" borderId="1" xfId="0" quotePrefix="1" applyFont="1" applyBorder="1" applyAlignment="1">
      <alignment horizontal="left"/>
    </xf>
    <xf numFmtId="0" fontId="117" fillId="0" borderId="0" xfId="0" applyFont="1"/>
    <xf numFmtId="0" fontId="123" fillId="0" borderId="4" xfId="0" quotePrefix="1" applyFont="1" applyBorder="1" applyAlignment="1">
      <alignment horizontal="left"/>
    </xf>
    <xf numFmtId="0" fontId="117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49" fontId="108" fillId="2" borderId="1" xfId="58" applyNumberFormat="1" applyFont="1" applyFill="1" applyBorder="1" applyAlignment="1">
      <alignment horizontal="center" vertical="center"/>
    </xf>
    <xf numFmtId="49" fontId="108" fillId="0" borderId="0" xfId="54" applyNumberFormat="1" applyFont="1" applyAlignment="1">
      <alignment horizontal="center" vertical="center"/>
    </xf>
    <xf numFmtId="0" fontId="107" fillId="4" borderId="1" xfId="58" applyFont="1" applyFill="1" applyBorder="1" applyAlignment="1">
      <alignment horizontal="center" vertical="center"/>
    </xf>
    <xf numFmtId="0" fontId="107" fillId="0" borderId="0" xfId="54" applyFont="1" applyAlignment="1">
      <alignment horizontal="center" vertical="center"/>
    </xf>
    <xf numFmtId="0" fontId="112" fillId="17" borderId="1" xfId="58" applyFont="1" applyFill="1" applyBorder="1" applyAlignment="1">
      <alignment horizontal="center" vertical="center"/>
    </xf>
    <xf numFmtId="0" fontId="42" fillId="0" borderId="0" xfId="54" applyFont="1" applyAlignment="1">
      <alignment horizontal="center" vertical="center"/>
    </xf>
    <xf numFmtId="49" fontId="42" fillId="5" borderId="1" xfId="18" applyNumberFormat="1" applyFont="1" applyFill="1" applyBorder="1" applyAlignment="1">
      <alignment horizontal="center" vertical="center"/>
    </xf>
    <xf numFmtId="0" fontId="42" fillId="5" borderId="1" xfId="54" applyFont="1" applyFill="1" applyBorder="1" applyAlignment="1">
      <alignment horizontal="center" vertical="center"/>
    </xf>
    <xf numFmtId="0" fontId="42" fillId="5" borderId="1" xfId="3" applyFont="1" applyFill="1" applyBorder="1" applyAlignment="1">
      <alignment horizontal="center" vertical="center"/>
    </xf>
    <xf numFmtId="49" fontId="42" fillId="5" borderId="1" xfId="3" applyNumberFormat="1" applyFont="1" applyFill="1" applyBorder="1" applyAlignment="1">
      <alignment horizontal="center" vertical="center"/>
    </xf>
    <xf numFmtId="0" fontId="118" fillId="2" borderId="1" xfId="60" applyFont="1" applyFill="1" applyBorder="1" applyAlignment="1">
      <alignment horizontal="center" vertical="center"/>
    </xf>
    <xf numFmtId="0" fontId="110" fillId="0" borderId="1" xfId="60" applyFont="1" applyBorder="1" applyAlignment="1">
      <alignment horizontal="center" vertical="center"/>
    </xf>
    <xf numFmtId="49" fontId="120" fillId="17" borderId="7" xfId="0" applyNumberFormat="1" applyFont="1" applyFill="1" applyBorder="1" applyAlignment="1">
      <alignment horizontal="center"/>
    </xf>
    <xf numFmtId="49" fontId="120" fillId="17" borderId="1" xfId="0" applyNumberFormat="1" applyFont="1" applyFill="1" applyBorder="1" applyAlignment="1">
      <alignment horizontal="center"/>
    </xf>
    <xf numFmtId="0" fontId="0" fillId="0" borderId="0" xfId="0" quotePrefix="1"/>
    <xf numFmtId="15" fontId="106" fillId="0" borderId="0" xfId="0" quotePrefix="1" applyNumberFormat="1" applyFont="1"/>
    <xf numFmtId="0" fontId="118" fillId="2" borderId="4" xfId="64" applyFont="1" applyFill="1" applyBorder="1" applyAlignment="1">
      <alignment horizontal="center" vertical="center"/>
    </xf>
    <xf numFmtId="0" fontId="118" fillId="2" borderId="5" xfId="64" applyFont="1" applyFill="1" applyBorder="1" applyAlignment="1">
      <alignment horizontal="center" vertical="center"/>
    </xf>
    <xf numFmtId="0" fontId="107" fillId="3" borderId="5" xfId="0" applyFont="1" applyFill="1" applyBorder="1"/>
    <xf numFmtId="49" fontId="41" fillId="0" borderId="1" xfId="61" applyNumberFormat="1" applyFont="1" applyBorder="1" applyAlignment="1">
      <alignment horizontal="center" vertical="center"/>
    </xf>
    <xf numFmtId="0" fontId="110" fillId="0" borderId="1" xfId="61" applyFont="1" applyBorder="1" applyAlignment="1">
      <alignment horizontal="center" vertical="center"/>
    </xf>
    <xf numFmtId="0" fontId="110" fillId="0" borderId="1" xfId="62" applyFont="1" applyBorder="1" applyAlignment="1">
      <alignment horizontal="center" vertical="center"/>
    </xf>
    <xf numFmtId="0" fontId="110" fillId="0" borderId="1" xfId="63" applyFont="1" applyBorder="1" applyAlignment="1">
      <alignment horizontal="center" vertical="center"/>
    </xf>
    <xf numFmtId="0" fontId="110" fillId="0" borderId="1" xfId="64" applyFont="1" applyBorder="1" applyAlignment="1">
      <alignment horizontal="center" vertical="center"/>
    </xf>
    <xf numFmtId="0" fontId="110" fillId="5" borderId="1" xfId="63" applyFont="1" applyFill="1" applyBorder="1" applyAlignment="1">
      <alignment horizontal="center" vertical="center"/>
    </xf>
    <xf numFmtId="0" fontId="110" fillId="18" borderId="1" xfId="63" applyFont="1" applyFill="1" applyBorder="1" applyAlignment="1">
      <alignment horizontal="center" vertical="center"/>
    </xf>
    <xf numFmtId="49" fontId="41" fillId="5" borderId="1" xfId="18" applyNumberFormat="1" applyFont="1" applyFill="1" applyBorder="1" applyAlignment="1">
      <alignment horizontal="center" vertical="center"/>
    </xf>
    <xf numFmtId="0" fontId="41" fillId="5" borderId="1" xfId="27" applyFont="1" applyFill="1" applyBorder="1" applyAlignment="1">
      <alignment horizontal="center" vertical="center"/>
    </xf>
    <xf numFmtId="0" fontId="41" fillId="5" borderId="1" xfId="3" applyFont="1" applyFill="1" applyBorder="1" applyAlignment="1">
      <alignment horizontal="center" vertical="center"/>
    </xf>
    <xf numFmtId="0" fontId="41" fillId="0" borderId="1" xfId="18" applyFont="1" applyBorder="1" applyAlignment="1">
      <alignment horizontal="center" vertical="center"/>
    </xf>
    <xf numFmtId="0" fontId="108" fillId="2" borderId="4" xfId="59" applyFont="1" applyFill="1" applyBorder="1" applyAlignment="1">
      <alignment horizontal="center" vertical="center"/>
    </xf>
    <xf numFmtId="0" fontId="106" fillId="0" borderId="1" xfId="0" applyFont="1" applyBorder="1" applyAlignment="1">
      <alignment horizontal="center"/>
    </xf>
    <xf numFmtId="0" fontId="107" fillId="0" borderId="0" xfId="62" applyFont="1" applyAlignment="1">
      <alignment horizontal="center" vertical="center"/>
    </xf>
    <xf numFmtId="0" fontId="106" fillId="0" borderId="0" xfId="0" applyFont="1" applyAlignment="1">
      <alignment horizontal="center"/>
    </xf>
    <xf numFmtId="0" fontId="110" fillId="0" borderId="0" xfId="64" applyFont="1" applyAlignment="1">
      <alignment horizontal="center" vertical="center"/>
    </xf>
    <xf numFmtId="0" fontId="118" fillId="17" borderId="4" xfId="56" applyFont="1" applyFill="1" applyBorder="1" applyAlignment="1">
      <alignment horizontal="center" vertical="center"/>
    </xf>
    <xf numFmtId="0" fontId="118" fillId="2" borderId="4" xfId="54" applyFont="1" applyFill="1" applyBorder="1" applyAlignment="1">
      <alignment horizontal="center"/>
    </xf>
    <xf numFmtId="0" fontId="108" fillId="2" borderId="4" xfId="54" applyFont="1" applyFill="1" applyBorder="1" applyAlignment="1">
      <alignment horizontal="center"/>
    </xf>
    <xf numFmtId="0" fontId="108" fillId="4" borderId="4" xfId="54" applyFont="1" applyFill="1" applyBorder="1" applyAlignment="1">
      <alignment horizontal="center"/>
    </xf>
    <xf numFmtId="0" fontId="107" fillId="4" borderId="4" xfId="54" applyFont="1" applyFill="1" applyBorder="1" applyAlignment="1">
      <alignment horizontal="center" vertical="center"/>
    </xf>
    <xf numFmtId="0" fontId="118" fillId="4" borderId="4" xfId="54" applyFont="1" applyFill="1" applyBorder="1" applyAlignment="1">
      <alignment horizontal="center" vertical="center"/>
    </xf>
    <xf numFmtId="0" fontId="118" fillId="4" borderId="4" xfId="55" applyFont="1" applyFill="1" applyBorder="1" applyAlignment="1">
      <alignment horizontal="center" vertical="center"/>
    </xf>
    <xf numFmtId="0" fontId="118" fillId="4" borderId="4" xfId="56" applyFont="1" applyFill="1" applyBorder="1" applyAlignment="1">
      <alignment horizontal="center" vertical="center"/>
    </xf>
    <xf numFmtId="0" fontId="118" fillId="17" borderId="4" xfId="58" applyFont="1" applyFill="1" applyBorder="1" applyAlignment="1">
      <alignment horizontal="center" vertical="center"/>
    </xf>
    <xf numFmtId="0" fontId="118" fillId="17" borderId="4" xfId="54" applyFont="1" applyFill="1" applyBorder="1" applyAlignment="1">
      <alignment horizontal="center" vertical="center"/>
    </xf>
    <xf numFmtId="0" fontId="118" fillId="4" borderId="4" xfId="63" applyFont="1" applyFill="1" applyBorder="1" applyAlignment="1">
      <alignment horizontal="center" vertical="center"/>
    </xf>
    <xf numFmtId="0" fontId="118" fillId="2" borderId="4" xfId="61" applyFont="1" applyFill="1" applyBorder="1" applyAlignment="1">
      <alignment horizontal="center" vertical="center"/>
    </xf>
    <xf numFmtId="0" fontId="107" fillId="2" borderId="4" xfId="61" applyFont="1" applyFill="1" applyBorder="1" applyAlignment="1">
      <alignment horizontal="center" vertical="center"/>
    </xf>
    <xf numFmtId="0" fontId="108" fillId="4" borderId="4" xfId="61" applyFont="1" applyFill="1" applyBorder="1" applyAlignment="1">
      <alignment horizontal="center"/>
    </xf>
    <xf numFmtId="0" fontId="112" fillId="0" borderId="0" xfId="0" applyFont="1" applyAlignment="1">
      <alignment horizontal="center"/>
    </xf>
    <xf numFmtId="49" fontId="108" fillId="0" borderId="0" xfId="61" applyNumberFormat="1" applyFont="1" applyAlignment="1">
      <alignment horizontal="center" vertical="center"/>
    </xf>
    <xf numFmtId="0" fontId="107" fillId="0" borderId="0" xfId="61" applyFont="1" applyAlignment="1">
      <alignment horizontal="center" vertical="center"/>
    </xf>
    <xf numFmtId="0" fontId="41" fillId="0" borderId="0" xfId="61" applyFont="1" applyAlignment="1">
      <alignment horizontal="center" vertical="center"/>
    </xf>
    <xf numFmtId="0" fontId="11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49" fontId="117" fillId="0" borderId="1" xfId="3" applyNumberFormat="1" applyFont="1" applyBorder="1" applyAlignment="1">
      <alignment horizontal="left" vertical="center"/>
    </xf>
    <xf numFmtId="0" fontId="106" fillId="0" borderId="1" xfId="0" applyFont="1" applyBorder="1" applyAlignment="1">
      <alignment wrapText="1"/>
    </xf>
    <xf numFmtId="0" fontId="118" fillId="17" borderId="1" xfId="64" applyFont="1" applyFill="1" applyBorder="1" applyAlignment="1">
      <alignment horizontal="center" vertical="center"/>
    </xf>
    <xf numFmtId="0" fontId="118" fillId="17" borderId="6" xfId="61" applyFont="1" applyFill="1" applyBorder="1" applyAlignment="1">
      <alignment horizontal="center" vertical="center"/>
    </xf>
    <xf numFmtId="0" fontId="118" fillId="17" borderId="4" xfId="61" applyFont="1" applyFill="1" applyBorder="1" applyAlignment="1">
      <alignment horizontal="center" vertical="center"/>
    </xf>
    <xf numFmtId="0" fontId="107" fillId="17" borderId="4" xfId="62" applyFont="1" applyFill="1" applyBorder="1" applyAlignment="1">
      <alignment horizontal="center" vertical="center"/>
    </xf>
    <xf numFmtId="0" fontId="40" fillId="9" borderId="1" xfId="3" applyFont="1" applyFill="1" applyBorder="1" applyAlignment="1">
      <alignment horizontal="center" vertical="center"/>
    </xf>
    <xf numFmtId="0" fontId="39" fillId="5" borderId="1" xfId="45" applyFont="1" applyFill="1" applyBorder="1" applyAlignment="1">
      <alignment horizontal="center" vertical="center"/>
    </xf>
    <xf numFmtId="0" fontId="39" fillId="5" borderId="1" xfId="3" applyFont="1" applyFill="1" applyBorder="1" applyAlignment="1">
      <alignment horizontal="center" vertical="center"/>
    </xf>
    <xf numFmtId="0" fontId="118" fillId="2" borderId="4" xfId="65" applyFont="1" applyFill="1" applyBorder="1" applyAlignment="1">
      <alignment horizontal="center" vertical="center"/>
    </xf>
    <xf numFmtId="0" fontId="108" fillId="2" borderId="4" xfId="65" applyFont="1" applyFill="1" applyBorder="1" applyAlignment="1">
      <alignment horizontal="center" vertical="center"/>
    </xf>
    <xf numFmtId="0" fontId="107" fillId="4" borderId="1" xfId="65" applyFont="1" applyFill="1" applyBorder="1" applyAlignment="1">
      <alignment horizontal="center" vertical="center"/>
    </xf>
    <xf numFmtId="0" fontId="118" fillId="4" borderId="4" xfId="65" applyFont="1" applyFill="1" applyBorder="1" applyAlignment="1">
      <alignment horizontal="center" vertical="center"/>
    </xf>
    <xf numFmtId="0" fontId="107" fillId="4" borderId="8" xfId="65" applyFont="1" applyFill="1" applyBorder="1" applyAlignment="1">
      <alignment horizontal="center" vertical="center"/>
    </xf>
    <xf numFmtId="0" fontId="107" fillId="4" borderId="4" xfId="65" applyFont="1" applyFill="1" applyBorder="1" applyAlignment="1">
      <alignment horizontal="center" vertical="center"/>
    </xf>
    <xf numFmtId="0" fontId="118" fillId="2" borderId="1" xfId="65" applyFont="1" applyFill="1" applyBorder="1" applyAlignment="1">
      <alignment horizontal="center" vertical="center"/>
    </xf>
    <xf numFmtId="0" fontId="108" fillId="4" borderId="4" xfId="65" applyFont="1" applyFill="1" applyBorder="1" applyAlignment="1">
      <alignment horizontal="center" vertical="center"/>
    </xf>
    <xf numFmtId="49" fontId="108" fillId="4" borderId="4" xfId="0" applyNumberFormat="1" applyFont="1" applyFill="1" applyBorder="1"/>
    <xf numFmtId="0" fontId="108" fillId="4" borderId="1" xfId="65" applyFont="1" applyFill="1" applyBorder="1" applyAlignment="1">
      <alignment horizontal="center" vertical="center"/>
    </xf>
    <xf numFmtId="0" fontId="108" fillId="4" borderId="7" xfId="65" applyFont="1" applyFill="1" applyBorder="1" applyAlignment="1">
      <alignment horizontal="center" vertical="center"/>
    </xf>
    <xf numFmtId="0" fontId="108" fillId="2" borderId="1" xfId="65" applyFont="1" applyFill="1" applyBorder="1" applyAlignment="1">
      <alignment horizontal="center" vertical="center"/>
    </xf>
    <xf numFmtId="0" fontId="38" fillId="5" borderId="1" xfId="65" applyFont="1" applyFill="1" applyBorder="1" applyAlignment="1">
      <alignment horizontal="center" vertical="center"/>
    </xf>
    <xf numFmtId="0" fontId="38" fillId="5" borderId="1" xfId="3" applyFont="1" applyFill="1" applyBorder="1" applyAlignment="1">
      <alignment horizontal="center" vertical="center"/>
    </xf>
    <xf numFmtId="49" fontId="38" fillId="5" borderId="1" xfId="3" applyNumberFormat="1" applyFont="1" applyFill="1" applyBorder="1" applyAlignment="1">
      <alignment horizontal="center" vertical="center"/>
    </xf>
    <xf numFmtId="0" fontId="118" fillId="17" borderId="1" xfId="65" applyFont="1" applyFill="1" applyBorder="1" applyAlignment="1">
      <alignment horizontal="center" vertical="center"/>
    </xf>
    <xf numFmtId="0" fontId="118" fillId="17" borderId="1" xfId="66" applyFont="1" applyFill="1" applyBorder="1" applyAlignment="1">
      <alignment horizontal="center" vertical="center"/>
    </xf>
    <xf numFmtId="49" fontId="106" fillId="0" borderId="0" xfId="0" applyNumberFormat="1" applyFont="1" applyAlignment="1">
      <alignment horizontal="center" vertical="top"/>
    </xf>
    <xf numFmtId="49" fontId="38" fillId="5" borderId="1" xfId="65" applyNumberFormat="1" applyFont="1" applyFill="1" applyBorder="1" applyAlignment="1">
      <alignment horizontal="center" vertical="center"/>
    </xf>
    <xf numFmtId="0" fontId="123" fillId="5" borderId="4" xfId="65" applyFont="1" applyFill="1" applyBorder="1" applyAlignment="1">
      <alignment horizontal="center" vertical="center"/>
    </xf>
    <xf numFmtId="0" fontId="123" fillId="19" borderId="4" xfId="65" applyFont="1" applyFill="1" applyBorder="1" applyAlignment="1">
      <alignment horizontal="center" vertical="center"/>
    </xf>
    <xf numFmtId="49" fontId="123" fillId="19" borderId="4" xfId="65" quotePrefix="1" applyNumberFormat="1" applyFont="1" applyFill="1" applyBorder="1" applyAlignment="1">
      <alignment horizontal="center"/>
    </xf>
    <xf numFmtId="49" fontId="123" fillId="19" borderId="4" xfId="65" applyNumberFormat="1" applyFont="1" applyFill="1" applyBorder="1" applyAlignment="1">
      <alignment horizontal="center" vertical="center"/>
    </xf>
    <xf numFmtId="49" fontId="123" fillId="5" borderId="4" xfId="65" applyNumberFormat="1" applyFont="1" applyFill="1" applyBorder="1" applyAlignment="1">
      <alignment horizontal="center" vertical="center"/>
    </xf>
    <xf numFmtId="0" fontId="123" fillId="19" borderId="4" xfId="66" applyFont="1" applyFill="1" applyBorder="1" applyAlignment="1">
      <alignment horizontal="center" vertical="center"/>
    </xf>
    <xf numFmtId="49" fontId="38" fillId="0" borderId="1" xfId="65" applyNumberFormat="1" applyFont="1" applyBorder="1" applyAlignment="1">
      <alignment horizontal="center" vertical="center"/>
    </xf>
    <xf numFmtId="0" fontId="123" fillId="0" borderId="1" xfId="66" applyFont="1" applyBorder="1" applyAlignment="1">
      <alignment horizontal="center" vertical="center"/>
    </xf>
    <xf numFmtId="49" fontId="117" fillId="5" borderId="1" xfId="0" applyNumberFormat="1" applyFont="1" applyFill="1" applyBorder="1" applyAlignment="1">
      <alignment horizontal="center" vertical="center"/>
    </xf>
    <xf numFmtId="49" fontId="117" fillId="0" borderId="1" xfId="0" applyNumberFormat="1" applyFont="1" applyBorder="1" applyAlignment="1">
      <alignment horizontal="center" vertical="top"/>
    </xf>
    <xf numFmtId="0" fontId="108" fillId="17" borderId="4" xfId="65" applyFont="1" applyFill="1" applyBorder="1" applyAlignment="1">
      <alignment horizontal="center" vertical="center"/>
    </xf>
    <xf numFmtId="49" fontId="121" fillId="0" borderId="1" xfId="0" applyNumberFormat="1" applyFont="1" applyBorder="1" applyAlignment="1">
      <alignment horizontal="center" vertical="center"/>
    </xf>
    <xf numFmtId="0" fontId="38" fillId="5" borderId="4" xfId="65" applyFont="1" applyFill="1" applyBorder="1" applyAlignment="1">
      <alignment horizontal="center" vertical="center"/>
    </xf>
    <xf numFmtId="15" fontId="117" fillId="5" borderId="4" xfId="0" quotePrefix="1" applyNumberFormat="1" applyFont="1" applyFill="1" applyBorder="1" applyAlignment="1">
      <alignment horizontal="center"/>
    </xf>
    <xf numFmtId="0" fontId="117" fillId="5" borderId="1" xfId="0" applyFont="1" applyFill="1" applyBorder="1" applyAlignment="1">
      <alignment horizontal="center"/>
    </xf>
    <xf numFmtId="0" fontId="117" fillId="5" borderId="2" xfId="0" applyFont="1" applyFill="1" applyBorder="1" applyAlignment="1">
      <alignment horizontal="center"/>
    </xf>
    <xf numFmtId="0" fontId="117" fillId="19" borderId="5" xfId="0" applyFont="1" applyFill="1" applyBorder="1" applyAlignment="1">
      <alignment horizontal="center"/>
    </xf>
    <xf numFmtId="0" fontId="117" fillId="5" borderId="4" xfId="0" applyFont="1" applyFill="1" applyBorder="1" applyAlignment="1">
      <alignment horizontal="center"/>
    </xf>
    <xf numFmtId="49" fontId="123" fillId="5" borderId="6" xfId="0" applyNumberFormat="1" applyFont="1" applyFill="1" applyBorder="1" applyAlignment="1">
      <alignment horizontal="center"/>
    </xf>
    <xf numFmtId="49" fontId="123" fillId="5" borderId="4" xfId="0" applyNumberFormat="1" applyFont="1" applyFill="1" applyBorder="1" applyAlignment="1">
      <alignment horizontal="center"/>
    </xf>
    <xf numFmtId="0" fontId="117" fillId="5" borderId="0" xfId="0" applyFont="1" applyFill="1" applyAlignment="1">
      <alignment horizontal="center"/>
    </xf>
    <xf numFmtId="0" fontId="38" fillId="0" borderId="1" xfId="65" applyFont="1" applyBorder="1" applyAlignment="1">
      <alignment horizontal="center" vertical="center"/>
    </xf>
    <xf numFmtId="0" fontId="117" fillId="19" borderId="8" xfId="0" applyFont="1" applyFill="1" applyBorder="1" applyAlignment="1">
      <alignment horizontal="center"/>
    </xf>
    <xf numFmtId="0" fontId="117" fillId="19" borderId="1" xfId="0" applyFont="1" applyFill="1" applyBorder="1" applyAlignment="1">
      <alignment horizontal="center"/>
    </xf>
    <xf numFmtId="0" fontId="123" fillId="5" borderId="1" xfId="0" quotePrefix="1" applyFont="1" applyFill="1" applyBorder="1" applyAlignment="1">
      <alignment horizontal="left"/>
    </xf>
    <xf numFmtId="0" fontId="123" fillId="5" borderId="7" xfId="0" quotePrefix="1" applyFont="1" applyFill="1" applyBorder="1" applyAlignment="1">
      <alignment horizontal="left"/>
    </xf>
    <xf numFmtId="0" fontId="118" fillId="2" borderId="4" xfId="67" applyFont="1" applyFill="1" applyBorder="1" applyAlignment="1">
      <alignment horizontal="center" vertical="center"/>
    </xf>
    <xf numFmtId="0" fontId="108" fillId="2" borderId="4" xfId="67" applyFont="1" applyFill="1" applyBorder="1" applyAlignment="1">
      <alignment horizontal="center" vertical="center"/>
    </xf>
    <xf numFmtId="0" fontId="118" fillId="4" borderId="4" xfId="67" applyFont="1" applyFill="1" applyBorder="1" applyAlignment="1">
      <alignment horizontal="center" vertical="center"/>
    </xf>
    <xf numFmtId="0" fontId="118" fillId="4" borderId="1" xfId="68" applyFont="1" applyFill="1" applyBorder="1" applyAlignment="1">
      <alignment horizontal="center" vertical="center"/>
    </xf>
    <xf numFmtId="0" fontId="118" fillId="2" borderId="1" xfId="68" applyFont="1" applyFill="1" applyBorder="1" applyAlignment="1">
      <alignment horizontal="center" vertical="center"/>
    </xf>
    <xf numFmtId="0" fontId="108" fillId="4" borderId="4" xfId="67" applyFont="1" applyFill="1" applyBorder="1" applyAlignment="1">
      <alignment horizontal="center" vertical="center"/>
    </xf>
    <xf numFmtId="0" fontId="118" fillId="4" borderId="5" xfId="68" applyFont="1" applyFill="1" applyBorder="1" applyAlignment="1">
      <alignment horizontal="center" vertical="center"/>
    </xf>
    <xf numFmtId="0" fontId="107" fillId="2" borderId="1" xfId="67" applyFont="1" applyFill="1" applyBorder="1" applyAlignment="1">
      <alignment horizontal="center" vertical="center"/>
    </xf>
    <xf numFmtId="0" fontId="108" fillId="4" borderId="1" xfId="67" applyFont="1" applyFill="1" applyBorder="1" applyAlignment="1">
      <alignment horizontal="center"/>
    </xf>
    <xf numFmtId="0" fontId="118" fillId="2" borderId="1" xfId="67" applyFont="1" applyFill="1" applyBorder="1" applyAlignment="1">
      <alignment horizontal="center" vertical="center"/>
    </xf>
    <xf numFmtId="49" fontId="37" fillId="0" borderId="1" xfId="67" applyNumberFormat="1" applyFont="1" applyBorder="1" applyAlignment="1">
      <alignment horizontal="center" vertical="center"/>
    </xf>
    <xf numFmtId="0" fontId="37" fillId="0" borderId="1" xfId="67" applyFont="1" applyBorder="1" applyAlignment="1">
      <alignment horizontal="center" vertical="center"/>
    </xf>
    <xf numFmtId="0" fontId="110" fillId="0" borderId="1" xfId="68" applyFont="1" applyBorder="1" applyAlignment="1">
      <alignment horizontal="center" vertical="center"/>
    </xf>
    <xf numFmtId="0" fontId="110" fillId="0" borderId="1" xfId="69" applyFont="1" applyBorder="1" applyAlignment="1">
      <alignment horizontal="center" vertical="center"/>
    </xf>
    <xf numFmtId="0" fontId="110" fillId="0" borderId="0" xfId="67" applyFont="1" applyAlignment="1">
      <alignment horizontal="center" vertical="center"/>
    </xf>
    <xf numFmtId="0" fontId="110" fillId="0" borderId="0" xfId="69" applyFont="1"/>
    <xf numFmtId="0" fontId="37" fillId="13" borderId="1" xfId="67" applyFont="1" applyFill="1" applyBorder="1" applyAlignment="1">
      <alignment horizontal="left" vertical="center" wrapText="1"/>
    </xf>
    <xf numFmtId="0" fontId="37" fillId="5" borderId="1" xfId="67" applyFont="1" applyFill="1" applyBorder="1" applyAlignment="1">
      <alignment horizontal="center" vertical="center" wrapText="1"/>
    </xf>
    <xf numFmtId="0" fontId="37" fillId="5" borderId="1" xfId="67" applyFont="1" applyFill="1" applyBorder="1" applyAlignment="1">
      <alignment horizontal="center" vertical="center"/>
    </xf>
    <xf numFmtId="0" fontId="37" fillId="5" borderId="1" xfId="3" applyFont="1" applyFill="1" applyBorder="1" applyAlignment="1">
      <alignment horizontal="center" vertical="center"/>
    </xf>
    <xf numFmtId="49" fontId="37" fillId="5" borderId="1" xfId="3" applyNumberFormat="1" applyFont="1" applyFill="1" applyBorder="1" applyAlignment="1">
      <alignment horizontal="center" vertical="center"/>
    </xf>
    <xf numFmtId="0" fontId="90" fillId="0" borderId="1" xfId="1" applyFont="1" applyBorder="1" applyAlignment="1">
      <alignment horizontal="center" vertical="center"/>
    </xf>
    <xf numFmtId="0" fontId="62" fillId="0" borderId="1" xfId="1" applyFont="1" applyBorder="1" applyAlignment="1">
      <alignment horizontal="center" vertical="center"/>
    </xf>
    <xf numFmtId="0" fontId="54" fillId="5" borderId="1" xfId="35" applyFont="1" applyFill="1" applyBorder="1" applyAlignment="1">
      <alignment horizontal="center" vertical="center"/>
    </xf>
    <xf numFmtId="0" fontId="45" fillId="0" borderId="1" xfId="27" applyFont="1" applyBorder="1" applyAlignment="1">
      <alignment horizontal="center" vertical="center" wrapText="1"/>
    </xf>
    <xf numFmtId="0" fontId="42" fillId="5" borderId="1" xfId="54" applyFont="1" applyFill="1" applyBorder="1" applyAlignment="1">
      <alignment horizontal="center" vertical="center" wrapText="1"/>
    </xf>
    <xf numFmtId="0" fontId="41" fillId="5" borderId="1" xfId="27" applyFont="1" applyFill="1" applyBorder="1" applyAlignment="1">
      <alignment horizontal="center" vertical="center" wrapText="1"/>
    </xf>
    <xf numFmtId="0" fontId="38" fillId="5" borderId="1" xfId="65" applyFont="1" applyFill="1" applyBorder="1" applyAlignment="1">
      <alignment horizontal="center" vertical="center" wrapText="1"/>
    </xf>
    <xf numFmtId="0" fontId="118" fillId="4" borderId="5" xfId="71" applyFont="1" applyFill="1" applyBorder="1" applyAlignment="1">
      <alignment horizontal="center" vertical="center"/>
    </xf>
    <xf numFmtId="0" fontId="108" fillId="4" borderId="1" xfId="7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0" fillId="0" borderId="1" xfId="67" applyFont="1" applyBorder="1" applyAlignment="1">
      <alignment horizontal="center" vertical="center"/>
    </xf>
    <xf numFmtId="15" fontId="110" fillId="0" borderId="1" xfId="68" applyNumberFormat="1" applyFont="1" applyBorder="1" applyAlignment="1">
      <alignment horizontal="center" vertical="center"/>
    </xf>
    <xf numFmtId="0" fontId="118" fillId="2" borderId="4" xfId="72" applyFont="1" applyFill="1" applyBorder="1" applyAlignment="1">
      <alignment horizontal="center" vertical="center"/>
    </xf>
    <xf numFmtId="0" fontId="108" fillId="2" borderId="4" xfId="72" applyFont="1" applyFill="1" applyBorder="1" applyAlignment="1">
      <alignment horizontal="center" vertical="center"/>
    </xf>
    <xf numFmtId="0" fontId="118" fillId="4" borderId="4" xfId="72" applyFont="1" applyFill="1" applyBorder="1" applyAlignment="1">
      <alignment horizontal="center" vertical="center"/>
    </xf>
    <xf numFmtId="0" fontId="118" fillId="2" borderId="1" xfId="72" applyFont="1" applyFill="1" applyBorder="1" applyAlignment="1">
      <alignment horizontal="center" vertical="center"/>
    </xf>
    <xf numFmtId="0" fontId="118" fillId="4" borderId="5" xfId="73" applyFont="1" applyFill="1" applyBorder="1" applyAlignment="1">
      <alignment horizontal="center" vertical="center"/>
    </xf>
    <xf numFmtId="0" fontId="118" fillId="4" borderId="1" xfId="0" applyFont="1" applyFill="1" applyBorder="1" applyAlignment="1">
      <alignment horizontal="center" vertical="center"/>
    </xf>
    <xf numFmtId="0" fontId="118" fillId="3" borderId="1" xfId="0" applyFont="1" applyFill="1" applyBorder="1" applyAlignment="1">
      <alignment horizontal="center" vertical="center"/>
    </xf>
    <xf numFmtId="0" fontId="108" fillId="4" borderId="1" xfId="72" applyFont="1" applyFill="1" applyBorder="1" applyAlignment="1">
      <alignment horizontal="center" vertical="center"/>
    </xf>
    <xf numFmtId="0" fontId="118" fillId="4" borderId="5" xfId="72" applyFont="1" applyFill="1" applyBorder="1" applyAlignment="1">
      <alignment horizontal="center" vertical="center"/>
    </xf>
    <xf numFmtId="0" fontId="107" fillId="2" borderId="1" xfId="72" applyFont="1" applyFill="1" applyBorder="1" applyAlignment="1">
      <alignment horizontal="center" vertical="center"/>
    </xf>
    <xf numFmtId="0" fontId="118" fillId="2" borderId="1" xfId="0" applyFont="1" applyFill="1" applyBorder="1" applyAlignment="1">
      <alignment horizontal="center" vertical="center"/>
    </xf>
    <xf numFmtId="0" fontId="118" fillId="2" borderId="7" xfId="0" applyFont="1" applyFill="1" applyBorder="1" applyAlignment="1">
      <alignment horizontal="center" vertical="center"/>
    </xf>
    <xf numFmtId="0" fontId="118" fillId="2" borderId="1" xfId="74" applyFont="1" applyFill="1" applyBorder="1" applyAlignment="1">
      <alignment horizontal="center"/>
    </xf>
    <xf numFmtId="0" fontId="118" fillId="2" borderId="4" xfId="75" applyFont="1" applyFill="1" applyBorder="1" applyAlignment="1">
      <alignment horizontal="center" vertical="center"/>
    </xf>
    <xf numFmtId="0" fontId="110" fillId="0" borderId="4" xfId="72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106" fillId="0" borderId="5" xfId="0" applyFont="1" applyBorder="1" applyAlignment="1">
      <alignment horizontal="center" vertical="center"/>
    </xf>
    <xf numFmtId="0" fontId="110" fillId="0" borderId="4" xfId="73" applyFont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0" fillId="0" borderId="4" xfId="0" quotePrefix="1" applyFont="1" applyBorder="1" applyAlignment="1">
      <alignment horizontal="center" vertical="center"/>
    </xf>
    <xf numFmtId="4" fontId="0" fillId="5" borderId="4" xfId="0" applyNumberFormat="1" applyFill="1" applyBorder="1" applyAlignment="1">
      <alignment horizontal="center" vertical="center"/>
    </xf>
    <xf numFmtId="0" fontId="106" fillId="0" borderId="0" xfId="0" quotePrefix="1" applyFont="1" applyAlignment="1">
      <alignment horizontal="center" vertical="center"/>
    </xf>
    <xf numFmtId="0" fontId="0" fillId="18" borderId="4" xfId="0" quotePrefix="1" applyFill="1" applyBorder="1" applyAlignment="1">
      <alignment horizontal="center" vertical="center"/>
    </xf>
    <xf numFmtId="0" fontId="106" fillId="0" borderId="4" xfId="0" applyFont="1" applyBorder="1" applyAlignment="1">
      <alignment horizontal="center" vertical="center"/>
    </xf>
    <xf numFmtId="0" fontId="110" fillId="0" borderId="4" xfId="0" applyFont="1" applyBorder="1" applyAlignment="1">
      <alignment horizontal="center"/>
    </xf>
    <xf numFmtId="0" fontId="110" fillId="0" borderId="4" xfId="0" quotePrefix="1" applyFont="1" applyBorder="1" applyAlignment="1">
      <alignment horizontal="center"/>
    </xf>
    <xf numFmtId="0" fontId="110" fillId="0" borderId="1" xfId="0" applyFont="1" applyBorder="1" applyAlignment="1">
      <alignment horizontal="center"/>
    </xf>
    <xf numFmtId="0" fontId="110" fillId="0" borderId="8" xfId="0" applyFont="1" applyBorder="1" applyAlignment="1">
      <alignment horizontal="center"/>
    </xf>
    <xf numFmtId="0" fontId="110" fillId="0" borderId="0" xfId="0" quotePrefix="1" applyFont="1"/>
    <xf numFmtId="0" fontId="110" fillId="0" borderId="1" xfId="76" applyFont="1" applyBorder="1" applyAlignment="1">
      <alignment horizontal="center" vertical="center"/>
    </xf>
    <xf numFmtId="0" fontId="110" fillId="0" borderId="1" xfId="75" applyFont="1" applyBorder="1" applyAlignment="1">
      <alignment horizontal="center" vertical="center"/>
    </xf>
    <xf numFmtId="0" fontId="106" fillId="0" borderId="1" xfId="74" applyFont="1" applyBorder="1"/>
    <xf numFmtId="49" fontId="36" fillId="0" borderId="1" xfId="72" applyNumberFormat="1" applyFont="1" applyBorder="1" applyAlignment="1">
      <alignment horizontal="center" vertical="center"/>
    </xf>
    <xf numFmtId="0" fontId="36" fillId="0" borderId="1" xfId="72" applyFont="1" applyBorder="1" applyAlignment="1">
      <alignment horizontal="center" vertical="center"/>
    </xf>
    <xf numFmtId="0" fontId="110" fillId="0" borderId="1" xfId="72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10" fillId="0" borderId="0" xfId="72" applyFont="1" applyAlignment="1">
      <alignment horizontal="center" vertical="center"/>
    </xf>
    <xf numFmtId="0" fontId="118" fillId="17" borderId="1" xfId="72" applyFont="1" applyFill="1" applyBorder="1" applyAlignment="1">
      <alignment horizontal="center" vertical="center"/>
    </xf>
    <xf numFmtId="0" fontId="118" fillId="17" borderId="1" xfId="73" applyFont="1" applyFill="1" applyBorder="1" applyAlignment="1">
      <alignment horizontal="center" vertical="center"/>
    </xf>
    <xf numFmtId="0" fontId="118" fillId="17" borderId="1" xfId="0" applyFont="1" applyFill="1" applyBorder="1" applyAlignment="1">
      <alignment horizontal="center"/>
    </xf>
    <xf numFmtId="0" fontId="118" fillId="17" borderId="4" xfId="0" applyFont="1" applyFill="1" applyBorder="1" applyAlignment="1">
      <alignment horizontal="center"/>
    </xf>
    <xf numFmtId="0" fontId="118" fillId="17" borderId="5" xfId="0" applyFont="1" applyFill="1" applyBorder="1" applyAlignment="1">
      <alignment horizontal="center"/>
    </xf>
    <xf numFmtId="0" fontId="118" fillId="2" borderId="9" xfId="0" applyFont="1" applyFill="1" applyBorder="1" applyAlignment="1">
      <alignment horizontal="center"/>
    </xf>
    <xf numFmtId="0" fontId="124" fillId="4" borderId="10" xfId="0" applyFont="1" applyFill="1" applyBorder="1" applyAlignment="1">
      <alignment horizontal="center" vertical="center"/>
    </xf>
    <xf numFmtId="0" fontId="124" fillId="4" borderId="11" xfId="0" applyFont="1" applyFill="1" applyBorder="1" applyAlignment="1">
      <alignment horizontal="center" vertical="center"/>
    </xf>
    <xf numFmtId="0" fontId="124" fillId="4" borderId="1" xfId="0" applyFont="1" applyFill="1" applyBorder="1" applyAlignment="1">
      <alignment horizontal="center" vertical="center"/>
    </xf>
    <xf numFmtId="0" fontId="118" fillId="17" borderId="1" xfId="74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49" fontId="35" fillId="0" borderId="4" xfId="72" applyNumberFormat="1" applyFont="1" applyBorder="1" applyAlignment="1">
      <alignment horizontal="center" vertical="center"/>
    </xf>
    <xf numFmtId="0" fontId="35" fillId="0" borderId="4" xfId="72" applyFont="1" applyBorder="1" applyAlignment="1">
      <alignment horizontal="center" vertical="center"/>
    </xf>
    <xf numFmtId="0" fontId="123" fillId="0" borderId="4" xfId="72" applyFont="1" applyBorder="1" applyAlignment="1">
      <alignment horizontal="center" vertical="center"/>
    </xf>
    <xf numFmtId="0" fontId="125" fillId="0" borderId="0" xfId="0" quotePrefix="1" applyFont="1" applyAlignment="1">
      <alignment horizontal="center"/>
    </xf>
    <xf numFmtId="0" fontId="125" fillId="0" borderId="5" xfId="0" applyFont="1" applyBorder="1" applyAlignment="1">
      <alignment horizontal="center" vertical="center"/>
    </xf>
    <xf numFmtId="0" fontId="123" fillId="0" borderId="4" xfId="73" applyFont="1" applyBorder="1" applyAlignment="1">
      <alignment horizontal="center" vertical="center"/>
    </xf>
    <xf numFmtId="0" fontId="125" fillId="0" borderId="4" xfId="0" quotePrefix="1" applyFont="1" applyBorder="1" applyAlignment="1">
      <alignment horizontal="center" vertical="center"/>
    </xf>
    <xf numFmtId="0" fontId="125" fillId="0" borderId="4" xfId="0" applyFont="1" applyBorder="1" applyAlignment="1">
      <alignment horizontal="center" vertical="center"/>
    </xf>
    <xf numFmtId="0" fontId="125" fillId="0" borderId="0" xfId="0" applyFont="1" applyAlignment="1">
      <alignment horizontal="center"/>
    </xf>
    <xf numFmtId="0" fontId="123" fillId="0" borderId="4" xfId="0" quotePrefix="1" applyFont="1" applyBorder="1" applyAlignment="1">
      <alignment horizontal="center" vertical="center"/>
    </xf>
    <xf numFmtId="4" fontId="125" fillId="5" borderId="4" xfId="0" applyNumberFormat="1" applyFont="1" applyFill="1" applyBorder="1" applyAlignment="1">
      <alignment horizontal="center" vertical="center"/>
    </xf>
    <xf numFmtId="0" fontId="125" fillId="0" borderId="0" xfId="0" applyFont="1" applyAlignment="1">
      <alignment horizontal="center" vertical="center"/>
    </xf>
    <xf numFmtId="0" fontId="125" fillId="0" borderId="0" xfId="0" quotePrefix="1" applyFont="1" applyAlignment="1">
      <alignment horizontal="center" vertical="center"/>
    </xf>
    <xf numFmtId="0" fontId="125" fillId="18" borderId="4" xfId="0" quotePrefix="1" applyFont="1" applyFill="1" applyBorder="1" applyAlignment="1">
      <alignment horizontal="center" vertical="center"/>
    </xf>
    <xf numFmtId="0" fontId="125" fillId="0" borderId="1" xfId="0" quotePrefix="1" applyFont="1" applyBorder="1" applyAlignment="1">
      <alignment horizontal="center"/>
    </xf>
    <xf numFmtId="0" fontId="125" fillId="0" borderId="7" xfId="0" quotePrefix="1" applyFont="1" applyBorder="1" applyAlignment="1">
      <alignment horizontal="center"/>
    </xf>
    <xf numFmtId="49" fontId="125" fillId="0" borderId="1" xfId="0" applyNumberFormat="1" applyFont="1" applyBorder="1" applyAlignment="1">
      <alignment horizontal="center" vertical="center"/>
    </xf>
    <xf numFmtId="0" fontId="125" fillId="0" borderId="1" xfId="0" applyFont="1" applyBorder="1" applyAlignment="1">
      <alignment horizontal="center"/>
    </xf>
    <xf numFmtId="0" fontId="123" fillId="0" borderId="4" xfId="0" applyFont="1" applyBorder="1" applyAlignment="1">
      <alignment horizontal="center"/>
    </xf>
    <xf numFmtId="0" fontId="123" fillId="0" borderId="4" xfId="0" quotePrefix="1" applyFont="1" applyBorder="1" applyAlignment="1">
      <alignment horizontal="center"/>
    </xf>
    <xf numFmtId="0" fontId="125" fillId="0" borderId="1" xfId="74" applyFont="1" applyBorder="1" applyAlignment="1">
      <alignment horizontal="center"/>
    </xf>
    <xf numFmtId="0" fontId="123" fillId="0" borderId="1" xfId="0" applyFont="1" applyBorder="1" applyAlignment="1">
      <alignment horizontal="center"/>
    </xf>
    <xf numFmtId="0" fontId="123" fillId="0" borderId="8" xfId="0" applyFont="1" applyBorder="1" applyAlignment="1">
      <alignment horizontal="center"/>
    </xf>
    <xf numFmtId="0" fontId="123" fillId="0" borderId="1" xfId="76" applyFont="1" applyBorder="1" applyAlignment="1">
      <alignment horizontal="center" vertical="center"/>
    </xf>
    <xf numFmtId="0" fontId="123" fillId="0" borderId="1" xfId="75" applyFont="1" applyBorder="1" applyAlignment="1">
      <alignment horizontal="center" vertical="center"/>
    </xf>
    <xf numFmtId="0" fontId="34" fillId="0" borderId="1" xfId="3" applyFont="1" applyBorder="1" applyAlignment="1">
      <alignment horizontal="center" vertical="center"/>
    </xf>
    <xf numFmtId="0" fontId="33" fillId="5" borderId="1" xfId="3" applyFont="1" applyFill="1" applyBorder="1" applyAlignment="1">
      <alignment horizontal="center" vertical="center"/>
    </xf>
    <xf numFmtId="0" fontId="118" fillId="2" borderId="4" xfId="77" applyFont="1" applyFill="1" applyBorder="1" applyAlignment="1">
      <alignment horizontal="center" vertical="center"/>
    </xf>
    <xf numFmtId="0" fontId="108" fillId="2" borderId="4" xfId="77" applyFont="1" applyFill="1" applyBorder="1" applyAlignment="1">
      <alignment horizontal="center" vertical="center"/>
    </xf>
    <xf numFmtId="0" fontId="118" fillId="4" borderId="4" xfId="77" applyFont="1" applyFill="1" applyBorder="1" applyAlignment="1">
      <alignment horizontal="center" vertical="center"/>
    </xf>
    <xf numFmtId="0" fontId="118" fillId="4" borderId="1" xfId="78" applyFont="1" applyFill="1" applyBorder="1" applyAlignment="1">
      <alignment horizontal="center" vertical="center"/>
    </xf>
    <xf numFmtId="0" fontId="118" fillId="2" borderId="1" xfId="78" applyFont="1" applyFill="1" applyBorder="1" applyAlignment="1">
      <alignment horizontal="center" vertical="center"/>
    </xf>
    <xf numFmtId="0" fontId="118" fillId="4" borderId="5" xfId="78" applyFont="1" applyFill="1" applyBorder="1" applyAlignment="1">
      <alignment horizontal="center" vertical="center"/>
    </xf>
    <xf numFmtId="0" fontId="118" fillId="2" borderId="1" xfId="79" applyFont="1" applyFill="1" applyBorder="1" applyAlignment="1">
      <alignment horizontal="center" vertical="center"/>
    </xf>
    <xf numFmtId="0" fontId="118" fillId="3" borderId="5" xfId="78" applyFont="1" applyFill="1" applyBorder="1" applyAlignment="1">
      <alignment horizontal="center" vertical="center"/>
    </xf>
    <xf numFmtId="0" fontId="108" fillId="4" borderId="1" xfId="77" applyFont="1" applyFill="1" applyBorder="1" applyAlignment="1">
      <alignment horizontal="center"/>
    </xf>
    <xf numFmtId="0" fontId="118" fillId="2" borderId="1" xfId="77" applyFont="1" applyFill="1" applyBorder="1" applyAlignment="1">
      <alignment horizontal="center" vertical="center"/>
    </xf>
    <xf numFmtId="0" fontId="107" fillId="2" borderId="1" xfId="77" applyFont="1" applyFill="1" applyBorder="1" applyAlignment="1">
      <alignment horizontal="center" vertical="center"/>
    </xf>
    <xf numFmtId="49" fontId="32" fillId="0" borderId="1" xfId="77" applyNumberFormat="1" applyFont="1" applyBorder="1" applyAlignment="1">
      <alignment horizontal="center" vertical="center"/>
    </xf>
    <xf numFmtId="0" fontId="32" fillId="0" borderId="1" xfId="77" applyFont="1" applyBorder="1" applyAlignment="1">
      <alignment horizontal="center" vertical="center"/>
    </xf>
    <xf numFmtId="0" fontId="110" fillId="0" borderId="1" xfId="77" applyFont="1" applyBorder="1" applyAlignment="1">
      <alignment horizontal="center" vertical="center"/>
    </xf>
    <xf numFmtId="0" fontId="110" fillId="0" borderId="1" xfId="78" applyFont="1" applyBorder="1" applyAlignment="1">
      <alignment horizontal="center" vertical="center"/>
    </xf>
    <xf numFmtId="0" fontId="110" fillId="0" borderId="1" xfId="79" applyFont="1" applyBorder="1" applyAlignment="1">
      <alignment horizontal="center" vertical="center"/>
    </xf>
    <xf numFmtId="0" fontId="110" fillId="0" borderId="0" xfId="77" applyFont="1" applyAlignment="1">
      <alignment horizontal="center" vertical="center"/>
    </xf>
    <xf numFmtId="0" fontId="110" fillId="0" borderId="0" xfId="79" applyFont="1"/>
    <xf numFmtId="49" fontId="31" fillId="5" borderId="1" xfId="18" applyNumberFormat="1" applyFont="1" applyFill="1" applyBorder="1" applyAlignment="1">
      <alignment horizontal="center" vertical="center"/>
    </xf>
    <xf numFmtId="0" fontId="31" fillId="5" borderId="1" xfId="27" applyFont="1" applyFill="1" applyBorder="1" applyAlignment="1">
      <alignment horizontal="center" vertical="center" wrapText="1"/>
    </xf>
    <xf numFmtId="0" fontId="31" fillId="5" borderId="1" xfId="27" applyFont="1" applyFill="1" applyBorder="1" applyAlignment="1">
      <alignment horizontal="center" vertical="center"/>
    </xf>
    <xf numFmtId="0" fontId="31" fillId="0" borderId="1" xfId="18" applyFont="1" applyBorder="1" applyAlignment="1">
      <alignment horizontal="center" vertical="center"/>
    </xf>
    <xf numFmtId="0" fontId="31" fillId="9" borderId="1" xfId="18" applyFont="1" applyFill="1" applyBorder="1" applyAlignment="1">
      <alignment horizontal="center" vertical="center"/>
    </xf>
    <xf numFmtId="0" fontId="31" fillId="5" borderId="1" xfId="18" applyFont="1" applyFill="1" applyBorder="1" applyAlignment="1">
      <alignment horizontal="center" vertical="center"/>
    </xf>
    <xf numFmtId="0" fontId="117" fillId="0" borderId="0" xfId="0" applyFont="1" applyAlignment="1">
      <alignment horizontal="center" vertical="center"/>
    </xf>
    <xf numFmtId="0" fontId="123" fillId="0" borderId="1" xfId="0" quotePrefix="1" applyFont="1" applyBorder="1" applyAlignment="1">
      <alignment horizontal="left" vertical="center"/>
    </xf>
    <xf numFmtId="0" fontId="118" fillId="4" borderId="1" xfId="77" applyFont="1" applyFill="1" applyBorder="1" applyAlignment="1">
      <alignment horizontal="center" vertical="center"/>
    </xf>
    <xf numFmtId="15" fontId="110" fillId="0" borderId="1" xfId="1" quotePrefix="1" applyNumberFormat="1" applyFont="1" applyBorder="1" applyAlignment="1">
      <alignment horizontal="center" vertical="center"/>
    </xf>
    <xf numFmtId="0" fontId="118" fillId="2" borderId="4" xfId="80" applyFont="1" applyFill="1" applyBorder="1" applyAlignment="1">
      <alignment horizontal="center" vertical="center"/>
    </xf>
    <xf numFmtId="0" fontId="108" fillId="2" borderId="4" xfId="80" applyFont="1" applyFill="1" applyBorder="1" applyAlignment="1">
      <alignment horizontal="center" vertical="center"/>
    </xf>
    <xf numFmtId="0" fontId="118" fillId="2" borderId="1" xfId="80" applyFont="1" applyFill="1" applyBorder="1" applyAlignment="1">
      <alignment horizontal="center" vertical="center"/>
    </xf>
    <xf numFmtId="0" fontId="118" fillId="2" borderId="1" xfId="81" applyFont="1" applyFill="1" applyBorder="1" applyAlignment="1">
      <alignment horizontal="center" vertical="center"/>
    </xf>
    <xf numFmtId="0" fontId="118" fillId="4" borderId="4" xfId="80" applyFont="1" applyFill="1" applyBorder="1" applyAlignment="1">
      <alignment horizontal="center" vertical="center"/>
    </xf>
    <xf numFmtId="0" fontId="118" fillId="4" borderId="1" xfId="81" applyFont="1" applyFill="1" applyBorder="1" applyAlignment="1">
      <alignment horizontal="center" vertical="center"/>
    </xf>
    <xf numFmtId="0" fontId="118" fillId="4" borderId="5" xfId="81" applyFont="1" applyFill="1" applyBorder="1" applyAlignment="1">
      <alignment horizontal="center" vertical="center"/>
    </xf>
    <xf numFmtId="0" fontId="118" fillId="2" borderId="1" xfId="82" applyFont="1" applyFill="1" applyBorder="1" applyAlignment="1">
      <alignment horizontal="center" vertical="center"/>
    </xf>
    <xf numFmtId="0" fontId="107" fillId="2" borderId="1" xfId="80" applyFont="1" applyFill="1" applyBorder="1" applyAlignment="1">
      <alignment horizontal="center" vertical="center"/>
    </xf>
    <xf numFmtId="0" fontId="118" fillId="2" borderId="1" xfId="83" applyFont="1" applyFill="1" applyBorder="1" applyAlignment="1">
      <alignment horizontal="center"/>
    </xf>
    <xf numFmtId="0" fontId="118" fillId="2" borderId="1" xfId="84" applyFont="1" applyFill="1" applyBorder="1" applyAlignment="1">
      <alignment horizontal="center" vertical="center"/>
    </xf>
    <xf numFmtId="0" fontId="118" fillId="4" borderId="1" xfId="0" applyFont="1" applyFill="1" applyBorder="1"/>
    <xf numFmtId="0" fontId="108" fillId="4" borderId="1" xfId="80" applyFont="1" applyFill="1" applyBorder="1" applyAlignment="1">
      <alignment horizontal="center"/>
    </xf>
    <xf numFmtId="0" fontId="118" fillId="4" borderId="1" xfId="85" applyFont="1" applyFill="1" applyBorder="1" applyAlignment="1">
      <alignment horizontal="center" vertical="center"/>
    </xf>
    <xf numFmtId="0" fontId="118" fillId="4" borderId="5" xfId="86" applyFont="1" applyFill="1" applyBorder="1" applyAlignment="1">
      <alignment horizontal="center" vertical="center"/>
    </xf>
    <xf numFmtId="0" fontId="118" fillId="17" borderId="4" xfId="87" applyFont="1" applyFill="1" applyBorder="1" applyAlignment="1">
      <alignment horizontal="center" vertical="center"/>
    </xf>
    <xf numFmtId="0" fontId="118" fillId="2" borderId="1" xfId="85" applyFont="1" applyFill="1" applyBorder="1" applyAlignment="1">
      <alignment horizontal="center" vertical="center"/>
    </xf>
    <xf numFmtId="0" fontId="108" fillId="2" borderId="1" xfId="88" applyFont="1" applyFill="1" applyBorder="1" applyAlignment="1">
      <alignment horizontal="center" vertical="center"/>
    </xf>
    <xf numFmtId="49" fontId="30" fillId="0" borderId="1" xfId="80" applyNumberFormat="1" applyFont="1" applyBorder="1" applyAlignment="1">
      <alignment horizontal="center" vertical="center"/>
    </xf>
    <xf numFmtId="0" fontId="30" fillId="0" borderId="1" xfId="80" applyFont="1" applyBorder="1" applyAlignment="1">
      <alignment horizontal="center" vertical="center"/>
    </xf>
    <xf numFmtId="0" fontId="110" fillId="0" borderId="1" xfId="81" applyFont="1" applyBorder="1" applyAlignment="1">
      <alignment horizontal="center" vertical="center"/>
    </xf>
    <xf numFmtId="0" fontId="110" fillId="0" borderId="1" xfId="80" applyFont="1" applyBorder="1" applyAlignment="1">
      <alignment horizontal="center" vertical="center"/>
    </xf>
    <xf numFmtId="0" fontId="110" fillId="0" borderId="1" xfId="82" applyFont="1" applyBorder="1" applyAlignment="1">
      <alignment horizontal="center" vertical="center"/>
    </xf>
    <xf numFmtId="0" fontId="110" fillId="0" borderId="1" xfId="89" applyFont="1" applyBorder="1" applyAlignment="1">
      <alignment horizontal="center" vertical="center"/>
    </xf>
    <xf numFmtId="0" fontId="110" fillId="0" borderId="1" xfId="84" applyFont="1" applyBorder="1" applyAlignment="1">
      <alignment horizontal="center" vertical="center"/>
    </xf>
    <xf numFmtId="49" fontId="110" fillId="0" borderId="1" xfId="87" applyNumberFormat="1" applyFont="1" applyBorder="1" applyAlignment="1">
      <alignment horizontal="center" vertical="center"/>
    </xf>
    <xf numFmtId="0" fontId="110" fillId="0" borderId="1" xfId="87" applyFont="1" applyBorder="1" applyAlignment="1">
      <alignment horizontal="center" vertical="center"/>
    </xf>
    <xf numFmtId="0" fontId="110" fillId="0" borderId="1" xfId="90" applyFont="1" applyBorder="1" applyAlignment="1">
      <alignment horizontal="center" vertical="center"/>
    </xf>
    <xf numFmtId="0" fontId="123" fillId="0" borderId="1" xfId="0" quotePrefix="1" applyFont="1" applyBorder="1" applyAlignment="1">
      <alignment horizontal="center" vertical="center"/>
    </xf>
    <xf numFmtId="0" fontId="110" fillId="0" borderId="0" xfId="80" applyFont="1" applyAlignment="1">
      <alignment horizontal="center" vertical="center"/>
    </xf>
    <xf numFmtId="0" fontId="110" fillId="0" borderId="0" xfId="82" applyFont="1"/>
    <xf numFmtId="49" fontId="108" fillId="2" borderId="1" xfId="87" applyNumberFormat="1" applyFont="1" applyFill="1" applyBorder="1" applyAlignment="1">
      <alignment horizontal="center" vertical="center"/>
    </xf>
    <xf numFmtId="0" fontId="107" fillId="4" borderId="1" xfId="87" applyFont="1" applyFill="1" applyBorder="1" applyAlignment="1">
      <alignment horizontal="center" vertical="center"/>
    </xf>
    <xf numFmtId="0" fontId="112" fillId="17" borderId="1" xfId="87" applyFont="1" applyFill="1" applyBorder="1" applyAlignment="1">
      <alignment horizontal="center" vertical="center"/>
    </xf>
    <xf numFmtId="0" fontId="29" fillId="0" borderId="1" xfId="1" applyFont="1" applyBorder="1" applyAlignment="1">
      <alignment horizontal="center" vertical="center"/>
    </xf>
    <xf numFmtId="0" fontId="28" fillId="0" borderId="1" xfId="1" applyFont="1" applyBorder="1" applyAlignment="1">
      <alignment horizontal="center" vertical="center"/>
    </xf>
    <xf numFmtId="0" fontId="28" fillId="5" borderId="1" xfId="1" applyFont="1" applyFill="1" applyBorder="1" applyAlignment="1">
      <alignment horizontal="center" vertical="center"/>
    </xf>
    <xf numFmtId="0" fontId="28" fillId="5" borderId="1" xfId="3" applyFont="1" applyFill="1" applyBorder="1" applyAlignment="1">
      <alignment horizontal="center" vertical="center"/>
    </xf>
    <xf numFmtId="0" fontId="118" fillId="2" borderId="4" xfId="91" applyFont="1" applyFill="1" applyBorder="1" applyAlignment="1">
      <alignment horizontal="center" vertical="center"/>
    </xf>
    <xf numFmtId="0" fontId="108" fillId="2" borderId="4" xfId="91" applyFont="1" applyFill="1" applyBorder="1" applyAlignment="1">
      <alignment horizontal="center" vertical="center"/>
    </xf>
    <xf numFmtId="0" fontId="118" fillId="4" borderId="4" xfId="91" applyFont="1" applyFill="1" applyBorder="1" applyAlignment="1">
      <alignment horizontal="center" vertical="center"/>
    </xf>
    <xf numFmtId="0" fontId="118" fillId="2" borderId="1" xfId="91" applyFont="1" applyFill="1" applyBorder="1" applyAlignment="1">
      <alignment horizontal="center" vertical="center"/>
    </xf>
    <xf numFmtId="0" fontId="118" fillId="2" borderId="1" xfId="92" applyFont="1" applyFill="1" applyBorder="1" applyAlignment="1">
      <alignment horizontal="center" vertical="center"/>
    </xf>
    <xf numFmtId="0" fontId="118" fillId="4" borderId="5" xfId="92" applyFont="1" applyFill="1" applyBorder="1" applyAlignment="1">
      <alignment horizontal="center" vertical="center"/>
    </xf>
    <xf numFmtId="0" fontId="108" fillId="4" borderId="1" xfId="91" applyFont="1" applyFill="1" applyBorder="1" applyAlignment="1">
      <alignment horizontal="center" vertical="center"/>
    </xf>
    <xf numFmtId="0" fontId="107" fillId="2" borderId="1" xfId="91" applyFont="1" applyFill="1" applyBorder="1" applyAlignment="1">
      <alignment horizontal="center" vertical="center"/>
    </xf>
    <xf numFmtId="0" fontId="118" fillId="2" borderId="8" xfId="0" applyFont="1" applyFill="1" applyBorder="1" applyAlignment="1">
      <alignment horizontal="center" vertical="center"/>
    </xf>
    <xf numFmtId="0" fontId="118" fillId="17" borderId="1" xfId="93" applyFont="1" applyFill="1" applyBorder="1" applyAlignment="1">
      <alignment horizontal="center" vertical="center"/>
    </xf>
    <xf numFmtId="0" fontId="118" fillId="17" borderId="4" xfId="94" applyFont="1" applyFill="1" applyBorder="1" applyAlignment="1">
      <alignment horizontal="center" vertical="center"/>
    </xf>
    <xf numFmtId="0" fontId="118" fillId="2" borderId="1" xfId="95" applyFont="1" applyFill="1" applyBorder="1" applyAlignment="1">
      <alignment horizontal="center"/>
    </xf>
    <xf numFmtId="0" fontId="118" fillId="2" borderId="4" xfId="96" applyFont="1" applyFill="1" applyBorder="1" applyAlignment="1">
      <alignment horizontal="center" vertical="center"/>
    </xf>
    <xf numFmtId="49" fontId="27" fillId="0" borderId="1" xfId="91" applyNumberFormat="1" applyFont="1" applyBorder="1" applyAlignment="1">
      <alignment horizontal="center" vertical="center"/>
    </xf>
    <xf numFmtId="0" fontId="27" fillId="0" borderId="1" xfId="91" applyFont="1" applyBorder="1" applyAlignment="1">
      <alignment horizontal="center" vertical="center"/>
    </xf>
    <xf numFmtId="0" fontId="110" fillId="0" borderId="1" xfId="91" applyFont="1" applyBorder="1" applyAlignment="1">
      <alignment horizontal="center" vertical="center"/>
    </xf>
    <xf numFmtId="0" fontId="106" fillId="0" borderId="3" xfId="0" applyFont="1" applyBorder="1" applyAlignment="1">
      <alignment horizontal="center" vertical="center"/>
    </xf>
    <xf numFmtId="0" fontId="110" fillId="0" borderId="1" xfId="92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06" fillId="0" borderId="2" xfId="0" quotePrefix="1" applyFont="1" applyBorder="1" applyAlignment="1">
      <alignment horizontal="center" vertical="center"/>
    </xf>
    <xf numFmtId="0" fontId="110" fillId="0" borderId="1" xfId="97" applyFont="1" applyBorder="1" applyAlignment="1">
      <alignment horizontal="center" vertical="center"/>
    </xf>
    <xf numFmtId="0" fontId="110" fillId="0" borderId="1" xfId="96" applyFont="1" applyBorder="1" applyAlignment="1">
      <alignment horizontal="center" vertical="center"/>
    </xf>
    <xf numFmtId="0" fontId="110" fillId="0" borderId="0" xfId="91" applyFont="1" applyAlignment="1">
      <alignment horizontal="center" vertical="center"/>
    </xf>
    <xf numFmtId="0" fontId="118" fillId="2" borderId="4" xfId="0" applyFont="1" applyFill="1" applyBorder="1" applyAlignment="1">
      <alignment horizontal="center"/>
    </xf>
    <xf numFmtId="0" fontId="118" fillId="2" borderId="5" xfId="0" applyFont="1" applyFill="1" applyBorder="1" applyAlignment="1">
      <alignment horizontal="center"/>
    </xf>
    <xf numFmtId="0" fontId="124" fillId="3" borderId="1" xfId="0" applyFont="1" applyFill="1" applyBorder="1" applyAlignment="1">
      <alignment horizontal="center" vertical="center"/>
    </xf>
    <xf numFmtId="0" fontId="118" fillId="2" borderId="1" xfId="98" applyFont="1" applyFill="1" applyBorder="1" applyAlignment="1">
      <alignment horizontal="center" vertical="center"/>
    </xf>
    <xf numFmtId="0" fontId="108" fillId="2" borderId="1" xfId="98" applyFont="1" applyFill="1" applyBorder="1" applyAlignment="1">
      <alignment horizontal="center" vertical="center"/>
    </xf>
    <xf numFmtId="0" fontId="118" fillId="4" borderId="1" xfId="98" applyFont="1" applyFill="1" applyBorder="1" applyAlignment="1">
      <alignment horizontal="center" vertical="center"/>
    </xf>
    <xf numFmtId="0" fontId="108" fillId="4" borderId="1" xfId="98" applyFont="1" applyFill="1" applyBorder="1" applyAlignment="1">
      <alignment horizontal="center" vertical="center"/>
    </xf>
    <xf numFmtId="0" fontId="108" fillId="4" borderId="4" xfId="99" applyFont="1" applyFill="1" applyBorder="1" applyAlignment="1">
      <alignment horizontal="center" vertical="center"/>
    </xf>
    <xf numFmtId="0" fontId="118" fillId="4" borderId="1" xfId="100" applyFont="1" applyFill="1" applyBorder="1" applyAlignment="1">
      <alignment horizontal="center" vertical="center"/>
    </xf>
    <xf numFmtId="0" fontId="108" fillId="4" borderId="1" xfId="98" applyFont="1" applyFill="1" applyBorder="1" applyAlignment="1">
      <alignment horizontal="center"/>
    </xf>
    <xf numFmtId="49" fontId="26" fillId="0" borderId="1" xfId="98" applyNumberFormat="1" applyFont="1" applyBorder="1" applyAlignment="1">
      <alignment horizontal="center" vertical="center"/>
    </xf>
    <xf numFmtId="0" fontId="26" fillId="0" borderId="1" xfId="98" applyFont="1" applyBorder="1" applyAlignment="1">
      <alignment horizontal="center" vertical="center"/>
    </xf>
    <xf numFmtId="0" fontId="110" fillId="0" borderId="1" xfId="98" applyFont="1" applyBorder="1" applyAlignment="1">
      <alignment horizontal="center" vertical="center"/>
    </xf>
    <xf numFmtId="0" fontId="110" fillId="5" borderId="1" xfId="98" applyFont="1" applyFill="1" applyBorder="1" applyAlignment="1">
      <alignment horizontal="center" vertical="center"/>
    </xf>
    <xf numFmtId="0" fontId="110" fillId="11" borderId="1" xfId="98" applyFont="1" applyFill="1" applyBorder="1" applyAlignment="1">
      <alignment horizontal="center" vertical="center"/>
    </xf>
    <xf numFmtId="0" fontId="110" fillId="5" borderId="1" xfId="99" quotePrefix="1" applyFont="1" applyFill="1" applyBorder="1" applyAlignment="1">
      <alignment horizontal="center" vertical="center"/>
    </xf>
    <xf numFmtId="0" fontId="110" fillId="5" borderId="1" xfId="98" quotePrefix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110" fillId="0" borderId="1" xfId="101" applyFont="1" applyBorder="1" applyAlignment="1">
      <alignment horizontal="center" vertical="center"/>
    </xf>
    <xf numFmtId="0" fontId="126" fillId="0" borderId="0" xfId="0" applyFont="1" applyAlignment="1">
      <alignment horizontal="center" vertical="center"/>
    </xf>
    <xf numFmtId="49" fontId="108" fillId="2" borderId="1" xfId="98" applyNumberFormat="1" applyFont="1" applyFill="1" applyBorder="1" applyAlignment="1">
      <alignment horizontal="center" vertical="center"/>
    </xf>
    <xf numFmtId="0" fontId="107" fillId="4" borderId="1" xfId="98" applyFont="1" applyFill="1" applyBorder="1" applyAlignment="1">
      <alignment horizontal="center" vertical="center"/>
    </xf>
    <xf numFmtId="0" fontId="26" fillId="5" borderId="1" xfId="98" applyFont="1" applyFill="1" applyBorder="1" applyAlignment="1">
      <alignment horizontal="center" vertical="center"/>
    </xf>
    <xf numFmtId="0" fontId="26" fillId="5" borderId="1" xfId="3" applyFont="1" applyFill="1" applyBorder="1" applyAlignment="1">
      <alignment horizontal="center" vertical="center"/>
    </xf>
    <xf numFmtId="49" fontId="26" fillId="5" borderId="1" xfId="3" applyNumberFormat="1" applyFont="1" applyFill="1" applyBorder="1" applyAlignment="1">
      <alignment horizontal="center" vertical="center"/>
    </xf>
    <xf numFmtId="0" fontId="108" fillId="2" borderId="4" xfId="102" applyFont="1" applyFill="1" applyBorder="1" applyAlignment="1">
      <alignment horizontal="center" vertical="center"/>
    </xf>
    <xf numFmtId="0" fontId="106" fillId="0" borderId="1" xfId="103" quotePrefix="1" applyFont="1" applyBorder="1" applyAlignment="1">
      <alignment horizontal="center" vertical="center"/>
    </xf>
    <xf numFmtId="0" fontId="25" fillId="0" borderId="1" xfId="98" applyFont="1" applyBorder="1" applyAlignment="1">
      <alignment horizontal="center" vertical="center"/>
    </xf>
    <xf numFmtId="0" fontId="25" fillId="5" borderId="1" xfId="98" applyFont="1" applyFill="1" applyBorder="1" applyAlignment="1">
      <alignment horizontal="center" vertical="center" wrapText="1"/>
    </xf>
    <xf numFmtId="0" fontId="107" fillId="3" borderId="1" xfId="0" applyFont="1" applyFill="1" applyBorder="1"/>
    <xf numFmtId="0" fontId="118" fillId="16" borderId="1" xfId="98" applyFont="1" applyFill="1" applyBorder="1" applyAlignment="1">
      <alignment horizontal="center" vertical="center"/>
    </xf>
    <xf numFmtId="0" fontId="118" fillId="16" borderId="1" xfId="63" applyFont="1" applyFill="1" applyBorder="1" applyAlignment="1">
      <alignment horizontal="center" vertical="center"/>
    </xf>
    <xf numFmtId="0" fontId="107" fillId="16" borderId="1" xfId="98" applyFont="1" applyFill="1" applyBorder="1" applyAlignment="1">
      <alignment horizontal="center" vertical="center"/>
    </xf>
    <xf numFmtId="0" fontId="118" fillId="16" borderId="1" xfId="0" applyFont="1" applyFill="1" applyBorder="1" applyAlignment="1">
      <alignment horizontal="center"/>
    </xf>
    <xf numFmtId="0" fontId="108" fillId="16" borderId="1" xfId="98" applyFont="1" applyFill="1" applyBorder="1" applyAlignment="1">
      <alignment horizontal="center" vertical="center"/>
    </xf>
    <xf numFmtId="0" fontId="112" fillId="16" borderId="1" xfId="98" applyFont="1" applyFill="1" applyBorder="1" applyAlignment="1">
      <alignment horizontal="center" vertical="center"/>
    </xf>
    <xf numFmtId="0" fontId="118" fillId="2" borderId="4" xfId="104" applyFont="1" applyFill="1" applyBorder="1" applyAlignment="1">
      <alignment horizontal="center" vertical="center"/>
    </xf>
    <xf numFmtId="0" fontId="108" fillId="2" borderId="4" xfId="104" applyFont="1" applyFill="1" applyBorder="1" applyAlignment="1">
      <alignment horizontal="center" vertical="center"/>
    </xf>
    <xf numFmtId="0" fontId="118" fillId="4" borderId="4" xfId="104" applyFont="1" applyFill="1" applyBorder="1" applyAlignment="1">
      <alignment horizontal="center" vertical="center"/>
    </xf>
    <xf numFmtId="0" fontId="108" fillId="4" borderId="4" xfId="104" applyFont="1" applyFill="1" applyBorder="1" applyAlignment="1">
      <alignment horizontal="center" vertical="center"/>
    </xf>
    <xf numFmtId="0" fontId="108" fillId="4" borderId="4" xfId="105" applyFont="1" applyFill="1" applyBorder="1" applyAlignment="1">
      <alignment horizontal="center" vertical="center"/>
    </xf>
    <xf numFmtId="0" fontId="118" fillId="4" borderId="5" xfId="106" applyFont="1" applyFill="1" applyBorder="1" applyAlignment="1">
      <alignment horizontal="center" vertical="center"/>
    </xf>
    <xf numFmtId="0" fontId="108" fillId="4" borderId="4" xfId="104" applyFont="1" applyFill="1" applyBorder="1" applyAlignment="1">
      <alignment horizontal="center"/>
    </xf>
    <xf numFmtId="49" fontId="24" fillId="0" borderId="1" xfId="104" applyNumberFormat="1" applyFont="1" applyBorder="1" applyAlignment="1">
      <alignment horizontal="center" vertical="center"/>
    </xf>
    <xf numFmtId="0" fontId="24" fillId="0" borderId="1" xfId="104" applyFont="1" applyBorder="1" applyAlignment="1">
      <alignment horizontal="center" vertical="center"/>
    </xf>
    <xf numFmtId="0" fontId="110" fillId="0" borderId="1" xfId="104" applyFont="1" applyBorder="1" applyAlignment="1">
      <alignment horizontal="center" vertical="center"/>
    </xf>
    <xf numFmtId="0" fontId="110" fillId="5" borderId="1" xfId="104" applyFont="1" applyFill="1" applyBorder="1" applyAlignment="1">
      <alignment horizontal="center" vertical="center"/>
    </xf>
    <xf numFmtId="0" fontId="110" fillId="11" borderId="1" xfId="104" applyFont="1" applyFill="1" applyBorder="1" applyAlignment="1">
      <alignment horizontal="center" vertical="center"/>
    </xf>
    <xf numFmtId="0" fontId="110" fillId="5" borderId="1" xfId="105" quotePrefix="1" applyFont="1" applyFill="1" applyBorder="1" applyAlignment="1">
      <alignment horizontal="center" vertical="center"/>
    </xf>
    <xf numFmtId="0" fontId="110" fillId="5" borderId="1" xfId="104" quotePrefix="1" applyFont="1" applyFill="1" applyBorder="1" applyAlignment="1">
      <alignment horizontal="center" vertical="center"/>
    </xf>
    <xf numFmtId="49" fontId="108" fillId="2" borderId="1" xfId="104" applyNumberFormat="1" applyFont="1" applyFill="1" applyBorder="1" applyAlignment="1">
      <alignment horizontal="center" vertical="center"/>
    </xf>
    <xf numFmtId="0" fontId="107" fillId="4" borderId="1" xfId="104" applyFont="1" applyFill="1" applyBorder="1" applyAlignment="1">
      <alignment horizontal="center" vertical="center"/>
    </xf>
    <xf numFmtId="0" fontId="112" fillId="16" borderId="1" xfId="104" applyFont="1" applyFill="1" applyBorder="1" applyAlignment="1">
      <alignment horizontal="center" vertical="center"/>
    </xf>
    <xf numFmtId="0" fontId="108" fillId="16" borderId="4" xfId="104" applyFont="1" applyFill="1" applyBorder="1" applyAlignment="1">
      <alignment horizontal="center" vertical="center"/>
    </xf>
    <xf numFmtId="0" fontId="107" fillId="16" borderId="4" xfId="104" applyFont="1" applyFill="1" applyBorder="1" applyAlignment="1">
      <alignment horizontal="center" vertical="center"/>
    </xf>
    <xf numFmtId="0" fontId="118" fillId="16" borderId="4" xfId="104" applyFont="1" applyFill="1" applyBorder="1" applyAlignment="1">
      <alignment horizontal="center" vertical="center"/>
    </xf>
    <xf numFmtId="0" fontId="118" fillId="16" borderId="1" xfId="104" applyFont="1" applyFill="1" applyBorder="1" applyAlignment="1">
      <alignment horizontal="center" vertical="center"/>
    </xf>
    <xf numFmtId="0" fontId="24" fillId="5" borderId="1" xfId="104" applyFont="1" applyFill="1" applyBorder="1" applyAlignment="1">
      <alignment horizontal="center" vertical="center" wrapText="1"/>
    </xf>
    <xf numFmtId="0" fontId="24" fillId="5" borderId="1" xfId="104" applyFont="1" applyFill="1" applyBorder="1" applyAlignment="1">
      <alignment horizontal="center" vertical="center"/>
    </xf>
    <xf numFmtId="0" fontId="24" fillId="5" borderId="1" xfId="3" applyFont="1" applyFill="1" applyBorder="1" applyAlignment="1">
      <alignment horizontal="center" vertical="center"/>
    </xf>
    <xf numFmtId="49" fontId="24" fillId="5" borderId="1" xfId="3" applyNumberFormat="1" applyFont="1" applyFill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118" fillId="2" borderId="4" xfId="107" applyFont="1" applyFill="1" applyBorder="1" applyAlignment="1">
      <alignment horizontal="center" vertical="center"/>
    </xf>
    <xf numFmtId="0" fontId="108" fillId="2" borderId="4" xfId="107" applyFont="1" applyFill="1" applyBorder="1" applyAlignment="1">
      <alignment horizontal="center" vertical="center"/>
    </xf>
    <xf numFmtId="0" fontId="118" fillId="4" borderId="4" xfId="107" applyFont="1" applyFill="1" applyBorder="1" applyAlignment="1">
      <alignment horizontal="center" vertical="center"/>
    </xf>
    <xf numFmtId="0" fontId="118" fillId="2" borderId="1" xfId="107" applyFont="1" applyFill="1" applyBorder="1" applyAlignment="1">
      <alignment horizontal="center" vertical="center"/>
    </xf>
    <xf numFmtId="0" fontId="118" fillId="2" borderId="1" xfId="108" applyFont="1" applyFill="1" applyBorder="1" applyAlignment="1">
      <alignment horizontal="center" vertical="center"/>
    </xf>
    <xf numFmtId="0" fontId="118" fillId="4" borderId="5" xfId="108" applyFont="1" applyFill="1" applyBorder="1" applyAlignment="1">
      <alignment horizontal="center" vertical="center"/>
    </xf>
    <xf numFmtId="0" fontId="108" fillId="4" borderId="1" xfId="107" applyFont="1" applyFill="1" applyBorder="1" applyAlignment="1">
      <alignment horizontal="center" vertical="center"/>
    </xf>
    <xf numFmtId="0" fontId="107" fillId="2" borderId="1" xfId="107" applyFont="1" applyFill="1" applyBorder="1" applyAlignment="1">
      <alignment horizontal="center" vertical="center"/>
    </xf>
    <xf numFmtId="0" fontId="118" fillId="2" borderId="8" xfId="107" applyFont="1" applyFill="1" applyBorder="1" applyAlignment="1">
      <alignment horizontal="center" vertical="center"/>
    </xf>
    <xf numFmtId="0" fontId="118" fillId="2" borderId="1" xfId="109" applyFont="1" applyFill="1" applyBorder="1" applyAlignment="1">
      <alignment horizontal="center"/>
    </xf>
    <xf numFmtId="0" fontId="118" fillId="2" borderId="4" xfId="110" applyFont="1" applyFill="1" applyBorder="1" applyAlignment="1">
      <alignment horizontal="center" vertical="center"/>
    </xf>
    <xf numFmtId="0" fontId="118" fillId="17" borderId="1" xfId="111" applyFont="1" applyFill="1" applyBorder="1" applyAlignment="1">
      <alignment horizontal="center" vertical="center"/>
    </xf>
    <xf numFmtId="49" fontId="22" fillId="0" borderId="1" xfId="107" applyNumberFormat="1" applyFont="1" applyBorder="1" applyAlignment="1">
      <alignment horizontal="center" vertical="center"/>
    </xf>
    <xf numFmtId="0" fontId="22" fillId="0" borderId="1" xfId="107" applyFont="1" applyBorder="1" applyAlignment="1">
      <alignment horizontal="center" vertical="center"/>
    </xf>
    <xf numFmtId="0" fontId="110" fillId="0" borderId="1" xfId="107" applyFont="1" applyBorder="1" applyAlignment="1">
      <alignment horizontal="center" vertical="center"/>
    </xf>
    <xf numFmtId="0" fontId="110" fillId="0" borderId="1" xfId="108" applyFont="1" applyBorder="1" applyAlignment="1">
      <alignment horizontal="center" vertical="center"/>
    </xf>
    <xf numFmtId="0" fontId="125" fillId="0" borderId="1" xfId="0" applyFont="1" applyBorder="1" applyAlignment="1">
      <alignment horizontal="center" vertical="center"/>
    </xf>
    <xf numFmtId="0" fontId="123" fillId="0" borderId="1" xfId="112" applyFont="1" applyBorder="1" applyAlignment="1">
      <alignment horizontal="center" vertical="center"/>
    </xf>
    <xf numFmtId="0" fontId="106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0" fillId="0" borderId="1" xfId="113" applyFont="1" applyBorder="1" applyAlignment="1">
      <alignment horizontal="center" vertical="center"/>
    </xf>
    <xf numFmtId="0" fontId="110" fillId="0" borderId="1" xfId="110" applyFont="1" applyBorder="1" applyAlignment="1">
      <alignment horizontal="center" vertical="center"/>
    </xf>
    <xf numFmtId="0" fontId="106" fillId="0" borderId="1" xfId="109" applyFont="1" applyBorder="1"/>
    <xf numFmtId="0" fontId="110" fillId="0" borderId="0" xfId="107" applyFont="1" applyAlignment="1">
      <alignment horizontal="center" vertical="center"/>
    </xf>
    <xf numFmtId="0" fontId="108" fillId="0" borderId="0" xfId="107" applyFont="1" applyAlignment="1">
      <alignment horizontal="center" vertical="center"/>
    </xf>
    <xf numFmtId="0" fontId="110" fillId="0" borderId="0" xfId="112" applyFont="1" applyAlignment="1">
      <alignment horizontal="center" vertical="center"/>
    </xf>
    <xf numFmtId="0" fontId="118" fillId="0" borderId="0" xfId="0" applyFont="1" applyAlignment="1">
      <alignment horizontal="center" vertical="center"/>
    </xf>
    <xf numFmtId="0" fontId="110" fillId="0" borderId="0" xfId="0" quotePrefix="1" applyFont="1" applyAlignment="1">
      <alignment horizontal="center" vertical="center"/>
    </xf>
    <xf numFmtId="49" fontId="108" fillId="2" borderId="1" xfId="114" applyNumberFormat="1" applyFont="1" applyFill="1" applyBorder="1" applyAlignment="1">
      <alignment horizontal="center" vertical="center"/>
    </xf>
    <xf numFmtId="0" fontId="107" fillId="4" borderId="1" xfId="114" applyFont="1" applyFill="1" applyBorder="1" applyAlignment="1">
      <alignment horizontal="center" vertical="center"/>
    </xf>
    <xf numFmtId="0" fontId="112" fillId="17" borderId="1" xfId="114" applyFont="1" applyFill="1" applyBorder="1" applyAlignment="1">
      <alignment horizontal="center" vertical="center"/>
    </xf>
    <xf numFmtId="49" fontId="106" fillId="13" borderId="1" xfId="0" quotePrefix="1" applyNumberFormat="1" applyFont="1" applyFill="1" applyBorder="1" applyAlignment="1">
      <alignment horizontal="center" vertical="center"/>
    </xf>
    <xf numFmtId="0" fontId="118" fillId="2" borderId="4" xfId="115" applyFont="1" applyFill="1" applyBorder="1" applyAlignment="1">
      <alignment horizontal="center" vertical="center"/>
    </xf>
    <xf numFmtId="0" fontId="108" fillId="2" borderId="4" xfId="115" applyFont="1" applyFill="1" applyBorder="1" applyAlignment="1">
      <alignment horizontal="center" vertical="center"/>
    </xf>
    <xf numFmtId="0" fontId="118" fillId="4" borderId="4" xfId="115" applyFont="1" applyFill="1" applyBorder="1" applyAlignment="1">
      <alignment horizontal="center" vertical="center"/>
    </xf>
    <xf numFmtId="0" fontId="108" fillId="16" borderId="4" xfId="115" applyFont="1" applyFill="1" applyBorder="1" applyAlignment="1">
      <alignment horizontal="center" vertical="center"/>
    </xf>
    <xf numFmtId="0" fontId="108" fillId="4" borderId="4" xfId="115" applyFont="1" applyFill="1" applyBorder="1" applyAlignment="1">
      <alignment horizontal="center" vertical="center"/>
    </xf>
    <xf numFmtId="0" fontId="107" fillId="4" borderId="1" xfId="115" applyFont="1" applyFill="1" applyBorder="1" applyAlignment="1">
      <alignment horizontal="center" vertical="center"/>
    </xf>
    <xf numFmtId="0" fontId="118" fillId="4" borderId="1" xfId="115" applyFont="1" applyFill="1" applyBorder="1" applyAlignment="1">
      <alignment horizontal="center" vertical="center"/>
    </xf>
    <xf numFmtId="0" fontId="107" fillId="16" borderId="1" xfId="0" applyFont="1" applyFill="1" applyBorder="1" applyAlignment="1">
      <alignment horizontal="center"/>
    </xf>
    <xf numFmtId="0" fontId="118" fillId="16" borderId="1" xfId="115" applyFont="1" applyFill="1" applyBorder="1" applyAlignment="1">
      <alignment horizontal="center" vertical="center"/>
    </xf>
    <xf numFmtId="0" fontId="107" fillId="16" borderId="4" xfId="115" applyFont="1" applyFill="1" applyBorder="1" applyAlignment="1">
      <alignment horizontal="center" vertical="center"/>
    </xf>
    <xf numFmtId="0" fontId="118" fillId="16" borderId="5" xfId="116" applyFont="1" applyFill="1" applyBorder="1" applyAlignment="1">
      <alignment horizontal="center" vertical="center"/>
    </xf>
    <xf numFmtId="0" fontId="108" fillId="4" borderId="4" xfId="115" applyFont="1" applyFill="1" applyBorder="1" applyAlignment="1">
      <alignment horizontal="center"/>
    </xf>
    <xf numFmtId="0" fontId="118" fillId="16" borderId="4" xfId="115" applyFont="1" applyFill="1" applyBorder="1" applyAlignment="1">
      <alignment horizontal="center" vertical="center"/>
    </xf>
    <xf numFmtId="0" fontId="108" fillId="4" borderId="4" xfId="117" applyFont="1" applyFill="1" applyBorder="1" applyAlignment="1">
      <alignment horizontal="center" vertical="center"/>
    </xf>
    <xf numFmtId="49" fontId="21" fillId="0" borderId="1" xfId="115" applyNumberFormat="1" applyFont="1" applyBorder="1" applyAlignment="1">
      <alignment horizontal="center" vertical="center"/>
    </xf>
    <xf numFmtId="0" fontId="21" fillId="0" borderId="1" xfId="115" applyFont="1" applyBorder="1" applyAlignment="1">
      <alignment horizontal="center" vertical="center"/>
    </xf>
    <xf numFmtId="0" fontId="110" fillId="0" borderId="1" xfId="115" applyFont="1" applyBorder="1" applyAlignment="1">
      <alignment horizontal="center" vertical="center"/>
    </xf>
    <xf numFmtId="0" fontId="110" fillId="5" borderId="1" xfId="115" applyFont="1" applyFill="1" applyBorder="1" applyAlignment="1">
      <alignment horizontal="center" vertical="center"/>
    </xf>
    <xf numFmtId="0" fontId="110" fillId="11" borderId="1" xfId="115" applyFont="1" applyFill="1" applyBorder="1" applyAlignment="1">
      <alignment horizontal="center" vertical="center"/>
    </xf>
    <xf numFmtId="0" fontId="110" fillId="5" borderId="1" xfId="115" quotePrefix="1" applyFont="1" applyFill="1" applyBorder="1" applyAlignment="1">
      <alignment horizontal="center" vertical="center"/>
    </xf>
    <xf numFmtId="0" fontId="127" fillId="18" borderId="1" xfId="118" quotePrefix="1" applyFont="1" applyFill="1" applyBorder="1" applyAlignment="1">
      <alignment horizontal="center" vertical="center"/>
    </xf>
    <xf numFmtId="49" fontId="108" fillId="2" borderId="1" xfId="115" applyNumberFormat="1" applyFont="1" applyFill="1" applyBorder="1" applyAlignment="1">
      <alignment horizontal="center" vertical="center"/>
    </xf>
    <xf numFmtId="0" fontId="112" fillId="16" borderId="1" xfId="115" applyFont="1" applyFill="1" applyBorder="1" applyAlignment="1">
      <alignment horizontal="center" vertical="center"/>
    </xf>
    <xf numFmtId="0" fontId="21" fillId="5" borderId="1" xfId="115" applyFont="1" applyFill="1" applyBorder="1" applyAlignment="1">
      <alignment horizontal="center" vertical="center" wrapText="1"/>
    </xf>
    <xf numFmtId="0" fontId="21" fillId="5" borderId="1" xfId="115" applyFont="1" applyFill="1" applyBorder="1" applyAlignment="1">
      <alignment horizontal="center" vertical="center"/>
    </xf>
    <xf numFmtId="0" fontId="21" fillId="5" borderId="1" xfId="3" applyFont="1" applyFill="1" applyBorder="1" applyAlignment="1">
      <alignment horizontal="center" vertical="center"/>
    </xf>
    <xf numFmtId="49" fontId="21" fillId="5" borderId="1" xfId="3" applyNumberFormat="1" applyFont="1" applyFill="1" applyBorder="1" applyAlignment="1">
      <alignment horizontal="center" vertical="center"/>
    </xf>
    <xf numFmtId="49" fontId="106" fillId="5" borderId="1" xfId="0" quotePrefix="1" applyNumberFormat="1" applyFont="1" applyFill="1" applyBorder="1" applyAlignment="1">
      <alignment horizontal="center" vertical="center"/>
    </xf>
    <xf numFmtId="0" fontId="118" fillId="2" borderId="4" xfId="119" applyFont="1" applyFill="1" applyBorder="1" applyAlignment="1">
      <alignment horizontal="center" vertical="center"/>
    </xf>
    <xf numFmtId="0" fontId="108" fillId="2" borderId="4" xfId="119" applyFont="1" applyFill="1" applyBorder="1" applyAlignment="1">
      <alignment horizontal="center" vertical="center"/>
    </xf>
    <xf numFmtId="0" fontId="118" fillId="4" borderId="4" xfId="119" applyFont="1" applyFill="1" applyBorder="1" applyAlignment="1">
      <alignment horizontal="center" vertical="center"/>
    </xf>
    <xf numFmtId="0" fontId="118" fillId="2" borderId="1" xfId="119" applyFont="1" applyFill="1" applyBorder="1" applyAlignment="1">
      <alignment horizontal="center" vertical="center"/>
    </xf>
    <xf numFmtId="0" fontId="118" fillId="2" borderId="1" xfId="113" applyFont="1" applyFill="1" applyBorder="1" applyAlignment="1">
      <alignment horizontal="center" vertical="center"/>
    </xf>
    <xf numFmtId="0" fontId="118" fillId="4" borderId="5" xfId="113" applyFont="1" applyFill="1" applyBorder="1" applyAlignment="1">
      <alignment horizontal="center" vertical="center"/>
    </xf>
    <xf numFmtId="0" fontId="108" fillId="4" borderId="1" xfId="120" applyFont="1" applyFill="1" applyBorder="1" applyAlignment="1">
      <alignment horizontal="center" vertical="center"/>
    </xf>
    <xf numFmtId="0" fontId="108" fillId="4" borderId="1" xfId="119" applyFont="1" applyFill="1" applyBorder="1" applyAlignment="1">
      <alignment horizontal="center" vertical="center"/>
    </xf>
    <xf numFmtId="0" fontId="107" fillId="2" borderId="1" xfId="119" applyFont="1" applyFill="1" applyBorder="1" applyAlignment="1">
      <alignment horizontal="center" vertical="center"/>
    </xf>
    <xf numFmtId="0" fontId="118" fillId="2" borderId="4" xfId="0" applyFont="1" applyFill="1" applyBorder="1"/>
    <xf numFmtId="0" fontId="118" fillId="2" borderId="5" xfId="0" applyFont="1" applyFill="1" applyBorder="1"/>
    <xf numFmtId="0" fontId="118" fillId="2" borderId="4" xfId="121" applyFont="1" applyFill="1" applyBorder="1" applyAlignment="1">
      <alignment horizontal="center" vertical="center"/>
    </xf>
    <xf numFmtId="0" fontId="118" fillId="17" borderId="1" xfId="122" applyFont="1" applyFill="1" applyBorder="1" applyAlignment="1">
      <alignment horizontal="center" vertical="center"/>
    </xf>
    <xf numFmtId="49" fontId="20" fillId="0" borderId="1" xfId="119" applyNumberFormat="1" applyFont="1" applyBorder="1" applyAlignment="1">
      <alignment horizontal="center" vertical="center"/>
    </xf>
    <xf numFmtId="0" fontId="20" fillId="0" borderId="1" xfId="119" applyFont="1" applyBorder="1" applyAlignment="1">
      <alignment horizontal="center" vertical="center"/>
    </xf>
    <xf numFmtId="0" fontId="20" fillId="0" borderId="1" xfId="119" applyFont="1" applyBorder="1" applyAlignment="1">
      <alignment horizontal="left" vertical="center" wrapText="1"/>
    </xf>
    <xf numFmtId="0" fontId="110" fillId="0" borderId="1" xfId="119" applyFont="1" applyBorder="1" applyAlignment="1">
      <alignment horizontal="center" vertical="center"/>
    </xf>
    <xf numFmtId="0" fontId="106" fillId="0" borderId="1" xfId="0" quotePrefix="1" applyFont="1" applyBorder="1" applyAlignment="1">
      <alignment horizontal="center" vertical="center" wrapText="1"/>
    </xf>
    <xf numFmtId="0" fontId="123" fillId="0" borderId="1" xfId="123" applyFont="1" applyBorder="1" applyAlignment="1">
      <alignment horizontal="center" vertical="center"/>
    </xf>
    <xf numFmtId="0" fontId="110" fillId="0" borderId="1" xfId="121" applyFont="1" applyBorder="1" applyAlignment="1">
      <alignment horizontal="center" vertical="center"/>
    </xf>
    <xf numFmtId="49" fontId="20" fillId="0" borderId="1" xfId="119" applyNumberFormat="1" applyFont="1" applyBorder="1" applyAlignment="1">
      <alignment horizontal="center" vertical="center" wrapText="1"/>
    </xf>
    <xf numFmtId="0" fontId="110" fillId="0" borderId="0" xfId="119" applyFont="1" applyAlignment="1">
      <alignment horizontal="center" vertical="center"/>
    </xf>
    <xf numFmtId="0" fontId="108" fillId="0" borderId="0" xfId="120" applyFont="1" applyAlignment="1">
      <alignment horizontal="center" vertical="center"/>
    </xf>
    <xf numFmtId="0" fontId="110" fillId="0" borderId="0" xfId="123" applyFont="1" applyAlignment="1">
      <alignment horizontal="center" vertical="center"/>
    </xf>
    <xf numFmtId="49" fontId="20" fillId="5" borderId="1" xfId="18" applyNumberFormat="1" applyFont="1" applyFill="1" applyBorder="1" applyAlignment="1">
      <alignment horizontal="center" vertical="center"/>
    </xf>
    <xf numFmtId="0" fontId="20" fillId="5" borderId="1" xfId="27" applyFont="1" applyFill="1" applyBorder="1" applyAlignment="1">
      <alignment horizontal="center" vertical="center" wrapText="1"/>
    </xf>
    <xf numFmtId="0" fontId="20" fillId="0" borderId="1" xfId="27" applyFont="1" applyBorder="1" applyAlignment="1">
      <alignment horizontal="center" vertical="center"/>
    </xf>
    <xf numFmtId="0" fontId="20" fillId="0" borderId="1" xfId="18" applyFont="1" applyBorder="1" applyAlignment="1">
      <alignment horizontal="center" vertical="center"/>
    </xf>
    <xf numFmtId="0" fontId="20" fillId="5" borderId="1" xfId="27" applyFont="1" applyFill="1" applyBorder="1" applyAlignment="1">
      <alignment horizontal="center" vertical="center"/>
    </xf>
    <xf numFmtId="0" fontId="20" fillId="9" borderId="1" xfId="18" applyFont="1" applyFill="1" applyBorder="1" applyAlignment="1">
      <alignment horizontal="center" vertical="center"/>
    </xf>
    <xf numFmtId="0" fontId="20" fillId="5" borderId="1" xfId="18" applyFont="1" applyFill="1" applyBorder="1" applyAlignment="1">
      <alignment horizontal="center" vertical="center"/>
    </xf>
    <xf numFmtId="0" fontId="118" fillId="2" borderId="1" xfId="124" applyFont="1" applyFill="1" applyBorder="1" applyAlignment="1">
      <alignment horizontal="center" vertical="center"/>
    </xf>
    <xf numFmtId="0" fontId="118" fillId="4" borderId="1" xfId="124" applyFont="1" applyFill="1" applyBorder="1" applyAlignment="1">
      <alignment horizontal="center" vertical="center"/>
    </xf>
    <xf numFmtId="0" fontId="118" fillId="3" borderId="1" xfId="116" applyFont="1" applyFill="1" applyBorder="1" applyAlignment="1">
      <alignment horizontal="center" vertical="center"/>
    </xf>
    <xf numFmtId="0" fontId="118" fillId="16" borderId="1" xfId="124" applyFont="1" applyFill="1" applyBorder="1" applyAlignment="1">
      <alignment horizontal="center" vertical="center"/>
    </xf>
    <xf numFmtId="0" fontId="118" fillId="16" borderId="1" xfId="116" applyFont="1" applyFill="1" applyBorder="1" applyAlignment="1">
      <alignment horizontal="center" vertical="center"/>
    </xf>
    <xf numFmtId="0" fontId="118" fillId="4" borderId="1" xfId="116" applyFont="1" applyFill="1" applyBorder="1" applyAlignment="1">
      <alignment horizontal="center" vertical="center"/>
    </xf>
    <xf numFmtId="0" fontId="128" fillId="4" borderId="1" xfId="116" applyFont="1" applyFill="1" applyBorder="1" applyAlignment="1">
      <alignment horizontal="center" vertical="center"/>
    </xf>
    <xf numFmtId="0" fontId="128" fillId="3" borderId="1" xfId="116" applyFont="1" applyFill="1" applyBorder="1" applyAlignment="1">
      <alignment horizontal="center" vertical="center"/>
    </xf>
    <xf numFmtId="0" fontId="128" fillId="16" borderId="1" xfId="124" applyFont="1" applyFill="1" applyBorder="1" applyAlignment="1">
      <alignment horizontal="center" vertical="center"/>
    </xf>
    <xf numFmtId="0" fontId="118" fillId="2" borderId="1" xfId="116" applyFont="1" applyFill="1" applyBorder="1" applyAlignment="1">
      <alignment horizontal="center" vertical="center"/>
    </xf>
    <xf numFmtId="0" fontId="119" fillId="3" borderId="1" xfId="116" applyFont="1" applyFill="1" applyBorder="1" applyAlignment="1">
      <alignment horizontal="center" vertical="center"/>
    </xf>
    <xf numFmtId="0" fontId="118" fillId="4" borderId="1" xfId="0" applyFont="1" applyFill="1" applyBorder="1" applyAlignment="1">
      <alignment horizontal="center"/>
    </xf>
    <xf numFmtId="0" fontId="108" fillId="4" borderId="1" xfId="125" applyFont="1" applyFill="1" applyBorder="1" applyAlignment="1">
      <alignment horizontal="center" vertical="center"/>
    </xf>
    <xf numFmtId="0" fontId="119" fillId="0" borderId="0" xfId="116" applyFont="1" applyAlignment="1">
      <alignment horizontal="center" vertical="center"/>
    </xf>
    <xf numFmtId="49" fontId="19" fillId="0" borderId="1" xfId="124" applyNumberFormat="1" applyFont="1" applyBorder="1" applyAlignment="1">
      <alignment horizontal="center" vertical="center"/>
    </xf>
    <xf numFmtId="0" fontId="19" fillId="0" borderId="1" xfId="124" applyFont="1" applyBorder="1" applyAlignment="1">
      <alignment horizontal="center" vertical="center"/>
    </xf>
    <xf numFmtId="0" fontId="110" fillId="0" borderId="1" xfId="124" applyFont="1" applyBorder="1" applyAlignment="1">
      <alignment horizontal="center" vertical="center"/>
    </xf>
    <xf numFmtId="49" fontId="106" fillId="0" borderId="1" xfId="116" quotePrefix="1" applyNumberFormat="1" applyFont="1" applyBorder="1" applyAlignment="1">
      <alignment horizontal="center" vertical="center"/>
    </xf>
    <xf numFmtId="49" fontId="0" fillId="0" borderId="1" xfId="0" applyNumberFormat="1" applyBorder="1"/>
    <xf numFmtId="0" fontId="106" fillId="0" borderId="1" xfId="116" applyFont="1" applyBorder="1" applyAlignment="1">
      <alignment horizontal="center" vertical="center"/>
    </xf>
    <xf numFmtId="0" fontId="110" fillId="6" borderId="1" xfId="124" applyFont="1" applyFill="1" applyBorder="1" applyAlignment="1">
      <alignment horizontal="center" vertical="center"/>
    </xf>
    <xf numFmtId="0" fontId="106" fillId="0" borderId="1" xfId="126" applyFont="1" applyBorder="1" applyAlignment="1">
      <alignment horizontal="center" vertical="center"/>
    </xf>
    <xf numFmtId="0" fontId="110" fillId="18" borderId="1" xfId="125" applyFont="1" applyFill="1" applyBorder="1" applyAlignment="1">
      <alignment horizontal="center" vertical="center"/>
    </xf>
    <xf numFmtId="0" fontId="106" fillId="0" borderId="0" xfId="116" applyFont="1" applyAlignment="1">
      <alignment horizontal="center" vertical="center"/>
    </xf>
    <xf numFmtId="0" fontId="106" fillId="0" borderId="0" xfId="116" applyFont="1"/>
    <xf numFmtId="0" fontId="110" fillId="0" borderId="0" xfId="124" applyFont="1" applyAlignment="1">
      <alignment horizontal="center" vertical="center"/>
    </xf>
    <xf numFmtId="0" fontId="106" fillId="0" borderId="0" xfId="116" quotePrefix="1" applyFont="1" applyAlignment="1">
      <alignment horizontal="center"/>
    </xf>
    <xf numFmtId="49" fontId="108" fillId="2" borderId="1" xfId="125" applyNumberFormat="1" applyFont="1" applyFill="1" applyBorder="1" applyAlignment="1">
      <alignment horizontal="center" vertical="center"/>
    </xf>
    <xf numFmtId="0" fontId="107" fillId="4" borderId="1" xfId="125" applyFont="1" applyFill="1" applyBorder="1" applyAlignment="1">
      <alignment horizontal="center" vertical="center"/>
    </xf>
    <xf numFmtId="0" fontId="112" fillId="16" borderId="1" xfId="125" applyFont="1" applyFill="1" applyBorder="1" applyAlignment="1">
      <alignment horizontal="center" vertical="center"/>
    </xf>
    <xf numFmtId="0" fontId="18" fillId="5" borderId="1" xfId="124" applyFont="1" applyFill="1" applyBorder="1" applyAlignment="1">
      <alignment horizontal="center" vertical="center" wrapText="1"/>
    </xf>
    <xf numFmtId="0" fontId="18" fillId="5" borderId="1" xfId="124" applyFont="1" applyFill="1" applyBorder="1" applyAlignment="1">
      <alignment horizontal="center" vertical="center"/>
    </xf>
    <xf numFmtId="0" fontId="18" fillId="5" borderId="1" xfId="3" applyFont="1" applyFill="1" applyBorder="1" applyAlignment="1">
      <alignment horizontal="center" vertical="center"/>
    </xf>
    <xf numFmtId="49" fontId="18" fillId="5" borderId="1" xfId="3" applyNumberFormat="1" applyFont="1" applyFill="1" applyBorder="1" applyAlignment="1">
      <alignment horizontal="center" vertical="center"/>
    </xf>
    <xf numFmtId="0" fontId="18" fillId="5" borderId="1" xfId="18" applyFont="1" applyFill="1" applyBorder="1" applyAlignment="1">
      <alignment horizontal="center" vertical="center"/>
    </xf>
    <xf numFmtId="0" fontId="18" fillId="0" borderId="1" xfId="18" applyFont="1" applyBorder="1" applyAlignment="1">
      <alignment horizontal="center" vertical="center"/>
    </xf>
    <xf numFmtId="0" fontId="106" fillId="0" borderId="1" xfId="118" quotePrefix="1" applyFont="1" applyBorder="1" applyAlignment="1">
      <alignment horizontal="center" vertical="center"/>
    </xf>
    <xf numFmtId="0" fontId="118" fillId="2" borderId="4" xfId="127" applyFont="1" applyFill="1" applyBorder="1" applyAlignment="1">
      <alignment horizontal="center" vertical="center"/>
    </xf>
    <xf numFmtId="0" fontId="108" fillId="2" borderId="4" xfId="127" applyFont="1" applyFill="1" applyBorder="1" applyAlignment="1">
      <alignment horizontal="center" vertical="center"/>
    </xf>
    <xf numFmtId="0" fontId="108" fillId="2" borderId="4" xfId="128" applyFont="1" applyFill="1" applyBorder="1" applyAlignment="1">
      <alignment horizontal="center" vertical="center"/>
    </xf>
    <xf numFmtId="0" fontId="118" fillId="4" borderId="1" xfId="128" applyFont="1" applyFill="1" applyBorder="1" applyAlignment="1">
      <alignment horizontal="center" vertical="center"/>
    </xf>
    <xf numFmtId="49" fontId="17" fillId="0" borderId="1" xfId="127" applyNumberFormat="1" applyFont="1" applyBorder="1" applyAlignment="1">
      <alignment horizontal="center" vertical="center"/>
    </xf>
    <xf numFmtId="0" fontId="17" fillId="0" borderId="1" xfId="127" applyFont="1" applyBorder="1" applyAlignment="1">
      <alignment horizontal="center" vertical="center"/>
    </xf>
    <xf numFmtId="0" fontId="123" fillId="0" borderId="1" xfId="128" applyFont="1" applyBorder="1" applyAlignment="1">
      <alignment horizontal="center" vertical="center"/>
    </xf>
    <xf numFmtId="0" fontId="123" fillId="0" borderId="1" xfId="129" applyFont="1" applyBorder="1" applyAlignment="1">
      <alignment horizontal="center" vertical="center"/>
    </xf>
    <xf numFmtId="0" fontId="125" fillId="0" borderId="1" xfId="0" quotePrefix="1" applyFont="1" applyBorder="1" applyAlignment="1">
      <alignment horizontal="center" vertical="center"/>
    </xf>
    <xf numFmtId="0" fontId="125" fillId="0" borderId="0" xfId="0" applyFont="1"/>
    <xf numFmtId="0" fontId="118" fillId="16" borderId="1" xfId="129" applyFont="1" applyFill="1" applyBorder="1" applyAlignment="1">
      <alignment horizontal="center" vertical="center"/>
    </xf>
    <xf numFmtId="0" fontId="108" fillId="16" borderId="1" xfId="0" applyFont="1" applyFill="1" applyBorder="1" applyAlignment="1">
      <alignment horizontal="center" vertical="center"/>
    </xf>
    <xf numFmtId="0" fontId="121" fillId="0" borderId="1" xfId="41" applyFont="1" applyBorder="1" applyAlignment="1">
      <alignment horizontal="center" vertical="center"/>
    </xf>
    <xf numFmtId="0" fontId="121" fillId="0" borderId="1" xfId="3" applyFont="1" applyBorder="1" applyAlignment="1">
      <alignment horizontal="center" vertical="center"/>
    </xf>
    <xf numFmtId="49" fontId="121" fillId="0" borderId="1" xfId="3" applyNumberFormat="1" applyFont="1" applyBorder="1" applyAlignment="1">
      <alignment horizontal="center" vertical="center"/>
    </xf>
    <xf numFmtId="0" fontId="121" fillId="9" borderId="1" xfId="3" applyFont="1" applyFill="1" applyBorder="1" applyAlignment="1">
      <alignment horizontal="center" vertical="center"/>
    </xf>
    <xf numFmtId="0" fontId="118" fillId="2" borderId="4" xfId="130" applyFont="1" applyFill="1" applyBorder="1" applyAlignment="1">
      <alignment horizontal="center" vertical="center"/>
    </xf>
    <xf numFmtId="0" fontId="108" fillId="2" borderId="4" xfId="130" applyFont="1" applyFill="1" applyBorder="1" applyAlignment="1">
      <alignment horizontal="center" vertical="center"/>
    </xf>
    <xf numFmtId="0" fontId="118" fillId="4" borderId="4" xfId="130" applyFont="1" applyFill="1" applyBorder="1" applyAlignment="1">
      <alignment horizontal="center" vertical="center"/>
    </xf>
    <xf numFmtId="0" fontId="108" fillId="16" borderId="4" xfId="130" applyFont="1" applyFill="1" applyBorder="1" applyAlignment="1">
      <alignment horizontal="center" vertical="center"/>
    </xf>
    <xf numFmtId="0" fontId="108" fillId="4" borderId="4" xfId="130" applyFont="1" applyFill="1" applyBorder="1" applyAlignment="1">
      <alignment horizontal="center" vertical="center"/>
    </xf>
    <xf numFmtId="0" fontId="108" fillId="4" borderId="4" xfId="131" applyFont="1" applyFill="1" applyBorder="1" applyAlignment="1">
      <alignment horizontal="center" vertical="center"/>
    </xf>
    <xf numFmtId="0" fontId="118" fillId="4" borderId="5" xfId="132" applyFont="1" applyFill="1" applyBorder="1" applyAlignment="1">
      <alignment horizontal="center" vertical="center"/>
    </xf>
    <xf numFmtId="0" fontId="118" fillId="4" borderId="1" xfId="133" applyFont="1" applyFill="1" applyBorder="1" applyAlignment="1">
      <alignment horizontal="center" vertical="center"/>
    </xf>
    <xf numFmtId="0" fontId="107" fillId="16" borderId="4" xfId="130" applyFont="1" applyFill="1" applyBorder="1" applyAlignment="1">
      <alignment horizontal="center" vertical="center"/>
    </xf>
    <xf numFmtId="0" fontId="108" fillId="4" borderId="4" xfId="130" applyFont="1" applyFill="1" applyBorder="1" applyAlignment="1">
      <alignment horizontal="center"/>
    </xf>
    <xf numFmtId="0" fontId="118" fillId="16" borderId="4" xfId="130" applyFont="1" applyFill="1" applyBorder="1" applyAlignment="1">
      <alignment horizontal="center" vertical="center"/>
    </xf>
    <xf numFmtId="0" fontId="118" fillId="16" borderId="1" xfId="130" applyFont="1" applyFill="1" applyBorder="1" applyAlignment="1">
      <alignment horizontal="center" vertical="center"/>
    </xf>
    <xf numFmtId="0" fontId="118" fillId="16" borderId="4" xfId="132" applyFont="1" applyFill="1" applyBorder="1" applyAlignment="1">
      <alignment horizontal="center" vertical="center"/>
    </xf>
    <xf numFmtId="0" fontId="108" fillId="4" borderId="4" xfId="134" applyFont="1" applyFill="1" applyBorder="1" applyAlignment="1">
      <alignment horizontal="center" vertical="center"/>
    </xf>
    <xf numFmtId="49" fontId="16" fillId="0" borderId="1" xfId="130" applyNumberFormat="1" applyFont="1" applyBorder="1" applyAlignment="1">
      <alignment horizontal="center" vertical="center"/>
    </xf>
    <xf numFmtId="0" fontId="16" fillId="0" borderId="1" xfId="130" applyFont="1" applyBorder="1" applyAlignment="1">
      <alignment horizontal="center" vertical="center"/>
    </xf>
    <xf numFmtId="0" fontId="110" fillId="0" borderId="1" xfId="130" applyFont="1" applyBorder="1" applyAlignment="1">
      <alignment horizontal="center" vertical="center"/>
    </xf>
    <xf numFmtId="0" fontId="110" fillId="5" borderId="1" xfId="130" applyFont="1" applyFill="1" applyBorder="1" applyAlignment="1">
      <alignment horizontal="center" vertical="center"/>
    </xf>
    <xf numFmtId="0" fontId="110" fillId="11" borderId="1" xfId="130" applyFont="1" applyFill="1" applyBorder="1" applyAlignment="1">
      <alignment horizontal="center" vertical="center"/>
    </xf>
    <xf numFmtId="0" fontId="110" fillId="5" borderId="1" xfId="131" quotePrefix="1" applyFont="1" applyFill="1" applyBorder="1" applyAlignment="1">
      <alignment horizontal="center" vertical="center"/>
    </xf>
    <xf numFmtId="0" fontId="110" fillId="5" borderId="1" xfId="130" quotePrefix="1" applyFont="1" applyFill="1" applyBorder="1" applyAlignment="1">
      <alignment horizontal="center" vertical="center"/>
    </xf>
    <xf numFmtId="0" fontId="110" fillId="0" borderId="1" xfId="135" applyFont="1" applyBorder="1" applyAlignment="1">
      <alignment horizontal="center" vertical="center"/>
    </xf>
    <xf numFmtId="0" fontId="110" fillId="0" borderId="1" xfId="136" applyFont="1" applyBorder="1" applyAlignment="1">
      <alignment horizontal="center" vertical="center"/>
    </xf>
    <xf numFmtId="0" fontId="106" fillId="0" borderId="1" xfId="132" applyFont="1" applyBorder="1" applyAlignment="1">
      <alignment horizontal="center" vertical="center"/>
    </xf>
    <xf numFmtId="49" fontId="108" fillId="2" borderId="1" xfId="137" applyNumberFormat="1" applyFont="1" applyFill="1" applyBorder="1" applyAlignment="1">
      <alignment horizontal="center" vertical="center"/>
    </xf>
    <xf numFmtId="0" fontId="107" fillId="4" borderId="1" xfId="137" applyFont="1" applyFill="1" applyBorder="1" applyAlignment="1">
      <alignment horizontal="center" vertical="center"/>
    </xf>
    <xf numFmtId="0" fontId="112" fillId="16" borderId="1" xfId="137" applyFont="1" applyFill="1" applyBorder="1" applyAlignment="1">
      <alignment horizontal="center" vertical="center"/>
    </xf>
    <xf numFmtId="49" fontId="16" fillId="5" borderId="1" xfId="18" applyNumberFormat="1" applyFont="1" applyFill="1" applyBorder="1" applyAlignment="1">
      <alignment horizontal="center" vertical="center"/>
    </xf>
    <xf numFmtId="0" fontId="16" fillId="5" borderId="1" xfId="130" applyFont="1" applyFill="1" applyBorder="1" applyAlignment="1">
      <alignment horizontal="center" vertical="center" wrapText="1"/>
    </xf>
    <xf numFmtId="0" fontId="16" fillId="5" borderId="1" xfId="130" applyFont="1" applyFill="1" applyBorder="1" applyAlignment="1">
      <alignment horizontal="center" vertical="center"/>
    </xf>
    <xf numFmtId="0" fontId="16" fillId="5" borderId="1" xfId="3" applyFont="1" applyFill="1" applyBorder="1" applyAlignment="1">
      <alignment horizontal="center" vertical="center"/>
    </xf>
    <xf numFmtId="49" fontId="16" fillId="5" borderId="1" xfId="3" applyNumberFormat="1" applyFont="1" applyFill="1" applyBorder="1" applyAlignment="1">
      <alignment horizontal="center" vertical="center"/>
    </xf>
    <xf numFmtId="0" fontId="118" fillId="2" borderId="4" xfId="138" applyFont="1" applyFill="1" applyBorder="1" applyAlignment="1">
      <alignment horizontal="center" vertical="center"/>
    </xf>
    <xf numFmtId="0" fontId="108" fillId="2" borderId="4" xfId="138" applyFont="1" applyFill="1" applyBorder="1" applyAlignment="1">
      <alignment horizontal="center" vertical="center"/>
    </xf>
    <xf numFmtId="0" fontId="118" fillId="4" borderId="4" xfId="138" applyFont="1" applyFill="1" applyBorder="1" applyAlignment="1">
      <alignment horizontal="center" vertical="center"/>
    </xf>
    <xf numFmtId="0" fontId="108" fillId="4" borderId="4" xfId="138" applyFont="1" applyFill="1" applyBorder="1" applyAlignment="1">
      <alignment horizontal="center" vertical="center"/>
    </xf>
    <xf numFmtId="0" fontId="118" fillId="4" borderId="5" xfId="139" applyFont="1" applyFill="1" applyBorder="1" applyAlignment="1">
      <alignment horizontal="center" vertical="center"/>
    </xf>
    <xf numFmtId="0" fontId="108" fillId="4" borderId="4" xfId="138" applyFont="1" applyFill="1" applyBorder="1" applyAlignment="1">
      <alignment horizontal="center"/>
    </xf>
    <xf numFmtId="49" fontId="15" fillId="0" borderId="1" xfId="138" applyNumberFormat="1" applyFont="1" applyBorder="1" applyAlignment="1">
      <alignment horizontal="center" vertical="center"/>
    </xf>
    <xf numFmtId="0" fontId="15" fillId="0" borderId="1" xfId="138" applyFont="1" applyBorder="1" applyAlignment="1">
      <alignment horizontal="center" vertical="center"/>
    </xf>
    <xf numFmtId="0" fontId="110" fillId="0" borderId="1" xfId="138" applyFont="1" applyBorder="1" applyAlignment="1">
      <alignment horizontal="center" vertical="center"/>
    </xf>
    <xf numFmtId="0" fontId="110" fillId="5" borderId="1" xfId="138" applyFont="1" applyFill="1" applyBorder="1" applyAlignment="1">
      <alignment horizontal="center" vertical="center"/>
    </xf>
    <xf numFmtId="0" fontId="110" fillId="11" borderId="1" xfId="138" applyFont="1" applyFill="1" applyBorder="1" applyAlignment="1">
      <alignment horizontal="center" vertical="center"/>
    </xf>
    <xf numFmtId="0" fontId="110" fillId="5" borderId="1" xfId="138" quotePrefix="1" applyFont="1" applyFill="1" applyBorder="1" applyAlignment="1">
      <alignment horizontal="center" vertical="center"/>
    </xf>
    <xf numFmtId="0" fontId="108" fillId="16" borderId="4" xfId="138" applyFont="1" applyFill="1" applyBorder="1" applyAlignment="1">
      <alignment horizontal="center" vertical="center"/>
    </xf>
    <xf numFmtId="0" fontId="107" fillId="16" borderId="4" xfId="138" applyFont="1" applyFill="1" applyBorder="1" applyAlignment="1">
      <alignment horizontal="center" vertical="center"/>
    </xf>
    <xf numFmtId="0" fontId="118" fillId="16" borderId="4" xfId="138" applyFont="1" applyFill="1" applyBorder="1" applyAlignment="1">
      <alignment horizontal="center" vertical="center"/>
    </xf>
    <xf numFmtId="0" fontId="118" fillId="16" borderId="1" xfId="138" applyFont="1" applyFill="1" applyBorder="1" applyAlignment="1">
      <alignment horizontal="center" vertical="center"/>
    </xf>
    <xf numFmtId="0" fontId="15" fillId="5" borderId="1" xfId="3" applyFont="1" applyFill="1" applyBorder="1" applyAlignment="1">
      <alignment horizontal="center" vertical="center"/>
    </xf>
    <xf numFmtId="0" fontId="118" fillId="2" borderId="4" xfId="140" applyFont="1" applyFill="1" applyBorder="1" applyAlignment="1">
      <alignment horizontal="center" vertical="center"/>
    </xf>
    <xf numFmtId="0" fontId="108" fillId="2" borderId="4" xfId="140" applyFont="1" applyFill="1" applyBorder="1" applyAlignment="1">
      <alignment horizontal="center" vertical="center"/>
    </xf>
    <xf numFmtId="0" fontId="118" fillId="4" borderId="4" xfId="140" applyFont="1" applyFill="1" applyBorder="1" applyAlignment="1">
      <alignment horizontal="center" vertical="center"/>
    </xf>
    <xf numFmtId="0" fontId="108" fillId="4" borderId="4" xfId="140" applyFont="1" applyFill="1" applyBorder="1" applyAlignment="1">
      <alignment horizontal="center" vertical="center"/>
    </xf>
    <xf numFmtId="0" fontId="108" fillId="4" borderId="4" xfId="141" applyFont="1" applyFill="1" applyBorder="1" applyAlignment="1">
      <alignment horizontal="center" vertical="center"/>
    </xf>
    <xf numFmtId="0" fontId="118" fillId="4" borderId="5" xfId="142" applyFont="1" applyFill="1" applyBorder="1" applyAlignment="1">
      <alignment horizontal="center" vertical="center"/>
    </xf>
    <xf numFmtId="0" fontId="108" fillId="4" borderId="4" xfId="140" applyFont="1" applyFill="1" applyBorder="1" applyAlignment="1">
      <alignment horizontal="center"/>
    </xf>
    <xf numFmtId="49" fontId="14" fillId="0" borderId="1" xfId="140" applyNumberFormat="1" applyFont="1" applyBorder="1" applyAlignment="1">
      <alignment horizontal="center" vertical="center"/>
    </xf>
    <xf numFmtId="0" fontId="14" fillId="0" borderId="1" xfId="140" applyFont="1" applyBorder="1" applyAlignment="1">
      <alignment horizontal="center" vertical="center"/>
    </xf>
    <xf numFmtId="0" fontId="110" fillId="0" borderId="1" xfId="140" applyFont="1" applyBorder="1" applyAlignment="1">
      <alignment horizontal="center" vertical="center"/>
    </xf>
    <xf numFmtId="0" fontId="110" fillId="0" borderId="1" xfId="143" applyFont="1" applyBorder="1" applyAlignment="1">
      <alignment horizontal="center" vertical="center"/>
    </xf>
    <xf numFmtId="0" fontId="110" fillId="5" borderId="1" xfId="140" applyFont="1" applyFill="1" applyBorder="1" applyAlignment="1">
      <alignment horizontal="center" vertical="center"/>
    </xf>
    <xf numFmtId="0" fontId="110" fillId="11" borderId="1" xfId="140" applyFont="1" applyFill="1" applyBorder="1" applyAlignment="1">
      <alignment horizontal="center" vertical="center"/>
    </xf>
    <xf numFmtId="0" fontId="110" fillId="5" borderId="1" xfId="141" quotePrefix="1" applyFont="1" applyFill="1" applyBorder="1" applyAlignment="1">
      <alignment horizontal="center" vertical="center"/>
    </xf>
    <xf numFmtId="0" fontId="110" fillId="5" borderId="1" xfId="141" applyFont="1" applyFill="1" applyBorder="1" applyAlignment="1">
      <alignment horizontal="center" vertical="center"/>
    </xf>
    <xf numFmtId="0" fontId="110" fillId="5" borderId="1" xfId="140" quotePrefix="1" applyFont="1" applyFill="1" applyBorder="1" applyAlignment="1">
      <alignment horizontal="center" vertical="center"/>
    </xf>
    <xf numFmtId="49" fontId="108" fillId="2" borderId="1" xfId="140" applyNumberFormat="1" applyFont="1" applyFill="1" applyBorder="1" applyAlignment="1">
      <alignment horizontal="center" vertical="center"/>
    </xf>
    <xf numFmtId="0" fontId="107" fillId="4" borderId="1" xfId="140" applyFont="1" applyFill="1" applyBorder="1" applyAlignment="1">
      <alignment horizontal="center" vertical="center"/>
    </xf>
    <xf numFmtId="0" fontId="108" fillId="16" borderId="4" xfId="140" applyFont="1" applyFill="1" applyBorder="1" applyAlignment="1">
      <alignment horizontal="center" vertical="center"/>
    </xf>
    <xf numFmtId="0" fontId="108" fillId="16" borderId="4" xfId="141" applyFont="1" applyFill="1" applyBorder="1" applyAlignment="1">
      <alignment horizontal="center" vertical="center"/>
    </xf>
    <xf numFmtId="0" fontId="107" fillId="16" borderId="4" xfId="140" applyFont="1" applyFill="1" applyBorder="1" applyAlignment="1">
      <alignment horizontal="center" vertical="center"/>
    </xf>
    <xf numFmtId="0" fontId="118" fillId="16" borderId="4" xfId="140" applyFont="1" applyFill="1" applyBorder="1" applyAlignment="1">
      <alignment horizontal="center" vertical="center"/>
    </xf>
    <xf numFmtId="0" fontId="118" fillId="16" borderId="1" xfId="140" applyFont="1" applyFill="1" applyBorder="1" applyAlignment="1">
      <alignment horizontal="center" vertical="center"/>
    </xf>
    <xf numFmtId="0" fontId="118" fillId="16" borderId="1" xfId="141" applyFont="1" applyFill="1" applyBorder="1" applyAlignment="1">
      <alignment horizontal="center" vertical="center"/>
    </xf>
    <xf numFmtId="0" fontId="112" fillId="16" borderId="1" xfId="140" applyFont="1" applyFill="1" applyBorder="1" applyAlignment="1">
      <alignment horizontal="center" vertical="center"/>
    </xf>
    <xf numFmtId="0" fontId="14" fillId="5" borderId="1" xfId="143" applyFont="1" applyFill="1" applyBorder="1" applyAlignment="1">
      <alignment horizontal="center" vertical="center" wrapText="1"/>
    </xf>
    <xf numFmtId="0" fontId="14" fillId="5" borderId="1" xfId="143" applyFont="1" applyFill="1" applyBorder="1" applyAlignment="1">
      <alignment horizontal="center" vertical="center"/>
    </xf>
    <xf numFmtId="0" fontId="14" fillId="5" borderId="1" xfId="3" applyFont="1" applyFill="1" applyBorder="1" applyAlignment="1">
      <alignment horizontal="center" vertical="center"/>
    </xf>
    <xf numFmtId="49" fontId="14" fillId="5" borderId="1" xfId="3" applyNumberFormat="1" applyFont="1" applyFill="1" applyBorder="1" applyAlignment="1">
      <alignment horizontal="center" vertical="center"/>
    </xf>
    <xf numFmtId="0" fontId="118" fillId="2" borderId="1" xfId="144" applyFont="1" applyFill="1" applyBorder="1" applyAlignment="1">
      <alignment horizontal="center" vertical="center"/>
    </xf>
    <xf numFmtId="0" fontId="108" fillId="2" borderId="1" xfId="144" applyFont="1" applyFill="1" applyBorder="1" applyAlignment="1">
      <alignment horizontal="center" vertical="center"/>
    </xf>
    <xf numFmtId="0" fontId="118" fillId="4" borderId="1" xfId="144" applyFont="1" applyFill="1" applyBorder="1" applyAlignment="1">
      <alignment horizontal="center" vertical="center"/>
    </xf>
    <xf numFmtId="0" fontId="107" fillId="4" borderId="1" xfId="145" applyFont="1" applyFill="1" applyBorder="1" applyAlignment="1">
      <alignment horizontal="center" vertical="center"/>
    </xf>
    <xf numFmtId="0" fontId="118" fillId="2" borderId="1" xfId="146" applyFont="1" applyFill="1" applyBorder="1" applyAlignment="1">
      <alignment horizontal="center" vertical="center"/>
    </xf>
    <xf numFmtId="0" fontId="108" fillId="4" borderId="1" xfId="144" applyFont="1" applyFill="1" applyBorder="1" applyAlignment="1">
      <alignment horizontal="center"/>
    </xf>
    <xf numFmtId="0" fontId="107" fillId="4" borderId="1" xfId="144" applyFont="1" applyFill="1" applyBorder="1" applyAlignment="1">
      <alignment horizontal="center" vertical="center"/>
    </xf>
    <xf numFmtId="0" fontId="107" fillId="2" borderId="1" xfId="144" applyFont="1" applyFill="1" applyBorder="1" applyAlignment="1">
      <alignment horizontal="center" vertical="center"/>
    </xf>
    <xf numFmtId="0" fontId="118" fillId="2" borderId="1" xfId="147" applyFont="1" applyFill="1" applyBorder="1" applyAlignment="1">
      <alignment horizontal="center"/>
    </xf>
    <xf numFmtId="0" fontId="118" fillId="2" borderId="5" xfId="144" applyFont="1" applyFill="1" applyBorder="1" applyAlignment="1">
      <alignment horizontal="center" vertical="center"/>
    </xf>
    <xf numFmtId="0" fontId="108" fillId="2" borderId="1" xfId="148" applyFont="1" applyFill="1" applyBorder="1" applyAlignment="1">
      <alignment horizontal="center" vertical="center"/>
    </xf>
    <xf numFmtId="0" fontId="118" fillId="17" borderId="1" xfId="149" applyFont="1" applyFill="1" applyBorder="1" applyAlignment="1">
      <alignment horizontal="center" vertical="center"/>
    </xf>
    <xf numFmtId="49" fontId="13" fillId="0" borderId="1" xfId="144" applyNumberFormat="1" applyFont="1" applyBorder="1" applyAlignment="1">
      <alignment horizontal="center" vertical="center"/>
    </xf>
    <xf numFmtId="0" fontId="13" fillId="0" borderId="1" xfId="144" applyFont="1" applyBorder="1" applyAlignment="1">
      <alignment horizontal="center" vertical="center"/>
    </xf>
    <xf numFmtId="0" fontId="110" fillId="0" borderId="1" xfId="144" applyFont="1" applyBorder="1" applyAlignment="1">
      <alignment horizontal="center" vertical="center"/>
    </xf>
    <xf numFmtId="0" fontId="110" fillId="20" borderId="1" xfId="144" applyFont="1" applyFill="1" applyBorder="1" applyAlignment="1">
      <alignment horizontal="center" vertical="center"/>
    </xf>
    <xf numFmtId="0" fontId="110" fillId="0" borderId="1" xfId="150" applyFont="1" applyBorder="1" applyAlignment="1">
      <alignment horizontal="center" vertical="center"/>
    </xf>
    <xf numFmtId="0" fontId="0" fillId="0" borderId="7" xfId="0" quotePrefix="1" applyBorder="1" applyAlignment="1">
      <alignment horizontal="center"/>
    </xf>
    <xf numFmtId="49" fontId="108" fillId="2" borderId="1" xfId="151" applyNumberFormat="1" applyFont="1" applyFill="1" applyBorder="1" applyAlignment="1">
      <alignment horizontal="center" vertical="center"/>
    </xf>
    <xf numFmtId="0" fontId="107" fillId="4" borderId="1" xfId="151" applyFont="1" applyFill="1" applyBorder="1" applyAlignment="1">
      <alignment horizontal="center" vertical="center"/>
    </xf>
    <xf numFmtId="0" fontId="112" fillId="17" borderId="1" xfId="151" applyFont="1" applyFill="1" applyBorder="1" applyAlignment="1">
      <alignment horizontal="center" vertical="center"/>
    </xf>
    <xf numFmtId="49" fontId="13" fillId="5" borderId="1" xfId="18" applyNumberFormat="1" applyFont="1" applyFill="1" applyBorder="1" applyAlignment="1">
      <alignment horizontal="center" vertical="center"/>
    </xf>
    <xf numFmtId="49" fontId="13" fillId="5" borderId="1" xfId="3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06" fillId="0" borderId="1" xfId="0" applyFont="1" applyBorder="1" applyAlignment="1">
      <alignment horizontal="left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18" fillId="2" borderId="4" xfId="152" applyFont="1" applyFill="1" applyBorder="1" applyAlignment="1">
      <alignment horizontal="center" vertical="center"/>
    </xf>
    <xf numFmtId="0" fontId="108" fillId="2" borderId="4" xfId="152" applyFont="1" applyFill="1" applyBorder="1" applyAlignment="1">
      <alignment horizontal="center" vertical="center"/>
    </xf>
    <xf numFmtId="0" fontId="118" fillId="4" borderId="4" xfId="152" applyFont="1" applyFill="1" applyBorder="1" applyAlignment="1">
      <alignment horizontal="center" vertical="center"/>
    </xf>
    <xf numFmtId="0" fontId="118" fillId="4" borderId="1" xfId="152" applyFont="1" applyFill="1" applyBorder="1" applyAlignment="1">
      <alignment horizontal="center" vertical="center"/>
    </xf>
    <xf numFmtId="0" fontId="108" fillId="4" borderId="4" xfId="152" applyFont="1" applyFill="1" applyBorder="1" applyAlignment="1">
      <alignment horizontal="center" vertical="center"/>
    </xf>
    <xf numFmtId="0" fontId="108" fillId="16" borderId="4" xfId="152" applyFont="1" applyFill="1" applyBorder="1" applyAlignment="1">
      <alignment horizontal="center" vertical="center"/>
    </xf>
    <xf numFmtId="0" fontId="118" fillId="4" borderId="5" xfId="153" applyFont="1" applyFill="1" applyBorder="1" applyAlignment="1">
      <alignment horizontal="center" vertical="center"/>
    </xf>
    <xf numFmtId="0" fontId="118" fillId="4" borderId="5" xfId="154" applyFont="1" applyFill="1" applyBorder="1" applyAlignment="1">
      <alignment horizontal="center" vertical="center"/>
    </xf>
    <xf numFmtId="0" fontId="108" fillId="4" borderId="4" xfId="152" applyFont="1" applyFill="1" applyBorder="1" applyAlignment="1">
      <alignment horizontal="center"/>
    </xf>
    <xf numFmtId="0" fontId="108" fillId="16" borderId="4" xfId="152" applyFont="1" applyFill="1" applyBorder="1" applyAlignment="1">
      <alignment horizontal="center"/>
    </xf>
    <xf numFmtId="0" fontId="118" fillId="16" borderId="4" xfId="152" applyFont="1" applyFill="1" applyBorder="1" applyAlignment="1">
      <alignment horizontal="center" vertical="center"/>
    </xf>
    <xf numFmtId="0" fontId="118" fillId="16" borderId="1" xfId="152" applyFont="1" applyFill="1" applyBorder="1" applyAlignment="1">
      <alignment horizontal="center" vertical="center"/>
    </xf>
    <xf numFmtId="49" fontId="12" fillId="0" borderId="1" xfId="152" applyNumberFormat="1" applyFont="1" applyBorder="1" applyAlignment="1">
      <alignment horizontal="center" vertical="center"/>
    </xf>
    <xf numFmtId="0" fontId="12" fillId="0" borderId="1" xfId="152" applyFont="1" applyBorder="1" applyAlignment="1">
      <alignment horizontal="center" vertical="center"/>
    </xf>
    <xf numFmtId="0" fontId="110" fillId="0" borderId="1" xfId="152" applyFont="1" applyBorder="1" applyAlignment="1">
      <alignment horizontal="center" vertical="center"/>
    </xf>
    <xf numFmtId="0" fontId="110" fillId="5" borderId="1" xfId="152" applyFont="1" applyFill="1" applyBorder="1" applyAlignment="1">
      <alignment horizontal="center" vertical="center"/>
    </xf>
    <xf numFmtId="15" fontId="110" fillId="5" borderId="1" xfId="152" applyNumberFormat="1" applyFont="1" applyFill="1" applyBorder="1" applyAlignment="1">
      <alignment horizontal="center" vertical="center"/>
    </xf>
    <xf numFmtId="0" fontId="110" fillId="0" borderId="1" xfId="153" applyFont="1" applyBorder="1" applyAlignment="1">
      <alignment horizontal="center" vertical="center"/>
    </xf>
    <xf numFmtId="0" fontId="110" fillId="0" borderId="1" xfId="0" quotePrefix="1" applyFont="1" applyBorder="1"/>
    <xf numFmtId="49" fontId="108" fillId="2" borderId="1" xfId="152" applyNumberFormat="1" applyFont="1" applyFill="1" applyBorder="1" applyAlignment="1">
      <alignment horizontal="center" vertical="center"/>
    </xf>
    <xf numFmtId="0" fontId="107" fillId="4" borderId="1" xfId="152" applyFont="1" applyFill="1" applyBorder="1" applyAlignment="1">
      <alignment horizontal="center" vertical="center"/>
    </xf>
    <xf numFmtId="0" fontId="112" fillId="16" borderId="1" xfId="152" applyFont="1" applyFill="1" applyBorder="1" applyAlignment="1">
      <alignment horizontal="center" vertical="center"/>
    </xf>
    <xf numFmtId="0" fontId="118" fillId="2" borderId="4" xfId="155" applyFont="1" applyFill="1" applyBorder="1" applyAlignment="1">
      <alignment horizontal="center" vertical="center"/>
    </xf>
    <xf numFmtId="0" fontId="108" fillId="2" borderId="4" xfId="155" applyFont="1" applyFill="1" applyBorder="1" applyAlignment="1">
      <alignment horizontal="center" vertical="center"/>
    </xf>
    <xf numFmtId="0" fontId="118" fillId="2" borderId="1" xfId="155" applyFont="1" applyFill="1" applyBorder="1" applyAlignment="1">
      <alignment horizontal="center" vertical="center"/>
    </xf>
    <xf numFmtId="0" fontId="118" fillId="2" borderId="1" xfId="156" applyFont="1" applyFill="1" applyBorder="1" applyAlignment="1">
      <alignment horizontal="center" vertical="center"/>
    </xf>
    <xf numFmtId="0" fontId="118" fillId="4" borderId="4" xfId="155" applyFont="1" applyFill="1" applyBorder="1" applyAlignment="1">
      <alignment horizontal="center" vertical="center"/>
    </xf>
    <xf numFmtId="0" fontId="118" fillId="4" borderId="1" xfId="156" applyFont="1" applyFill="1" applyBorder="1" applyAlignment="1">
      <alignment horizontal="center" vertical="center"/>
    </xf>
    <xf numFmtId="0" fontId="118" fillId="2" borderId="1" xfId="157" applyFont="1" applyFill="1" applyBorder="1" applyAlignment="1">
      <alignment horizontal="center" vertical="center"/>
    </xf>
    <xf numFmtId="0" fontId="118" fillId="4" borderId="5" xfId="156" applyFont="1" applyFill="1" applyBorder="1" applyAlignment="1">
      <alignment horizontal="center" vertical="center"/>
    </xf>
    <xf numFmtId="0" fontId="108" fillId="4" borderId="1" xfId="155" applyFont="1" applyFill="1" applyBorder="1" applyAlignment="1">
      <alignment horizontal="center"/>
    </xf>
    <xf numFmtId="0" fontId="107" fillId="2" borderId="1" xfId="155" applyFont="1" applyFill="1" applyBorder="1" applyAlignment="1">
      <alignment horizontal="center" vertical="center"/>
    </xf>
    <xf numFmtId="0" fontId="112" fillId="16" borderId="1" xfId="158" applyFont="1" applyFill="1" applyBorder="1" applyAlignment="1">
      <alignment horizontal="center" vertical="center"/>
    </xf>
    <xf numFmtId="0" fontId="108" fillId="4" borderId="1" xfId="159" applyFont="1" applyFill="1" applyBorder="1" applyAlignment="1">
      <alignment horizontal="center" vertical="center"/>
    </xf>
    <xf numFmtId="0" fontId="118" fillId="4" borderId="5" xfId="146" applyFont="1" applyFill="1" applyBorder="1" applyAlignment="1">
      <alignment horizontal="center" vertical="center"/>
    </xf>
    <xf numFmtId="0" fontId="118" fillId="4" borderId="4" xfId="160" applyFont="1" applyFill="1" applyBorder="1" applyAlignment="1">
      <alignment horizontal="center" vertical="center"/>
    </xf>
    <xf numFmtId="0" fontId="108" fillId="4" borderId="1" xfId="160" applyFont="1" applyFill="1" applyBorder="1" applyAlignment="1">
      <alignment horizontal="center"/>
    </xf>
    <xf numFmtId="49" fontId="11" fillId="0" borderId="1" xfId="155" applyNumberFormat="1" applyFont="1" applyBorder="1" applyAlignment="1">
      <alignment horizontal="center" vertical="center"/>
    </xf>
    <xf numFmtId="0" fontId="11" fillId="0" borderId="1" xfId="155" applyFont="1" applyBorder="1" applyAlignment="1">
      <alignment horizontal="center" vertical="center"/>
    </xf>
    <xf numFmtId="0" fontId="110" fillId="0" borderId="1" xfId="156" applyFont="1" applyBorder="1" applyAlignment="1">
      <alignment horizontal="center" vertical="center"/>
    </xf>
    <xf numFmtId="0" fontId="110" fillId="0" borderId="1" xfId="155" applyFont="1" applyBorder="1" applyAlignment="1">
      <alignment horizontal="center" vertical="center"/>
    </xf>
    <xf numFmtId="0" fontId="110" fillId="6" borderId="1" xfId="155" applyFont="1" applyFill="1" applyBorder="1" applyAlignment="1">
      <alignment horizontal="center" vertical="center"/>
    </xf>
    <xf numFmtId="0" fontId="110" fillId="6" borderId="1" xfId="156" applyFont="1" applyFill="1" applyBorder="1" applyAlignment="1">
      <alignment horizontal="center" vertical="center"/>
    </xf>
    <xf numFmtId="0" fontId="110" fillId="0" borderId="1" xfId="157" applyFont="1" applyBorder="1" applyAlignment="1">
      <alignment horizontal="center" vertical="center"/>
    </xf>
    <xf numFmtId="0" fontId="110" fillId="0" borderId="1" xfId="154" applyFont="1" applyBorder="1" applyAlignment="1">
      <alignment horizontal="center" vertical="center"/>
    </xf>
    <xf numFmtId="0" fontId="110" fillId="0" borderId="1" xfId="161" applyFont="1" applyBorder="1" applyAlignment="1">
      <alignment horizontal="center" vertical="center"/>
    </xf>
    <xf numFmtId="0" fontId="110" fillId="0" borderId="0" xfId="146" quotePrefix="1" applyFont="1" applyAlignment="1">
      <alignment horizontal="left"/>
    </xf>
    <xf numFmtId="0" fontId="110" fillId="0" borderId="0" xfId="146" quotePrefix="1" applyFont="1"/>
    <xf numFmtId="0" fontId="110" fillId="0" borderId="0" xfId="146" quotePrefix="1" applyFont="1" applyAlignment="1">
      <alignment horizontal="center"/>
    </xf>
    <xf numFmtId="0" fontId="110" fillId="0" borderId="1" xfId="160" applyFont="1" applyBorder="1" applyAlignment="1">
      <alignment horizontal="center" vertical="center"/>
    </xf>
    <xf numFmtId="0" fontId="110" fillId="0" borderId="0" xfId="155" applyFont="1" applyAlignment="1">
      <alignment horizontal="center" vertical="center"/>
    </xf>
    <xf numFmtId="0" fontId="110" fillId="0" borderId="0" xfId="157" applyFont="1"/>
    <xf numFmtId="49" fontId="108" fillId="2" borderId="1" xfId="158" applyNumberFormat="1" applyFont="1" applyFill="1" applyBorder="1" applyAlignment="1">
      <alignment horizontal="center" vertical="center"/>
    </xf>
    <xf numFmtId="0" fontId="107" fillId="4" borderId="1" xfId="158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0" xfId="0" applyFill="1"/>
    <xf numFmtId="49" fontId="11" fillId="5" borderId="1" xfId="18" applyNumberFormat="1" applyFont="1" applyFill="1" applyBorder="1" applyAlignment="1">
      <alignment horizontal="center" vertical="center"/>
    </xf>
    <xf numFmtId="0" fontId="11" fillId="5" borderId="1" xfId="160" applyFont="1" applyFill="1" applyBorder="1" applyAlignment="1">
      <alignment horizontal="center" vertical="center" wrapText="1"/>
    </xf>
    <xf numFmtId="0" fontId="11" fillId="5" borderId="1" xfId="160" applyFont="1" applyFill="1" applyBorder="1" applyAlignment="1">
      <alignment horizontal="center" vertical="center"/>
    </xf>
    <xf numFmtId="0" fontId="11" fillId="5" borderId="1" xfId="3" applyFont="1" applyFill="1" applyBorder="1" applyAlignment="1">
      <alignment horizontal="center" vertical="center"/>
    </xf>
    <xf numFmtId="49" fontId="11" fillId="5" borderId="1" xfId="3" applyNumberFormat="1" applyFont="1" applyFill="1" applyBorder="1" applyAlignment="1">
      <alignment horizontal="center" vertical="center"/>
    </xf>
    <xf numFmtId="49" fontId="10" fillId="5" borderId="1" xfId="18" applyNumberFormat="1" applyFont="1" applyFill="1" applyBorder="1" applyAlignment="1">
      <alignment horizontal="center" vertical="center"/>
    </xf>
    <xf numFmtId="0" fontId="10" fillId="5" borderId="1" xfId="162" applyFont="1" applyFill="1" applyBorder="1" applyAlignment="1">
      <alignment horizontal="center" vertical="center" wrapText="1"/>
    </xf>
    <xf numFmtId="0" fontId="10" fillId="5" borderId="1" xfId="162" applyFont="1" applyFill="1" applyBorder="1" applyAlignment="1">
      <alignment horizontal="center" vertical="center"/>
    </xf>
    <xf numFmtId="0" fontId="10" fillId="5" borderId="1" xfId="3" applyFont="1" applyFill="1" applyBorder="1" applyAlignment="1">
      <alignment horizontal="center" vertical="center"/>
    </xf>
    <xf numFmtId="49" fontId="10" fillId="5" borderId="1" xfId="3" applyNumberFormat="1" applyFont="1" applyFill="1" applyBorder="1" applyAlignment="1">
      <alignment horizontal="center" vertical="center"/>
    </xf>
    <xf numFmtId="0" fontId="10" fillId="0" borderId="1" xfId="18" applyFont="1" applyBorder="1" applyAlignment="1">
      <alignment horizontal="center" vertical="center"/>
    </xf>
    <xf numFmtId="0" fontId="10" fillId="9" borderId="1" xfId="18" applyFont="1" applyFill="1" applyBorder="1" applyAlignment="1">
      <alignment horizontal="center" vertical="center"/>
    </xf>
    <xf numFmtId="0" fontId="10" fillId="5" borderId="1" xfId="18" applyFont="1" applyFill="1" applyBorder="1" applyAlignment="1">
      <alignment horizontal="center" vertical="center"/>
    </xf>
    <xf numFmtId="0" fontId="118" fillId="2" borderId="4" xfId="163" applyFont="1" applyFill="1" applyBorder="1" applyAlignment="1">
      <alignment horizontal="center" vertical="center"/>
    </xf>
    <xf numFmtId="0" fontId="108" fillId="2" borderId="4" xfId="163" applyFont="1" applyFill="1" applyBorder="1" applyAlignment="1">
      <alignment horizontal="center" vertical="center"/>
    </xf>
    <xf numFmtId="0" fontId="118" fillId="4" borderId="4" xfId="164" applyFont="1" applyFill="1" applyBorder="1" applyAlignment="1">
      <alignment horizontal="center" vertical="center"/>
    </xf>
    <xf numFmtId="0" fontId="118" fillId="4" borderId="4" xfId="165" applyFont="1" applyFill="1" applyBorder="1" applyAlignment="1">
      <alignment horizontal="center" vertical="center"/>
    </xf>
    <xf numFmtId="0" fontId="118" fillId="4" borderId="4" xfId="166" applyFont="1" applyFill="1" applyBorder="1" applyAlignment="1">
      <alignment horizontal="center" vertical="center"/>
    </xf>
    <xf numFmtId="0" fontId="108" fillId="4" borderId="1" xfId="166" applyFont="1" applyFill="1" applyBorder="1" applyAlignment="1">
      <alignment horizontal="center" vertical="center"/>
    </xf>
    <xf numFmtId="0" fontId="107" fillId="4" borderId="1" xfId="146" applyFont="1" applyFill="1" applyBorder="1" applyAlignment="1">
      <alignment horizontal="center" vertical="center"/>
    </xf>
    <xf numFmtId="0" fontId="118" fillId="4" borderId="4" xfId="146" applyFont="1" applyFill="1" applyBorder="1" applyAlignment="1">
      <alignment horizontal="center" vertical="center"/>
    </xf>
    <xf numFmtId="0" fontId="118" fillId="4" borderId="4" xfId="167" applyFont="1" applyFill="1" applyBorder="1" applyAlignment="1">
      <alignment horizontal="center" vertical="center"/>
    </xf>
    <xf numFmtId="0" fontId="118" fillId="4" borderId="5" xfId="167" applyFont="1" applyFill="1" applyBorder="1" applyAlignment="1">
      <alignment horizontal="center" vertical="center"/>
    </xf>
    <xf numFmtId="0" fontId="118" fillId="4" borderId="5" xfId="168" applyFont="1" applyFill="1" applyBorder="1" applyAlignment="1">
      <alignment horizontal="center" vertical="center"/>
    </xf>
    <xf numFmtId="0" fontId="118" fillId="2" borderId="1" xfId="168" applyFont="1" applyFill="1" applyBorder="1" applyAlignment="1">
      <alignment horizontal="center" vertical="center"/>
    </xf>
    <xf numFmtId="0" fontId="118" fillId="2" borderId="1" xfId="166" applyFont="1" applyFill="1" applyBorder="1" applyAlignment="1">
      <alignment horizontal="center" vertical="center"/>
    </xf>
    <xf numFmtId="0" fontId="108" fillId="2" borderId="1" xfId="162" applyFont="1" applyFill="1" applyBorder="1" applyAlignment="1">
      <alignment horizontal="center" vertical="center"/>
    </xf>
    <xf numFmtId="0" fontId="118" fillId="4" borderId="4" xfId="169" applyFont="1" applyFill="1" applyBorder="1" applyAlignment="1">
      <alignment horizontal="center" vertical="center"/>
    </xf>
    <xf numFmtId="49" fontId="10" fillId="0" borderId="1" xfId="163" applyNumberFormat="1" applyFont="1" applyBorder="1" applyAlignment="1">
      <alignment horizontal="center" vertical="center"/>
    </xf>
    <xf numFmtId="0" fontId="10" fillId="0" borderId="1" xfId="163" applyFont="1" applyBorder="1" applyAlignment="1">
      <alignment horizontal="center" vertical="center"/>
    </xf>
    <xf numFmtId="0" fontId="110" fillId="0" borderId="1" xfId="167" applyFont="1" applyBorder="1" applyAlignment="1">
      <alignment horizontal="center" vertical="center"/>
    </xf>
    <xf numFmtId="0" fontId="110" fillId="0" borderId="1" xfId="165" applyFont="1" applyBorder="1" applyAlignment="1">
      <alignment horizontal="center" vertical="center"/>
    </xf>
    <xf numFmtId="0" fontId="110" fillId="0" borderId="1" xfId="162" applyFont="1" applyBorder="1" applyAlignment="1">
      <alignment horizontal="center" vertical="center"/>
    </xf>
    <xf numFmtId="49" fontId="10" fillId="0" borderId="1" xfId="163" quotePrefix="1" applyNumberFormat="1" applyFont="1" applyBorder="1" applyAlignment="1">
      <alignment horizontal="center" vertical="center"/>
    </xf>
    <xf numFmtId="0" fontId="110" fillId="0" borderId="1" xfId="166" applyFont="1" applyBorder="1" applyAlignment="1">
      <alignment horizontal="center" vertical="center"/>
    </xf>
    <xf numFmtId="0" fontId="106" fillId="0" borderId="1" xfId="146" applyFont="1" applyBorder="1" applyAlignment="1">
      <alignment horizontal="center"/>
    </xf>
    <xf numFmtId="0" fontId="106" fillId="0" borderId="1" xfId="146" applyFont="1" applyBorder="1" applyAlignment="1">
      <alignment horizontal="center" vertical="center"/>
    </xf>
    <xf numFmtId="4" fontId="106" fillId="0" borderId="1" xfId="146" applyNumberFormat="1" applyFont="1" applyBorder="1" applyAlignment="1">
      <alignment horizontal="center"/>
    </xf>
    <xf numFmtId="4" fontId="106" fillId="0" borderId="1" xfId="146" quotePrefix="1" applyNumberFormat="1" applyFont="1" applyBorder="1" applyAlignment="1">
      <alignment horizontal="center"/>
    </xf>
    <xf numFmtId="15" fontId="106" fillId="0" borderId="1" xfId="146" quotePrefix="1" applyNumberFormat="1" applyFont="1" applyBorder="1" applyAlignment="1">
      <alignment horizontal="center" vertical="center"/>
    </xf>
    <xf numFmtId="49" fontId="106" fillId="0" borderId="1" xfId="146" quotePrefix="1" applyNumberFormat="1" applyFont="1" applyBorder="1" applyAlignment="1">
      <alignment horizontal="center"/>
    </xf>
    <xf numFmtId="0" fontId="110" fillId="0" borderId="1" xfId="168" applyFont="1" applyBorder="1" applyAlignment="1">
      <alignment horizontal="center" vertical="center"/>
    </xf>
    <xf numFmtId="0" fontId="110" fillId="0" borderId="1" xfId="169" applyFont="1" applyBorder="1" applyAlignment="1">
      <alignment horizontal="center" vertical="center"/>
    </xf>
    <xf numFmtId="0" fontId="106" fillId="0" borderId="0" xfId="146" applyFont="1" applyAlignment="1">
      <alignment horizontal="center"/>
    </xf>
    <xf numFmtId="0" fontId="110" fillId="0" borderId="0" xfId="165" applyFont="1" applyAlignment="1">
      <alignment horizontal="center" vertical="center"/>
    </xf>
    <xf numFmtId="49" fontId="108" fillId="2" borderId="1" xfId="170" applyNumberFormat="1" applyFont="1" applyFill="1" applyBorder="1" applyAlignment="1">
      <alignment horizontal="center" vertical="center"/>
    </xf>
    <xf numFmtId="0" fontId="107" fillId="4" borderId="1" xfId="170" applyFont="1" applyFill="1" applyBorder="1" applyAlignment="1">
      <alignment horizontal="center" vertical="center"/>
    </xf>
    <xf numFmtId="0" fontId="112" fillId="16" borderId="1" xfId="170" applyFont="1" applyFill="1" applyBorder="1" applyAlignment="1">
      <alignment horizontal="center" vertical="center"/>
    </xf>
    <xf numFmtId="0" fontId="118" fillId="2" borderId="4" xfId="171" applyFont="1" applyFill="1" applyBorder="1" applyAlignment="1">
      <alignment horizontal="center" vertical="center"/>
    </xf>
    <xf numFmtId="0" fontId="118" fillId="4" borderId="4" xfId="171" applyFont="1" applyFill="1" applyBorder="1" applyAlignment="1">
      <alignment horizontal="center" vertical="center"/>
    </xf>
    <xf numFmtId="0" fontId="118" fillId="16" borderId="1" xfId="172" applyFont="1" applyFill="1" applyBorder="1" applyAlignment="1">
      <alignment horizontal="center" vertical="center"/>
    </xf>
    <xf numFmtId="0" fontId="118" fillId="16" borderId="1" xfId="146" applyFont="1" applyFill="1" applyBorder="1" applyAlignment="1">
      <alignment horizontal="center" vertical="center"/>
    </xf>
    <xf numFmtId="0" fontId="118" fillId="3" borderId="4" xfId="146" applyFont="1" applyFill="1" applyBorder="1" applyAlignment="1">
      <alignment horizontal="center" vertical="center"/>
    </xf>
    <xf numFmtId="0" fontId="118" fillId="2" borderId="5" xfId="171" applyFont="1" applyFill="1" applyBorder="1" applyAlignment="1">
      <alignment horizontal="center" vertical="center"/>
    </xf>
    <xf numFmtId="0" fontId="118" fillId="16" borderId="5" xfId="171" applyFont="1" applyFill="1" applyBorder="1" applyAlignment="1">
      <alignment horizontal="center" vertical="center"/>
    </xf>
    <xf numFmtId="0" fontId="118" fillId="4" borderId="5" xfId="171" applyFont="1" applyFill="1" applyBorder="1" applyAlignment="1">
      <alignment horizontal="center" vertical="center"/>
    </xf>
    <xf numFmtId="0" fontId="118" fillId="16" borderId="4" xfId="171" applyFont="1" applyFill="1" applyBorder="1" applyAlignment="1">
      <alignment horizontal="center" vertical="center"/>
    </xf>
    <xf numFmtId="0" fontId="128" fillId="16" borderId="4" xfId="171" applyFont="1" applyFill="1" applyBorder="1" applyAlignment="1">
      <alignment horizontal="center" vertical="center"/>
    </xf>
    <xf numFmtId="0" fontId="119" fillId="0" borderId="0" xfId="146" applyFont="1" applyAlignment="1">
      <alignment horizontal="center" vertical="center"/>
    </xf>
    <xf numFmtId="49" fontId="9" fillId="0" borderId="1" xfId="171" applyNumberFormat="1" applyFont="1" applyBorder="1" applyAlignment="1">
      <alignment horizontal="center" vertical="center"/>
    </xf>
    <xf numFmtId="0" fontId="9" fillId="0" borderId="1" xfId="171" applyFont="1" applyBorder="1" applyAlignment="1">
      <alignment horizontal="center" vertical="center"/>
    </xf>
    <xf numFmtId="0" fontId="110" fillId="0" borderId="1" xfId="171" applyFont="1" applyBorder="1" applyAlignment="1">
      <alignment horizontal="center" vertical="center"/>
    </xf>
    <xf numFmtId="0" fontId="110" fillId="0" borderId="1" xfId="146" applyFont="1" applyBorder="1" applyAlignment="1">
      <alignment horizontal="center" vertical="center"/>
    </xf>
    <xf numFmtId="49" fontId="106" fillId="0" borderId="12" xfId="146" quotePrefix="1" applyNumberFormat="1" applyFont="1" applyBorder="1" applyAlignment="1">
      <alignment horizontal="center" vertical="center"/>
    </xf>
    <xf numFmtId="49" fontId="106" fillId="0" borderId="1" xfId="146" quotePrefix="1" applyNumberFormat="1" applyFont="1" applyBorder="1" applyAlignment="1">
      <alignment horizontal="center" vertical="center"/>
    </xf>
    <xf numFmtId="0" fontId="0" fillId="9" borderId="1" xfId="0" applyFill="1" applyBorder="1"/>
    <xf numFmtId="0" fontId="0" fillId="18" borderId="1" xfId="0" applyFill="1" applyBorder="1" applyAlignment="1">
      <alignment horizontal="center" vertical="center"/>
    </xf>
    <xf numFmtId="0" fontId="110" fillId="0" borderId="1" xfId="173" applyFont="1" applyBorder="1" applyAlignment="1">
      <alignment horizontal="center" vertical="center"/>
    </xf>
    <xf numFmtId="0" fontId="110" fillId="0" borderId="0" xfId="171" applyFont="1" applyAlignment="1">
      <alignment horizontal="center" vertical="center"/>
    </xf>
    <xf numFmtId="0" fontId="106" fillId="0" borderId="0" xfId="146" quotePrefix="1" applyFont="1" applyAlignment="1">
      <alignment horizontal="center"/>
    </xf>
    <xf numFmtId="49" fontId="108" fillId="2" borderId="1" xfId="174" applyNumberFormat="1" applyFont="1" applyFill="1" applyBorder="1" applyAlignment="1">
      <alignment horizontal="center" vertical="center"/>
    </xf>
    <xf numFmtId="0" fontId="107" fillId="4" borderId="1" xfId="174" applyFont="1" applyFill="1" applyBorder="1" applyAlignment="1">
      <alignment horizontal="center" vertical="center"/>
    </xf>
    <xf numFmtId="0" fontId="112" fillId="16" borderId="1" xfId="174" applyFont="1" applyFill="1" applyBorder="1" applyAlignment="1">
      <alignment horizontal="center" vertical="center"/>
    </xf>
    <xf numFmtId="0" fontId="118" fillId="2" borderId="4" xfId="175" applyFont="1" applyFill="1" applyBorder="1" applyAlignment="1">
      <alignment horizontal="center" vertical="center"/>
    </xf>
    <xf numFmtId="0" fontId="108" fillId="2" borderId="4" xfId="175" applyFont="1" applyFill="1" applyBorder="1" applyAlignment="1">
      <alignment horizontal="center" vertical="center"/>
    </xf>
    <xf numFmtId="0" fontId="118" fillId="4" borderId="4" xfId="175" applyFont="1" applyFill="1" applyBorder="1" applyAlignment="1">
      <alignment horizontal="center" vertical="center"/>
    </xf>
    <xf numFmtId="0" fontId="118" fillId="4" borderId="4" xfId="176" applyFont="1" applyFill="1" applyBorder="1" applyAlignment="1">
      <alignment horizontal="center" vertical="center"/>
    </xf>
    <xf numFmtId="0" fontId="112" fillId="16" borderId="1" xfId="177" applyFont="1" applyFill="1" applyBorder="1" applyAlignment="1">
      <alignment horizontal="center" vertical="center"/>
    </xf>
    <xf numFmtId="0" fontId="118" fillId="4" borderId="5" xfId="175" applyFont="1" applyFill="1" applyBorder="1" applyAlignment="1">
      <alignment horizontal="center" vertical="center"/>
    </xf>
    <xf numFmtId="0" fontId="129" fillId="4" borderId="1" xfId="0" applyFont="1" applyFill="1" applyBorder="1" applyAlignment="1">
      <alignment horizontal="center" vertical="center"/>
    </xf>
    <xf numFmtId="0" fontId="108" fillId="4" borderId="1" xfId="175" applyFont="1" applyFill="1" applyBorder="1" applyAlignment="1">
      <alignment horizontal="center"/>
    </xf>
    <xf numFmtId="0" fontId="118" fillId="2" borderId="1" xfId="178" applyFont="1" applyFill="1" applyBorder="1" applyAlignment="1">
      <alignment horizontal="center" vertical="center"/>
    </xf>
    <xf numFmtId="0" fontId="108" fillId="4" borderId="1" xfId="179" applyFont="1" applyFill="1" applyBorder="1" applyAlignment="1">
      <alignment horizontal="center" vertical="center"/>
    </xf>
    <xf numFmtId="0" fontId="118" fillId="4" borderId="4" xfId="180" applyFont="1" applyFill="1" applyBorder="1" applyAlignment="1">
      <alignment horizontal="center" vertical="center"/>
    </xf>
    <xf numFmtId="0" fontId="108" fillId="4" borderId="1" xfId="180" applyFont="1" applyFill="1" applyBorder="1" applyAlignment="1">
      <alignment horizontal="center"/>
    </xf>
    <xf numFmtId="49" fontId="8" fillId="0" borderId="4" xfId="175" applyNumberFormat="1" applyFont="1" applyBorder="1" applyAlignment="1">
      <alignment horizontal="center" vertical="center"/>
    </xf>
    <xf numFmtId="0" fontId="8" fillId="0" borderId="4" xfId="175" applyFont="1" applyBorder="1" applyAlignment="1">
      <alignment horizontal="center" vertical="center"/>
    </xf>
    <xf numFmtId="0" fontId="110" fillId="0" borderId="4" xfId="175" applyFont="1" applyBorder="1" applyAlignment="1">
      <alignment horizontal="center" vertical="center"/>
    </xf>
    <xf numFmtId="0" fontId="106" fillId="11" borderId="1" xfId="146" applyFont="1" applyFill="1" applyBorder="1" applyAlignment="1">
      <alignment horizontal="center"/>
    </xf>
    <xf numFmtId="0" fontId="110" fillId="11" borderId="4" xfId="175" applyFont="1" applyFill="1" applyBorder="1" applyAlignment="1">
      <alignment horizontal="center" vertical="center"/>
    </xf>
    <xf numFmtId="0" fontId="110" fillId="5" borderId="4" xfId="175" applyFont="1" applyFill="1" applyBorder="1" applyAlignment="1">
      <alignment horizontal="center" vertical="center"/>
    </xf>
    <xf numFmtId="0" fontId="110" fillId="0" borderId="1" xfId="175" quotePrefix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10" fillId="0" borderId="1" xfId="146" quotePrefix="1" applyFont="1" applyBorder="1" applyAlignment="1">
      <alignment horizontal="left"/>
    </xf>
    <xf numFmtId="0" fontId="110" fillId="11" borderId="1" xfId="146" quotePrefix="1" applyFont="1" applyFill="1" applyBorder="1" applyAlignment="1">
      <alignment horizontal="center"/>
    </xf>
    <xf numFmtId="0" fontId="106" fillId="11" borderId="1" xfId="0" quotePrefix="1" applyFont="1" applyFill="1" applyBorder="1" applyAlignment="1">
      <alignment horizontal="center" vertical="center"/>
    </xf>
    <xf numFmtId="0" fontId="110" fillId="11" borderId="1" xfId="180" applyFont="1" applyFill="1" applyBorder="1" applyAlignment="1">
      <alignment horizontal="center" vertical="center"/>
    </xf>
    <xf numFmtId="0" fontId="0" fillId="11" borderId="1" xfId="0" quotePrefix="1" applyFill="1" applyBorder="1" applyAlignment="1">
      <alignment horizontal="center"/>
    </xf>
    <xf numFmtId="0" fontId="106" fillId="11" borderId="1" xfId="0" applyFont="1" applyFill="1" applyBorder="1" applyAlignment="1">
      <alignment horizontal="center" vertical="center"/>
    </xf>
    <xf numFmtId="49" fontId="8" fillId="0" borderId="1" xfId="175" applyNumberFormat="1" applyFont="1" applyBorder="1" applyAlignment="1">
      <alignment horizontal="center" vertical="center"/>
    </xf>
    <xf numFmtId="0" fontId="8" fillId="0" borderId="1" xfId="175" applyFont="1" applyBorder="1" applyAlignment="1">
      <alignment horizontal="center" vertical="center"/>
    </xf>
    <xf numFmtId="0" fontId="110" fillId="5" borderId="1" xfId="175" applyFont="1" applyFill="1" applyBorder="1" applyAlignment="1">
      <alignment horizontal="center" vertical="center"/>
    </xf>
    <xf numFmtId="0" fontId="110" fillId="0" borderId="1" xfId="175" applyFont="1" applyBorder="1" applyAlignment="1">
      <alignment horizontal="center" vertical="center"/>
    </xf>
    <xf numFmtId="0" fontId="110" fillId="11" borderId="1" xfId="175" applyFont="1" applyFill="1" applyBorder="1" applyAlignment="1">
      <alignment horizontal="center" vertical="center"/>
    </xf>
    <xf numFmtId="0" fontId="106" fillId="11" borderId="1" xfId="146" applyFont="1" applyFill="1" applyBorder="1"/>
    <xf numFmtId="49" fontId="108" fillId="2" borderId="1" xfId="175" applyNumberFormat="1" applyFont="1" applyFill="1" applyBorder="1" applyAlignment="1">
      <alignment horizontal="center" vertical="center"/>
    </xf>
    <xf numFmtId="0" fontId="107" fillId="4" borderId="1" xfId="175" applyFont="1" applyFill="1" applyBorder="1" applyAlignment="1">
      <alignment horizontal="center" vertical="center"/>
    </xf>
    <xf numFmtId="49" fontId="8" fillId="5" borderId="1" xfId="18" applyNumberFormat="1" applyFont="1" applyFill="1" applyBorder="1" applyAlignment="1">
      <alignment horizontal="center" vertical="center"/>
    </xf>
    <xf numFmtId="0" fontId="8" fillId="5" borderId="1" xfId="175" applyFont="1" applyFill="1" applyBorder="1" applyAlignment="1">
      <alignment horizontal="center" vertical="center" wrapText="1"/>
    </xf>
    <xf numFmtId="0" fontId="8" fillId="5" borderId="1" xfId="175" applyFont="1" applyFill="1" applyBorder="1" applyAlignment="1">
      <alignment horizontal="center" vertical="center"/>
    </xf>
    <xf numFmtId="0" fontId="8" fillId="5" borderId="1" xfId="3" applyFont="1" applyFill="1" applyBorder="1" applyAlignment="1">
      <alignment horizontal="center" vertical="center"/>
    </xf>
    <xf numFmtId="49" fontId="8" fillId="5" borderId="1" xfId="3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10" fillId="0" borderId="0" xfId="4" applyFont="1" applyAlignment="1">
      <alignment horizontal="center" vertical="center"/>
    </xf>
    <xf numFmtId="0" fontId="1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6" fillId="0" borderId="1" xfId="0" applyFont="1" applyBorder="1" applyAlignment="1">
      <alignment vertical="center" wrapText="1"/>
    </xf>
    <xf numFmtId="49" fontId="117" fillId="0" borderId="1" xfId="18" applyNumberFormat="1" applyFont="1" applyBorder="1" applyAlignment="1">
      <alignment vertical="center"/>
    </xf>
    <xf numFmtId="0" fontId="106" fillId="0" borderId="3" xfId="0" applyFont="1" applyBorder="1" applyAlignment="1">
      <alignment vertical="center" wrapText="1"/>
    </xf>
    <xf numFmtId="0" fontId="110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06" fillId="0" borderId="1" xfId="0" applyFont="1" applyBorder="1" applyAlignment="1">
      <alignment horizontal="center" vertical="center" wrapText="1"/>
    </xf>
    <xf numFmtId="0" fontId="5" fillId="5" borderId="1" xfId="175" applyFont="1" applyFill="1" applyBorder="1" applyAlignment="1">
      <alignment horizontal="center" vertical="center" wrapText="1"/>
    </xf>
    <xf numFmtId="0" fontId="5" fillId="5" borderId="1" xfId="175" applyFont="1" applyFill="1" applyBorder="1" applyAlignment="1">
      <alignment horizontal="center" vertical="center"/>
    </xf>
    <xf numFmtId="0" fontId="5" fillId="5" borderId="1" xfId="3" applyFont="1" applyFill="1" applyBorder="1" applyAlignment="1">
      <alignment horizontal="center" vertical="center"/>
    </xf>
    <xf numFmtId="49" fontId="5" fillId="5" borderId="1" xfId="3" applyNumberFormat="1" applyFont="1" applyFill="1" applyBorder="1" applyAlignment="1">
      <alignment horizontal="center" vertical="center"/>
    </xf>
    <xf numFmtId="15" fontId="110" fillId="5" borderId="1" xfId="175" quotePrefix="1" applyNumberFormat="1" applyFont="1" applyFill="1" applyBorder="1" applyAlignment="1">
      <alignment horizontal="center" vertical="center"/>
    </xf>
    <xf numFmtId="2" fontId="110" fillId="0" borderId="1" xfId="1" quotePrefix="1" applyNumberFormat="1" applyFont="1" applyBorder="1" applyAlignment="1">
      <alignment horizontal="center" vertical="center"/>
    </xf>
    <xf numFmtId="0" fontId="4" fillId="0" borderId="1" xfId="18" applyFont="1" applyBorder="1" applyAlignment="1">
      <alignment horizontal="center" vertical="center"/>
    </xf>
    <xf numFmtId="49" fontId="4" fillId="0" borderId="1" xfId="18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123" fillId="0" borderId="1" xfId="1" applyFont="1" applyBorder="1" applyAlignment="1">
      <alignment horizontal="center" vertical="center"/>
    </xf>
    <xf numFmtId="49" fontId="123" fillId="0" borderId="1" xfId="1" applyNumberFormat="1" applyFont="1" applyBorder="1" applyAlignment="1">
      <alignment horizontal="center" vertical="center"/>
    </xf>
    <xf numFmtId="0" fontId="117" fillId="0" borderId="1" xfId="0" applyFont="1" applyBorder="1" applyAlignment="1">
      <alignment horizontal="left" vertical="center"/>
    </xf>
    <xf numFmtId="0" fontId="117" fillId="0" borderId="1" xfId="0" applyFont="1" applyBorder="1" applyAlignment="1">
      <alignment vertical="center"/>
    </xf>
    <xf numFmtId="0" fontId="125" fillId="0" borderId="0" xfId="0" applyFont="1" applyAlignment="1">
      <alignment horizontal="left" vertical="center"/>
    </xf>
    <xf numFmtId="0" fontId="117" fillId="0" borderId="1" xfId="0" applyFont="1" applyBorder="1"/>
    <xf numFmtId="0" fontId="2" fillId="0" borderId="1" xfId="1" applyFont="1" applyBorder="1" applyAlignment="1">
      <alignment vertical="center"/>
    </xf>
    <xf numFmtId="0" fontId="118" fillId="21" borderId="1" xfId="10" applyFont="1" applyFill="1" applyBorder="1" applyAlignment="1">
      <alignment horizontal="center"/>
    </xf>
    <xf numFmtId="0" fontId="118" fillId="4" borderId="9" xfId="10" applyFont="1" applyFill="1" applyBorder="1" applyAlignment="1">
      <alignment horizontal="center"/>
    </xf>
    <xf numFmtId="49" fontId="113" fillId="0" borderId="1" xfId="16" applyNumberFormat="1" applyFont="1" applyBorder="1" applyAlignment="1">
      <alignment horizontal="center" vertical="center"/>
    </xf>
    <xf numFmtId="49" fontId="108" fillId="4" borderId="8" xfId="1" applyNumberFormat="1" applyFont="1" applyFill="1" applyBorder="1" applyAlignment="1">
      <alignment horizontal="center" vertical="center"/>
    </xf>
    <xf numFmtId="49" fontId="108" fillId="17" borderId="1" xfId="1" applyNumberFormat="1" applyFont="1" applyFill="1" applyBorder="1" applyAlignment="1">
      <alignment horizontal="center" vertical="center"/>
    </xf>
    <xf numFmtId="0" fontId="118" fillId="17" borderId="1" xfId="63" applyFont="1" applyFill="1" applyBorder="1" applyAlignment="1">
      <alignment horizontal="center" vertical="center"/>
    </xf>
    <xf numFmtId="0" fontId="118" fillId="2" borderId="1" xfId="181" applyFont="1" applyFill="1" applyBorder="1" applyAlignment="1">
      <alignment horizontal="center"/>
    </xf>
    <xf numFmtId="49" fontId="1" fillId="0" borderId="1" xfId="181" applyNumberFormat="1" applyFont="1" applyBorder="1" applyAlignment="1">
      <alignment horizontal="center" vertical="center"/>
    </xf>
    <xf numFmtId="0" fontId="106" fillId="0" borderId="1" xfId="183" applyFont="1" applyBorder="1" applyAlignment="1">
      <alignment horizontal="center"/>
    </xf>
    <xf numFmtId="49" fontId="109" fillId="0" borderId="1" xfId="182" quotePrefix="1" applyNumberFormat="1" applyFont="1" applyBorder="1" applyAlignment="1">
      <alignment horizontal="center"/>
    </xf>
    <xf numFmtId="0" fontId="106" fillId="0" borderId="1" xfId="183" quotePrefix="1" applyFont="1" applyBorder="1" applyAlignment="1">
      <alignment horizontal="center"/>
    </xf>
    <xf numFmtId="4" fontId="106" fillId="0" borderId="1" xfId="183" quotePrefix="1" applyNumberFormat="1" applyFont="1" applyBorder="1" applyAlignment="1">
      <alignment horizontal="center"/>
    </xf>
    <xf numFmtId="0" fontId="106" fillId="0" borderId="0" xfId="183" applyFont="1"/>
    <xf numFmtId="0" fontId="112" fillId="0" borderId="1" xfId="183" applyFont="1" applyBorder="1" applyAlignment="1">
      <alignment horizontal="center" vertical="center"/>
    </xf>
    <xf numFmtId="49" fontId="108" fillId="2" borderId="1" xfId="184" applyNumberFormat="1" applyFont="1" applyFill="1" applyBorder="1" applyAlignment="1">
      <alignment horizontal="center" vertical="center"/>
    </xf>
    <xf numFmtId="0" fontId="107" fillId="4" borderId="1" xfId="184" applyFont="1" applyFill="1" applyBorder="1" applyAlignment="1">
      <alignment horizontal="center" vertical="center"/>
    </xf>
    <xf numFmtId="0" fontId="112" fillId="0" borderId="1" xfId="183" applyFont="1" applyBorder="1" applyAlignment="1">
      <alignment horizontal="center" vertical="center" wrapText="1"/>
    </xf>
    <xf numFmtId="0" fontId="106" fillId="0" borderId="1" xfId="183" applyFont="1" applyBorder="1" applyAlignment="1">
      <alignment horizontal="center" vertical="center" wrapText="1"/>
    </xf>
    <xf numFmtId="49" fontId="106" fillId="0" borderId="1" xfId="185" applyNumberFormat="1" applyFont="1" applyBorder="1" applyAlignment="1">
      <alignment horizontal="center" vertical="center"/>
    </xf>
    <xf numFmtId="0" fontId="106" fillId="0" borderId="2" xfId="0" applyFont="1" applyBorder="1" applyAlignment="1">
      <alignment horizontal="center" vertical="center" wrapText="1"/>
    </xf>
    <xf numFmtId="49" fontId="106" fillId="0" borderId="1" xfId="0" quotePrefix="1" applyNumberFormat="1" applyFont="1" applyBorder="1" applyAlignment="1">
      <alignment horizontal="center" vertical="center"/>
    </xf>
    <xf numFmtId="0" fontId="106" fillId="0" borderId="3" xfId="0" applyFont="1" applyBorder="1" applyAlignment="1">
      <alignment horizontal="center" vertical="center" wrapText="1"/>
    </xf>
    <xf numFmtId="0" fontId="123" fillId="0" borderId="0" xfId="0" quotePrefix="1" applyFont="1" applyAlignment="1">
      <alignment horizontal="left"/>
    </xf>
    <xf numFmtId="0" fontId="123" fillId="0" borderId="1" xfId="0" quotePrefix="1" applyFont="1" applyBorder="1" applyAlignment="1">
      <alignment horizontal="center"/>
    </xf>
    <xf numFmtId="0" fontId="106" fillId="0" borderId="0" xfId="183" applyFont="1" applyAlignment="1">
      <alignment horizontal="center"/>
    </xf>
    <xf numFmtId="0" fontId="106" fillId="0" borderId="0" xfId="146" applyFont="1"/>
    <xf numFmtId="0" fontId="0" fillId="0" borderId="0" xfId="0"/>
    <xf numFmtId="0" fontId="0" fillId="0" borderId="1" xfId="0" applyBorder="1" applyAlignment="1">
      <alignment horizontal="center" vertical="center"/>
    </xf>
    <xf numFmtId="0" fontId="106" fillId="0" borderId="1" xfId="0" quotePrefix="1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106" fillId="0" borderId="1" xfId="0" applyFont="1" applyBorder="1" applyAlignment="1">
      <alignment horizontal="center" vertical="center"/>
    </xf>
    <xf numFmtId="0" fontId="118" fillId="2" borderId="1" xfId="181" applyFont="1" applyFill="1" applyBorder="1" applyAlignment="1">
      <alignment horizontal="center" vertical="center"/>
    </xf>
    <xf numFmtId="0" fontId="118" fillId="4" borderId="1" xfId="181" applyFont="1" applyFill="1" applyBorder="1" applyAlignment="1">
      <alignment horizontal="center" vertical="center"/>
    </xf>
    <xf numFmtId="0" fontId="118" fillId="4" borderId="1" xfId="179" applyFont="1" applyFill="1" applyBorder="1" applyAlignment="1">
      <alignment horizontal="center" vertical="center"/>
    </xf>
    <xf numFmtId="49" fontId="118" fillId="4" borderId="1" xfId="0" applyNumberFormat="1" applyFont="1" applyFill="1" applyBorder="1" applyAlignment="1">
      <alignment horizontal="center"/>
    </xf>
    <xf numFmtId="49" fontId="130" fillId="4" borderId="7" xfId="0" applyNumberFormat="1" applyFont="1" applyFill="1" applyBorder="1" applyAlignment="1">
      <alignment horizontal="center"/>
    </xf>
    <xf numFmtId="49" fontId="130" fillId="4" borderId="1" xfId="0" applyNumberFormat="1" applyFont="1" applyFill="1" applyBorder="1" applyAlignment="1">
      <alignment horizontal="center"/>
    </xf>
    <xf numFmtId="0" fontId="118" fillId="4" borderId="1" xfId="180" applyFont="1" applyFill="1" applyBorder="1" applyAlignment="1">
      <alignment horizontal="center"/>
    </xf>
    <xf numFmtId="0" fontId="128" fillId="0" borderId="0" xfId="183" applyFont="1"/>
    <xf numFmtId="0" fontId="128" fillId="4" borderId="1" xfId="183" applyFont="1" applyFill="1" applyBorder="1" applyAlignment="1">
      <alignment horizontal="center"/>
    </xf>
    <xf numFmtId="4" fontId="106" fillId="0" borderId="8" xfId="183" quotePrefix="1" applyNumberFormat="1" applyFont="1" applyBorder="1" applyAlignment="1">
      <alignment horizontal="center"/>
    </xf>
    <xf numFmtId="0" fontId="106" fillId="0" borderId="0" xfId="0" quotePrefix="1" applyFont="1" applyAlignment="1">
      <alignment horizontal="center"/>
    </xf>
    <xf numFmtId="0" fontId="110" fillId="0" borderId="0" xfId="38" applyFont="1" applyAlignment="1">
      <alignment horizontal="center" vertical="center"/>
    </xf>
    <xf numFmtId="0" fontId="127" fillId="20" borderId="7" xfId="183" applyFont="1" applyFill="1" applyBorder="1" applyAlignment="1">
      <alignment horizontal="center"/>
    </xf>
    <xf numFmtId="0" fontId="106" fillId="20" borderId="1" xfId="183" applyFont="1" applyFill="1" applyBorder="1" applyAlignment="1">
      <alignment horizontal="center"/>
    </xf>
    <xf numFmtId="0" fontId="110" fillId="20" borderId="1" xfId="146" quotePrefix="1" applyFont="1" applyFill="1" applyBorder="1" applyAlignment="1">
      <alignment horizontal="center"/>
    </xf>
    <xf numFmtId="0" fontId="106" fillId="20" borderId="1" xfId="0" quotePrefix="1" applyFont="1" applyFill="1" applyBorder="1" applyAlignment="1">
      <alignment horizontal="center" vertical="center"/>
    </xf>
    <xf numFmtId="0" fontId="110" fillId="20" borderId="1" xfId="180" applyFont="1" applyFill="1" applyBorder="1" applyAlignment="1">
      <alignment horizontal="center" vertical="center"/>
    </xf>
    <xf numFmtId="0" fontId="0" fillId="20" borderId="1" xfId="0" quotePrefix="1" applyFill="1" applyBorder="1" applyAlignment="1">
      <alignment horizontal="center"/>
    </xf>
    <xf numFmtId="0" fontId="106" fillId="20" borderId="1" xfId="0" applyFont="1" applyFill="1" applyBorder="1" applyAlignment="1">
      <alignment horizontal="center" vertical="center"/>
    </xf>
  </cellXfs>
  <cellStyles count="186">
    <cellStyle name="Hyperlink" xfId="13" builtinId="8"/>
    <cellStyle name="Normal" xfId="0" builtinId="0"/>
    <cellStyle name="Normal 2" xfId="1" xr:uid="{00000000-0005-0000-0000-000001000000}"/>
    <cellStyle name="Normal 2 10" xfId="45" xr:uid="{00000000-0005-0000-0000-00002D000000}"/>
    <cellStyle name="Normal 2 11" xfId="48" xr:uid="{00000000-0005-0000-0000-000030000000}"/>
    <cellStyle name="Normal 2 11 2" xfId="44" xr:uid="{00000000-0005-0000-0000-00002C000000}"/>
    <cellStyle name="Normal 2 11 2 2 2" xfId="34" xr:uid="{00000000-0005-0000-0000-000022000000}"/>
    <cellStyle name="Normal 2 11 2 3 3" xfId="184" xr:uid="{00000000-0005-0000-0000-0000B8000000}"/>
    <cellStyle name="Normal 2 11 2 4" xfId="23" xr:uid="{00000000-0005-0000-0000-000017000000}"/>
    <cellStyle name="Normal 2 11 2 4 2" xfId="128" xr:uid="{00000000-0005-0000-0000-000080000000}"/>
    <cellStyle name="Normal 2 12" xfId="54" xr:uid="{00000000-0005-0000-0000-000036000000}"/>
    <cellStyle name="Normal 2 12 2" xfId="25" xr:uid="{00000000-0005-0000-0000-000019000000}"/>
    <cellStyle name="Normal 2 12 3" xfId="26" xr:uid="{00000000-0005-0000-0000-00001A000000}"/>
    <cellStyle name="Normal 2 12 3 2" xfId="35" xr:uid="{00000000-0005-0000-0000-000023000000}"/>
    <cellStyle name="Normal 2 12 3 2 2" xfId="40" xr:uid="{00000000-0005-0000-0000-000028000000}"/>
    <cellStyle name="Normal 2 12 3 2 3" xfId="46" xr:uid="{00000000-0005-0000-0000-00002E000000}"/>
    <cellStyle name="Normal 2 12 3 2 4" xfId="145" xr:uid="{00000000-0005-0000-0000-000091000000}"/>
    <cellStyle name="Normal 2 13" xfId="61" xr:uid="{00000000-0005-0000-0000-00003D000000}"/>
    <cellStyle name="Normal 2 13 2 3 2 2" xfId="162" xr:uid="{00000000-0005-0000-0000-0000A2000000}"/>
    <cellStyle name="Normal 2 14" xfId="65" xr:uid="{00000000-0005-0000-0000-000041000000}"/>
    <cellStyle name="Normal 2 14 3 4 2" xfId="163" xr:uid="{00000000-0005-0000-0000-0000A3000000}"/>
    <cellStyle name="Normal 2 15" xfId="144" xr:uid="{00000000-0005-0000-0000-000090000000}"/>
    <cellStyle name="Normal 2 2" xfId="4" xr:uid="{00000000-0005-0000-0000-000004000000}"/>
    <cellStyle name="Normal 2 2 2" xfId="10" xr:uid="{00000000-0005-0000-0000-00000A000000}"/>
    <cellStyle name="Normal 2 2 2 2" xfId="74" xr:uid="{00000000-0005-0000-0000-00004A000000}"/>
    <cellStyle name="Normal 2 2 2 3" xfId="83" xr:uid="{00000000-0005-0000-0000-000053000000}"/>
    <cellStyle name="Normal 2 2 2 4" xfId="95" xr:uid="{00000000-0005-0000-0000-00005F000000}"/>
    <cellStyle name="Normal 2 2 2 5" xfId="109" xr:uid="{00000000-0005-0000-0000-00006D000000}"/>
    <cellStyle name="Normal 2 2 2 5 2" xfId="147" xr:uid="{00000000-0005-0000-0000-000093000000}"/>
    <cellStyle name="Normal 2 2 3" xfId="28" xr:uid="{00000000-0005-0000-0000-00001C000000}"/>
    <cellStyle name="Normal 2 2 3 2" xfId="37" xr:uid="{00000000-0005-0000-0000-000025000000}"/>
    <cellStyle name="Normal 2 2 3 2 2" xfId="47" xr:uid="{00000000-0005-0000-0000-00002F000000}"/>
    <cellStyle name="Normal 2 2 3 2 2 2" xfId="63" xr:uid="{00000000-0005-0000-0000-00003F000000}"/>
    <cellStyle name="Normal 2 2 3 2 2 2 2" xfId="22" xr:uid="{00000000-0005-0000-0000-000016000000}"/>
    <cellStyle name="Normal 2 2 3 2 2 2 2 2" xfId="76" xr:uid="{00000000-0005-0000-0000-00004C000000}"/>
    <cellStyle name="Normal 2 2 3 2 2 2 2 2 3" xfId="103" xr:uid="{00000000-0005-0000-0000-000067000000}"/>
    <cellStyle name="Normal 2 2 3 2 2 2 2 2 3 2" xfId="118" xr:uid="{00000000-0005-0000-0000-000076000000}"/>
    <cellStyle name="Normal 2 2 3 2 2 2 2 2 3 2 2" xfId="146" xr:uid="{00000000-0005-0000-0000-000092000000}"/>
    <cellStyle name="Normal 2 2 3 2 2 2 2 3" xfId="89" xr:uid="{00000000-0005-0000-0000-000059000000}"/>
    <cellStyle name="Normal 2 2 3 2 2 2 2 4" xfId="97" xr:uid="{00000000-0005-0000-0000-000061000000}"/>
    <cellStyle name="Normal 2 2 3 2 2 2 2 5" xfId="101" xr:uid="{00000000-0005-0000-0000-000065000000}"/>
    <cellStyle name="Normal 2 2 3 2 2 2 2 5 2" xfId="113" xr:uid="{00000000-0005-0000-0000-000071000000}"/>
    <cellStyle name="Normal 2 2 3 2 2 2 2 5 2 2" xfId="150" xr:uid="{00000000-0005-0000-0000-000096000000}"/>
    <cellStyle name="Normal 2 2 3 2 2 2 2 6" xfId="136" xr:uid="{00000000-0005-0000-0000-000088000000}"/>
    <cellStyle name="Normal 2 2 3 2 2 2 2 7" xfId="154" xr:uid="{00000000-0005-0000-0000-00009A000000}"/>
    <cellStyle name="Normal 2 2 3 2 2 2 3" xfId="100" xr:uid="{00000000-0005-0000-0000-000064000000}"/>
    <cellStyle name="Normal 2 2 3 2 2 2 3 2" xfId="126" xr:uid="{00000000-0005-0000-0000-00007E000000}"/>
    <cellStyle name="Normal 2 2 3 2 2 2 3 3" xfId="133" xr:uid="{00000000-0005-0000-0000-000085000000}"/>
    <cellStyle name="Normal 2 2 3 2 2 2 3 4" xfId="139" xr:uid="{00000000-0005-0000-0000-00008B000000}"/>
    <cellStyle name="Normal 2 2 3 2 2 2 4" xfId="21" xr:uid="{00000000-0005-0000-0000-000015000000}"/>
    <cellStyle name="Normal 2 2 3 2 2 2 4 2" xfId="57" xr:uid="{00000000-0005-0000-0000-000039000000}"/>
    <cellStyle name="Normal 2 2 3 2 2 2 4 2 2" xfId="86" xr:uid="{00000000-0005-0000-0000-000056000000}"/>
    <cellStyle name="Normal 2 2 3 2 2 2 4 3" xfId="142" xr:uid="{00000000-0005-0000-0000-00008E000000}"/>
    <cellStyle name="Normal 2 2 3 2 2 2 5" xfId="106" xr:uid="{00000000-0005-0000-0000-00006A000000}"/>
    <cellStyle name="Normal 2 2 3 2 2 2 6" xfId="116" xr:uid="{00000000-0005-0000-0000-000074000000}"/>
    <cellStyle name="Normal 2 2 3 2 2 2 7" xfId="132" xr:uid="{00000000-0005-0000-0000-000084000000}"/>
    <cellStyle name="Normal 2 2 3 2 3" xfId="68" xr:uid="{00000000-0005-0000-0000-000044000000}"/>
    <cellStyle name="Normal 2 2 3 2 4" xfId="73" xr:uid="{00000000-0005-0000-0000-000049000000}"/>
    <cellStyle name="Normal 2 2 3 2 5" xfId="92" xr:uid="{00000000-0005-0000-0000-00005C000000}"/>
    <cellStyle name="Normal 2 2 3 2 6" xfId="108" xr:uid="{00000000-0005-0000-0000-00006C000000}"/>
    <cellStyle name="Normal 2 2 3 2 7" xfId="71" xr:uid="{00000000-0005-0000-0000-000047000000}"/>
    <cellStyle name="Normal 2 2 3 2 7 2" xfId="93" xr:uid="{00000000-0005-0000-0000-00005D000000}"/>
    <cellStyle name="Normal 2 2 3 3" xfId="56" xr:uid="{00000000-0005-0000-0000-000038000000}"/>
    <cellStyle name="Normal 2 2 3 4" xfId="78" xr:uid="{00000000-0005-0000-0000-00004E000000}"/>
    <cellStyle name="Normal 2 2 3 5" xfId="81" xr:uid="{00000000-0005-0000-0000-000051000000}"/>
    <cellStyle name="Normal 2 2 3 6" xfId="156" xr:uid="{00000000-0005-0000-0000-00009C000000}"/>
    <cellStyle name="Normal 2 2 4" xfId="30" xr:uid="{00000000-0005-0000-0000-00001E000000}"/>
    <cellStyle name="Normal 2 2 4 2" xfId="168" xr:uid="{00000000-0005-0000-0000-0000A8000000}"/>
    <cellStyle name="Normal 2 2 4 2 2" xfId="129" xr:uid="{00000000-0005-0000-0000-000081000000}"/>
    <cellStyle name="Normal 2 2 5" xfId="31" xr:uid="{00000000-0005-0000-0000-00001F000000}"/>
    <cellStyle name="Normal 2 2 6" xfId="39" xr:uid="{00000000-0005-0000-0000-000027000000}"/>
    <cellStyle name="Normal 2 2 7" xfId="49" xr:uid="{00000000-0005-0000-0000-000031000000}"/>
    <cellStyle name="Normal 2 2 8" xfId="66" xr:uid="{00000000-0005-0000-0000-000042000000}"/>
    <cellStyle name="Normal 2 3" xfId="7" xr:uid="{00000000-0005-0000-0000-000007000000}"/>
    <cellStyle name="Normal 2 4" xfId="15" xr:uid="{00000000-0005-0000-0000-00000F000000}"/>
    <cellStyle name="Normal 2 4 10" xfId="98" xr:uid="{00000000-0005-0000-0000-000062000000}"/>
    <cellStyle name="Normal 2 4 11" xfId="53" xr:uid="{00000000-0005-0000-0000-000035000000}"/>
    <cellStyle name="Normal 2 4 11 2" xfId="90" xr:uid="{00000000-0005-0000-0000-00005A000000}"/>
    <cellStyle name="Normal 2 4 11 3" xfId="160" xr:uid="{00000000-0005-0000-0000-0000A0000000}"/>
    <cellStyle name="Normal 2 4 11 3 2" xfId="180" xr:uid="{00000000-0005-0000-0000-0000B4000000}"/>
    <cellStyle name="Normal 2 4 11 4" xfId="169" xr:uid="{00000000-0005-0000-0000-0000A9000000}"/>
    <cellStyle name="Normal 2 4 12" xfId="104" xr:uid="{00000000-0005-0000-0000-000068000000}"/>
    <cellStyle name="Normal 2 4 13" xfId="115" xr:uid="{00000000-0005-0000-0000-000073000000}"/>
    <cellStyle name="Normal 2 4 13 2" xfId="70" xr:uid="{00000000-0005-0000-0000-000046000000}"/>
    <cellStyle name="Normal 2 4 13 3" xfId="125" xr:uid="{00000000-0005-0000-0000-00007D000000}"/>
    <cellStyle name="Normal 2 4 13 3 2" xfId="137" xr:uid="{00000000-0005-0000-0000-000089000000}"/>
    <cellStyle name="Normal 2 4 13 4" xfId="135" xr:uid="{00000000-0005-0000-0000-000087000000}"/>
    <cellStyle name="Normal 2 4 14" xfId="127" xr:uid="{00000000-0005-0000-0000-00007F000000}"/>
    <cellStyle name="Normal 2 4 15" xfId="130" xr:uid="{00000000-0005-0000-0000-000082000000}"/>
    <cellStyle name="Normal 2 4 16" xfId="152" xr:uid="{00000000-0005-0000-0000-000098000000}"/>
    <cellStyle name="Normal 2 4 16 2" xfId="155" xr:uid="{00000000-0005-0000-0000-00009B000000}"/>
    <cellStyle name="Normal 2 4 16 2 2" xfId="178" xr:uid="{00000000-0005-0000-0000-0000B2000000}"/>
    <cellStyle name="Normal 2 4 16 3" xfId="174" xr:uid="{00000000-0005-0000-0000-0000AE000000}"/>
    <cellStyle name="Normal 2 4 17" xfId="175" xr:uid="{00000000-0005-0000-0000-0000AF000000}"/>
    <cellStyle name="Normal 2 4 2" xfId="17" xr:uid="{00000000-0005-0000-0000-000011000000}"/>
    <cellStyle name="Normal 2 4 2 2" xfId="52" xr:uid="{00000000-0005-0000-0000-000034000000}"/>
    <cellStyle name="Normal 2 4 2 2 2" xfId="91" xr:uid="{00000000-0005-0000-0000-00005B000000}"/>
    <cellStyle name="Normal 2 4 2 2 2 2" xfId="119" xr:uid="{00000000-0005-0000-0000-000077000000}"/>
    <cellStyle name="Normal 2 4 2 2 2 2 2" xfId="167" xr:uid="{00000000-0005-0000-0000-0000A7000000}"/>
    <cellStyle name="Normal 2 4 2 2 2 3" xfId="172" xr:uid="{00000000-0005-0000-0000-0000AC000000}"/>
    <cellStyle name="Normal 2 4 2 2 3" xfId="159" xr:uid="{00000000-0005-0000-0000-00009F000000}"/>
    <cellStyle name="Normal 2 4 2 2 3 2" xfId="179" xr:uid="{00000000-0005-0000-0000-0000B3000000}"/>
    <cellStyle name="Normal 2 4 2 3" xfId="72" xr:uid="{00000000-0005-0000-0000-000048000000}"/>
    <cellStyle name="Normal 2 4 2 3 2" xfId="112" xr:uid="{00000000-0005-0000-0000-000070000000}"/>
    <cellStyle name="Normal 2 4 2 3 2 2" xfId="123" xr:uid="{00000000-0005-0000-0000-00007B000000}"/>
    <cellStyle name="Normal 2 4 2 3 2 3" xfId="143" xr:uid="{00000000-0005-0000-0000-00008F000000}"/>
    <cellStyle name="Normal 2 4 2 4" xfId="107" xr:uid="{00000000-0005-0000-0000-00006B000000}"/>
    <cellStyle name="Normal 2 4 2 4 2" xfId="120" xr:uid="{00000000-0005-0000-0000-000078000000}"/>
    <cellStyle name="Normal 2 4 2 5" xfId="153" xr:uid="{00000000-0005-0000-0000-000099000000}"/>
    <cellStyle name="Normal 2 4 2 8" xfId="94" xr:uid="{00000000-0005-0000-0000-00005E000000}"/>
    <cellStyle name="Normal 2 4 3" xfId="33" xr:uid="{00000000-0005-0000-0000-000021000000}"/>
    <cellStyle name="Normal 2 4 3 2" xfId="124" xr:uid="{00000000-0005-0000-0000-00007C000000}"/>
    <cellStyle name="Normal 2 4 3 2 2" xfId="165" xr:uid="{00000000-0005-0000-0000-0000A5000000}"/>
    <cellStyle name="Normal 2 4 3 3" xfId="171" xr:uid="{00000000-0005-0000-0000-0000AB000000}"/>
    <cellStyle name="Normal 2 4 4" xfId="51" xr:uid="{00000000-0005-0000-0000-000033000000}"/>
    <cellStyle name="Normal 2 4 4 2" xfId="20" xr:uid="{00000000-0005-0000-0000-000014000000}"/>
    <cellStyle name="Normal 2 4 4 2 2" xfId="58" xr:uid="{00000000-0005-0000-0000-00003A000000}"/>
    <cellStyle name="Normal 2 4 4 2 2 2" xfId="87" xr:uid="{00000000-0005-0000-0000-000057000000}"/>
    <cellStyle name="Normal 2 4 4 2 3" xfId="111" xr:uid="{00000000-0005-0000-0000-00006F000000}"/>
    <cellStyle name="Normal 2 4 4 2 3 2" xfId="122" xr:uid="{00000000-0005-0000-0000-00007A000000}"/>
    <cellStyle name="Normal 2 4 4 2 3 2 2" xfId="149" xr:uid="{00000000-0005-0000-0000-000095000000}"/>
    <cellStyle name="Normal 2 4 4 2 4" xfId="141" xr:uid="{00000000-0005-0000-0000-00008D000000}"/>
    <cellStyle name="Normal 2 4 4 3" xfId="99" xr:uid="{00000000-0005-0000-0000-000063000000}"/>
    <cellStyle name="Normal 2 4 4 4" xfId="105" xr:uid="{00000000-0005-0000-0000-000069000000}"/>
    <cellStyle name="Normal 2 4 4 5" xfId="131" xr:uid="{00000000-0005-0000-0000-000083000000}"/>
    <cellStyle name="Normal 2 4 4 6" xfId="138" xr:uid="{00000000-0005-0000-0000-00008A000000}"/>
    <cellStyle name="Normal 2 4 5" xfId="55" xr:uid="{00000000-0005-0000-0000-000037000000}"/>
    <cellStyle name="Normal 2 4 5 2" xfId="166" xr:uid="{00000000-0005-0000-0000-0000A6000000}"/>
    <cellStyle name="Normal 2 4 5 3" xfId="19" xr:uid="{00000000-0005-0000-0000-000013000000}"/>
    <cellStyle name="Normal 2 4 5 3 2" xfId="114" xr:uid="{00000000-0005-0000-0000-000072000000}"/>
    <cellStyle name="Normal 2 4 5 3 3" xfId="140" xr:uid="{00000000-0005-0000-0000-00008C000000}"/>
    <cellStyle name="Normal 2 4 5 3 3 2" xfId="151" xr:uid="{00000000-0005-0000-0000-000097000000}"/>
    <cellStyle name="Normal 2 4 5 3 3 3" xfId="158" xr:uid="{00000000-0005-0000-0000-00009E000000}"/>
    <cellStyle name="Normal 2 4 5 3 3 3 2" xfId="170" xr:uid="{00000000-0005-0000-0000-0000AA000000}"/>
    <cellStyle name="Normal 2 4 5 3 3 3 3" xfId="177" xr:uid="{00000000-0005-0000-0000-0000B1000000}"/>
    <cellStyle name="Normal 2 4 6" xfId="62" xr:uid="{00000000-0005-0000-0000-00003E000000}"/>
    <cellStyle name="Normal 2 4 6 6" xfId="102" xr:uid="{00000000-0005-0000-0000-000066000000}"/>
    <cellStyle name="Normal 2 4 6 6 2" xfId="117" xr:uid="{00000000-0005-0000-0000-000075000000}"/>
    <cellStyle name="Normal 2 4 6 6 3" xfId="134" xr:uid="{00000000-0005-0000-0000-000086000000}"/>
    <cellStyle name="Normal 2 4 7" xfId="67" xr:uid="{00000000-0005-0000-0000-000043000000}"/>
    <cellStyle name="Normal 2 4 8" xfId="77" xr:uid="{00000000-0005-0000-0000-00004D000000}"/>
    <cellStyle name="Normal 2 4 8 2" xfId="85" xr:uid="{00000000-0005-0000-0000-000055000000}"/>
    <cellStyle name="Normal 2 4 9" xfId="80" xr:uid="{00000000-0005-0000-0000-000050000000}"/>
    <cellStyle name="Normal 2 5" xfId="27" xr:uid="{00000000-0005-0000-0000-00001B000000}"/>
    <cellStyle name="Normal 2 5 2 2" xfId="32" xr:uid="{00000000-0005-0000-0000-000020000000}"/>
    <cellStyle name="Normal 2 5 2 3 2" xfId="182" xr:uid="{00000000-0005-0000-0000-0000B6000000}"/>
    <cellStyle name="Normal 2 5 3 3" xfId="181" xr:uid="{00000000-0005-0000-0000-0000B5000000}"/>
    <cellStyle name="Normal 2 6" xfId="29" xr:uid="{00000000-0005-0000-0000-00001D000000}"/>
    <cellStyle name="Normal 2 7" xfId="36" xr:uid="{00000000-0005-0000-0000-000024000000}"/>
    <cellStyle name="Normal 2 8" xfId="38" xr:uid="{00000000-0005-0000-0000-000026000000}"/>
    <cellStyle name="Normal 2 8 2" xfId="75" xr:uid="{00000000-0005-0000-0000-00004B000000}"/>
    <cellStyle name="Normal 2 8 3" xfId="84" xr:uid="{00000000-0005-0000-0000-000054000000}"/>
    <cellStyle name="Normal 2 8 4" xfId="96" xr:uid="{00000000-0005-0000-0000-000060000000}"/>
    <cellStyle name="Normal 2 8 5" xfId="110" xr:uid="{00000000-0005-0000-0000-00006E000000}"/>
    <cellStyle name="Normal 2 8 5 2" xfId="121" xr:uid="{00000000-0005-0000-0000-000079000000}"/>
    <cellStyle name="Normal 2 8 6" xfId="161" xr:uid="{00000000-0005-0000-0000-0000A1000000}"/>
    <cellStyle name="Normal 2 9" xfId="41" xr:uid="{00000000-0005-0000-0000-000029000000}"/>
    <cellStyle name="Normal 2 9 2" xfId="50" xr:uid="{00000000-0005-0000-0000-000032000000}"/>
    <cellStyle name="Normal 2 9 2 2" xfId="59" xr:uid="{00000000-0005-0000-0000-00003B000000}"/>
    <cellStyle name="Normal 2 9 2 2 2" xfId="88" xr:uid="{00000000-0005-0000-0000-000058000000}"/>
    <cellStyle name="Normal 2 9 2 2 2 2" xfId="148" xr:uid="{00000000-0005-0000-0000-000094000000}"/>
    <cellStyle name="Normal 2 9 6 2" xfId="164" xr:uid="{00000000-0005-0000-0000-0000A4000000}"/>
    <cellStyle name="Normal 2 9 6 2 2" xfId="176" xr:uid="{00000000-0005-0000-0000-0000B0000000}"/>
    <cellStyle name="Normal 3" xfId="2" xr:uid="{00000000-0005-0000-0000-000002000000}"/>
    <cellStyle name="Normal 3 2" xfId="5" xr:uid="{00000000-0005-0000-0000-000005000000}"/>
    <cellStyle name="Normal 3 2 2" xfId="11" xr:uid="{00000000-0005-0000-0000-00000B000000}"/>
    <cellStyle name="Normal 3 2 3" xfId="16" xr:uid="{00000000-0005-0000-0000-000010000000}"/>
    <cellStyle name="Normal 3 3" xfId="8" xr:uid="{00000000-0005-0000-0000-000008000000}"/>
    <cellStyle name="Normal 3 4" xfId="42" xr:uid="{00000000-0005-0000-0000-00002A000000}"/>
    <cellStyle name="Normal 3 5" xfId="43" xr:uid="{00000000-0005-0000-0000-00002B000000}"/>
    <cellStyle name="Normal 3 5 2 2" xfId="24" xr:uid="{00000000-0005-0000-0000-000018000000}"/>
    <cellStyle name="Normal 4" xfId="3" xr:uid="{00000000-0005-0000-0000-000003000000}"/>
    <cellStyle name="Normal 4 2" xfId="9" xr:uid="{00000000-0005-0000-0000-000009000000}"/>
    <cellStyle name="Normal 4 3" xfId="14" xr:uid="{00000000-0005-0000-0000-00000E000000}"/>
    <cellStyle name="Normal 4 3 3" xfId="185" xr:uid="{00000000-0005-0000-0000-0000B9000000}"/>
    <cellStyle name="Normal 4 4" xfId="18" xr:uid="{00000000-0005-0000-0000-000012000000}"/>
    <cellStyle name="Normal 5" xfId="6" xr:uid="{00000000-0005-0000-0000-000006000000}"/>
    <cellStyle name="Normal 5 2" xfId="12" xr:uid="{00000000-0005-0000-0000-00000C000000}"/>
    <cellStyle name="Normal 6" xfId="60" xr:uid="{00000000-0005-0000-0000-00003C000000}"/>
    <cellStyle name="Normal 6 2" xfId="64" xr:uid="{00000000-0005-0000-0000-000040000000}"/>
    <cellStyle name="Normal 6 2 2" xfId="173" xr:uid="{00000000-0005-0000-0000-0000AD000000}"/>
    <cellStyle name="Normal 6 3" xfId="69" xr:uid="{00000000-0005-0000-0000-000045000000}"/>
    <cellStyle name="Normal 6 4" xfId="79" xr:uid="{00000000-0005-0000-0000-00004F000000}"/>
    <cellStyle name="Normal 6 5" xfId="82" xr:uid="{00000000-0005-0000-0000-000052000000}"/>
    <cellStyle name="Normal 6 6" xfId="157" xr:uid="{00000000-0005-0000-0000-00009D000000}"/>
    <cellStyle name="Normal 7" xfId="183" xr:uid="{00000000-0005-0000-0000-0000B7000000}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effBezos@abc.com" TargetMode="External"/><Relationship Id="rId1" Type="http://schemas.openxmlformats.org/officeDocument/2006/relationships/hyperlink" Target="mailto:JeffBezos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2"/>
  <sheetViews>
    <sheetView topLeftCell="C277" zoomScale="85" zoomScaleNormal="85" workbookViewId="0">
      <selection activeCell="G288" sqref="G288"/>
    </sheetView>
  </sheetViews>
  <sheetFormatPr defaultRowHeight="13.2" x14ac:dyDescent="0.25"/>
  <cols>
    <col min="1" max="1" width="6.109375" style="1374" bestFit="1" customWidth="1"/>
    <col min="2" max="2" width="26.6640625" style="1374" bestFit="1" customWidth="1"/>
    <col min="3" max="3" width="42.5546875" style="48" customWidth="1"/>
    <col min="4" max="4" width="18.88671875" style="1374" bestFit="1" customWidth="1"/>
    <col min="5" max="5" width="13.5546875" style="1374" bestFit="1" customWidth="1"/>
    <col min="6" max="6" width="33" style="1374" bestFit="1" customWidth="1"/>
    <col min="7" max="7" width="29.33203125" style="1374" bestFit="1" customWidth="1"/>
    <col min="8" max="8" width="12.44140625" style="1374" bestFit="1" customWidth="1"/>
    <col min="9" max="9" width="19" style="1374" bestFit="1" customWidth="1"/>
    <col min="10" max="10" width="13.6640625" style="1374" bestFit="1" customWidth="1"/>
    <col min="11" max="11" width="33.6640625" style="1374" customWidth="1"/>
    <col min="12" max="12" width="33" style="1374" bestFit="1" customWidth="1"/>
    <col min="13" max="13" width="12.5546875" style="1374" bestFit="1" customWidth="1"/>
    <col min="14" max="14" width="30.44140625" style="1374" bestFit="1" customWidth="1"/>
  </cols>
  <sheetData>
    <row r="1" spans="1:14" x14ac:dyDescent="0.25">
      <c r="A1" s="44" t="s">
        <v>0</v>
      </c>
      <c r="B1" s="44" t="s">
        <v>1</v>
      </c>
      <c r="C1" s="47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</row>
    <row r="2" spans="1:14" ht="38.25" customHeight="1" x14ac:dyDescent="0.25">
      <c r="A2" s="1376">
        <v>1</v>
      </c>
      <c r="B2" s="170" t="s">
        <v>14</v>
      </c>
      <c r="C2" s="404" t="s">
        <v>15</v>
      </c>
      <c r="D2" s="1369" t="s">
        <v>16</v>
      </c>
      <c r="E2" s="1369" t="s">
        <v>17</v>
      </c>
      <c r="F2" s="171" t="s">
        <v>18</v>
      </c>
      <c r="G2" s="1375" t="s">
        <v>19</v>
      </c>
      <c r="H2" s="1375">
        <v>1</v>
      </c>
      <c r="I2" s="1369" t="s">
        <v>16</v>
      </c>
      <c r="J2" s="1369" t="s">
        <v>17</v>
      </c>
      <c r="K2" s="1375" t="s">
        <v>20</v>
      </c>
      <c r="L2" s="1375" t="s">
        <v>19</v>
      </c>
      <c r="M2" s="1330">
        <v>1</v>
      </c>
      <c r="N2" s="93"/>
    </row>
    <row r="3" spans="1:14" ht="38.25" customHeight="1" x14ac:dyDescent="0.25">
      <c r="A3" s="1376">
        <v>2</v>
      </c>
      <c r="B3" s="170" t="s">
        <v>14</v>
      </c>
      <c r="C3" s="404" t="s">
        <v>15</v>
      </c>
      <c r="D3" s="1369" t="s">
        <v>16</v>
      </c>
      <c r="E3" s="1369" t="s">
        <v>17</v>
      </c>
      <c r="F3" s="171" t="s">
        <v>18</v>
      </c>
      <c r="G3" s="1375" t="s">
        <v>19</v>
      </c>
      <c r="H3" s="1375">
        <v>2</v>
      </c>
      <c r="I3" s="1369" t="s">
        <v>16</v>
      </c>
      <c r="J3" s="1369" t="s">
        <v>17</v>
      </c>
      <c r="K3" s="1375" t="s">
        <v>20</v>
      </c>
      <c r="L3" s="1375" t="s">
        <v>19</v>
      </c>
      <c r="M3" s="1330">
        <v>2</v>
      </c>
      <c r="N3" s="93"/>
    </row>
    <row r="4" spans="1:14" ht="38.25" customHeight="1" x14ac:dyDescent="0.25">
      <c r="A4" s="1376">
        <v>3</v>
      </c>
      <c r="B4" s="66" t="s">
        <v>21</v>
      </c>
      <c r="C4" s="404" t="s">
        <v>22</v>
      </c>
      <c r="D4" s="1369" t="s">
        <v>16</v>
      </c>
      <c r="E4" s="1369" t="s">
        <v>17</v>
      </c>
      <c r="F4" s="67" t="s">
        <v>18</v>
      </c>
      <c r="G4" s="68" t="s">
        <v>23</v>
      </c>
      <c r="H4" s="1369">
        <v>1</v>
      </c>
      <c r="I4" s="1369" t="s">
        <v>16</v>
      </c>
      <c r="J4" s="1369" t="s">
        <v>17</v>
      </c>
      <c r="K4" s="1375" t="s">
        <v>24</v>
      </c>
      <c r="L4" s="1375" t="s">
        <v>25</v>
      </c>
      <c r="M4" s="1330">
        <v>1</v>
      </c>
      <c r="N4" s="93"/>
    </row>
    <row r="5" spans="1:14" ht="38.25" customHeight="1" x14ac:dyDescent="0.25">
      <c r="A5" s="1376">
        <v>4</v>
      </c>
      <c r="B5" s="160" t="s">
        <v>21</v>
      </c>
      <c r="C5" s="404" t="s">
        <v>22</v>
      </c>
      <c r="D5" s="1369" t="s">
        <v>16</v>
      </c>
      <c r="E5" s="1369" t="s">
        <v>17</v>
      </c>
      <c r="F5" s="45" t="s">
        <v>18</v>
      </c>
      <c r="G5" s="46" t="s">
        <v>19</v>
      </c>
      <c r="H5" s="1330">
        <v>1</v>
      </c>
      <c r="I5" s="1369" t="s">
        <v>16</v>
      </c>
      <c r="J5" s="1369" t="s">
        <v>17</v>
      </c>
      <c r="K5" s="1375" t="s">
        <v>24</v>
      </c>
      <c r="L5" s="1375" t="s">
        <v>26</v>
      </c>
      <c r="M5" s="1330">
        <v>1</v>
      </c>
      <c r="N5" s="93"/>
    </row>
    <row r="6" spans="1:14" ht="38.25" customHeight="1" x14ac:dyDescent="0.25">
      <c r="A6" s="1376">
        <v>5</v>
      </c>
      <c r="B6" s="160" t="s">
        <v>21</v>
      </c>
      <c r="C6" s="404" t="s">
        <v>22</v>
      </c>
      <c r="D6" s="1369" t="s">
        <v>16</v>
      </c>
      <c r="E6" s="1369" t="s">
        <v>17</v>
      </c>
      <c r="F6" s="45" t="s">
        <v>18</v>
      </c>
      <c r="G6" s="70" t="s">
        <v>27</v>
      </c>
      <c r="H6" s="1330">
        <v>1</v>
      </c>
      <c r="I6" s="1369" t="s">
        <v>16</v>
      </c>
      <c r="J6" s="1369" t="s">
        <v>17</v>
      </c>
      <c r="K6" s="1375" t="s">
        <v>24</v>
      </c>
      <c r="L6" s="1375" t="s">
        <v>28</v>
      </c>
      <c r="M6" s="1330">
        <v>1</v>
      </c>
      <c r="N6" s="93"/>
    </row>
    <row r="7" spans="1:14" ht="38.25" customHeight="1" x14ac:dyDescent="0.25">
      <c r="A7" s="1376">
        <v>6</v>
      </c>
      <c r="B7" s="160" t="s">
        <v>21</v>
      </c>
      <c r="C7" s="404" t="s">
        <v>22</v>
      </c>
      <c r="D7" s="1369" t="s">
        <v>16</v>
      </c>
      <c r="E7" s="1369" t="s">
        <v>17</v>
      </c>
      <c r="F7" s="45" t="s">
        <v>18</v>
      </c>
      <c r="G7" s="70" t="s">
        <v>29</v>
      </c>
      <c r="H7" s="1330">
        <v>1</v>
      </c>
      <c r="I7" s="1369" t="s">
        <v>16</v>
      </c>
      <c r="J7" s="1369" t="s">
        <v>17</v>
      </c>
      <c r="K7" s="1375" t="s">
        <v>24</v>
      </c>
      <c r="L7" s="1375" t="s">
        <v>30</v>
      </c>
      <c r="M7" s="1330">
        <v>1</v>
      </c>
      <c r="N7" s="93"/>
    </row>
    <row r="8" spans="1:14" ht="38.25" customHeight="1" x14ac:dyDescent="0.25">
      <c r="A8" s="1376">
        <v>7</v>
      </c>
      <c r="B8" s="160" t="s">
        <v>21</v>
      </c>
      <c r="C8" s="404" t="s">
        <v>22</v>
      </c>
      <c r="D8" s="1369" t="s">
        <v>16</v>
      </c>
      <c r="E8" s="1369" t="s">
        <v>17</v>
      </c>
      <c r="F8" s="45" t="s">
        <v>18</v>
      </c>
      <c r="G8" s="59" t="s">
        <v>31</v>
      </c>
      <c r="H8" s="1330">
        <v>1</v>
      </c>
      <c r="I8" s="1369" t="s">
        <v>16</v>
      </c>
      <c r="J8" s="1369" t="s">
        <v>17</v>
      </c>
      <c r="K8" s="1375" t="s">
        <v>24</v>
      </c>
      <c r="L8" s="1375" t="s">
        <v>32</v>
      </c>
      <c r="M8" s="1330">
        <v>1</v>
      </c>
      <c r="N8" s="93"/>
    </row>
    <row r="9" spans="1:14" ht="38.25" customHeight="1" x14ac:dyDescent="0.25">
      <c r="A9" s="1376">
        <v>8</v>
      </c>
      <c r="B9" s="160" t="s">
        <v>21</v>
      </c>
      <c r="C9" s="404" t="s">
        <v>33</v>
      </c>
      <c r="D9" s="1369" t="s">
        <v>16</v>
      </c>
      <c r="E9" s="1369" t="s">
        <v>17</v>
      </c>
      <c r="F9" s="1378" t="s">
        <v>24</v>
      </c>
      <c r="G9" s="70" t="s">
        <v>32</v>
      </c>
      <c r="H9" s="1330">
        <v>1</v>
      </c>
      <c r="I9" s="1369" t="s">
        <v>16</v>
      </c>
      <c r="J9" s="1369" t="s">
        <v>17</v>
      </c>
      <c r="K9" s="1375" t="s">
        <v>34</v>
      </c>
      <c r="L9" s="1375" t="s">
        <v>35</v>
      </c>
      <c r="M9" s="1330">
        <v>1</v>
      </c>
      <c r="N9" s="93"/>
    </row>
    <row r="10" spans="1:14" ht="38.25" customHeight="1" x14ac:dyDescent="0.25">
      <c r="A10" s="1376">
        <v>9</v>
      </c>
      <c r="B10" s="160" t="s">
        <v>21</v>
      </c>
      <c r="C10" s="404" t="s">
        <v>33</v>
      </c>
      <c r="D10" s="1369" t="s">
        <v>16</v>
      </c>
      <c r="E10" s="1369" t="s">
        <v>17</v>
      </c>
      <c r="F10" s="45" t="s">
        <v>18</v>
      </c>
      <c r="G10" s="49" t="s">
        <v>23</v>
      </c>
      <c r="H10" s="1330">
        <v>1</v>
      </c>
      <c r="I10" s="1369" t="s">
        <v>16</v>
      </c>
      <c r="J10" s="1369" t="s">
        <v>17</v>
      </c>
      <c r="K10" s="1375" t="s">
        <v>34</v>
      </c>
      <c r="L10" s="1375" t="s">
        <v>36</v>
      </c>
      <c r="M10" s="1330">
        <v>1</v>
      </c>
      <c r="N10" s="93"/>
    </row>
    <row r="11" spans="1:14" ht="51" customHeight="1" x14ac:dyDescent="0.25">
      <c r="A11" s="1376">
        <v>10</v>
      </c>
      <c r="B11" s="160" t="s">
        <v>21</v>
      </c>
      <c r="C11" s="404" t="s">
        <v>37</v>
      </c>
      <c r="D11" s="1369" t="s">
        <v>16</v>
      </c>
      <c r="E11" s="1369" t="s">
        <v>17</v>
      </c>
      <c r="F11" s="1378" t="s">
        <v>24</v>
      </c>
      <c r="G11" s="1378" t="s">
        <v>38</v>
      </c>
      <c r="H11" s="1330">
        <v>1</v>
      </c>
      <c r="I11" s="1369" t="s">
        <v>16</v>
      </c>
      <c r="J11" s="1369" t="s">
        <v>17</v>
      </c>
      <c r="K11" s="1375" t="s">
        <v>34</v>
      </c>
      <c r="L11" s="1375" t="s">
        <v>38</v>
      </c>
      <c r="M11" s="1330">
        <v>1</v>
      </c>
      <c r="N11" s="93"/>
    </row>
    <row r="12" spans="1:14" ht="51" customHeight="1" x14ac:dyDescent="0.25">
      <c r="A12" s="1376">
        <v>11</v>
      </c>
      <c r="B12" s="160" t="s">
        <v>21</v>
      </c>
      <c r="C12" s="404" t="s">
        <v>39</v>
      </c>
      <c r="D12" s="1369" t="s">
        <v>16</v>
      </c>
      <c r="E12" s="1369" t="s">
        <v>17</v>
      </c>
      <c r="F12" s="1378" t="s">
        <v>24</v>
      </c>
      <c r="G12" s="70" t="s">
        <v>32</v>
      </c>
      <c r="H12" s="1330">
        <v>1</v>
      </c>
      <c r="I12" s="1369" t="s">
        <v>16</v>
      </c>
      <c r="J12" s="1369" t="s">
        <v>17</v>
      </c>
      <c r="K12" s="1375" t="s">
        <v>34</v>
      </c>
      <c r="L12" s="1375" t="s">
        <v>35</v>
      </c>
      <c r="M12" s="1330">
        <v>2</v>
      </c>
      <c r="N12" s="93"/>
    </row>
    <row r="13" spans="1:14" ht="51" customHeight="1" x14ac:dyDescent="0.25">
      <c r="A13" s="1376">
        <v>12</v>
      </c>
      <c r="B13" s="160" t="s">
        <v>21</v>
      </c>
      <c r="C13" s="404" t="s">
        <v>39</v>
      </c>
      <c r="D13" s="1369" t="s">
        <v>16</v>
      </c>
      <c r="E13" s="1369" t="s">
        <v>17</v>
      </c>
      <c r="F13" s="45" t="s">
        <v>18</v>
      </c>
      <c r="G13" s="49" t="s">
        <v>23</v>
      </c>
      <c r="H13" s="1330">
        <v>1</v>
      </c>
      <c r="I13" s="1369" t="s">
        <v>16</v>
      </c>
      <c r="J13" s="1369" t="s">
        <v>17</v>
      </c>
      <c r="K13" s="1375" t="s">
        <v>34</v>
      </c>
      <c r="L13" s="1375" t="s">
        <v>36</v>
      </c>
      <c r="M13" s="1330">
        <v>2</v>
      </c>
      <c r="N13" s="93"/>
    </row>
    <row r="14" spans="1:14" ht="51" customHeight="1" x14ac:dyDescent="0.25">
      <c r="A14" s="1376">
        <v>13</v>
      </c>
      <c r="B14" s="160" t="s">
        <v>21</v>
      </c>
      <c r="C14" s="404" t="s">
        <v>40</v>
      </c>
      <c r="D14" s="1369" t="s">
        <v>16</v>
      </c>
      <c r="E14" s="1369" t="s">
        <v>17</v>
      </c>
      <c r="F14" s="1378" t="s">
        <v>24</v>
      </c>
      <c r="G14" s="1378" t="s">
        <v>38</v>
      </c>
      <c r="H14" s="1330">
        <v>1</v>
      </c>
      <c r="I14" s="1369" t="s">
        <v>16</v>
      </c>
      <c r="J14" s="1369" t="s">
        <v>17</v>
      </c>
      <c r="K14" s="1375" t="s">
        <v>34</v>
      </c>
      <c r="L14" s="1375" t="s">
        <v>38</v>
      </c>
      <c r="M14" s="1330">
        <v>2</v>
      </c>
      <c r="N14" s="93"/>
    </row>
    <row r="15" spans="1:14" ht="51" customHeight="1" x14ac:dyDescent="0.25">
      <c r="A15" s="1376">
        <v>14</v>
      </c>
      <c r="B15" s="160" t="s">
        <v>21</v>
      </c>
      <c r="C15" s="404" t="s">
        <v>41</v>
      </c>
      <c r="D15" s="1369" t="s">
        <v>16</v>
      </c>
      <c r="E15" s="1369" t="s">
        <v>17</v>
      </c>
      <c r="F15" s="1378" t="s">
        <v>24</v>
      </c>
      <c r="G15" s="1378" t="s">
        <v>38</v>
      </c>
      <c r="H15" s="1330">
        <v>1</v>
      </c>
      <c r="I15" s="1369" t="s">
        <v>16</v>
      </c>
      <c r="J15" s="1369" t="s">
        <v>17</v>
      </c>
      <c r="K15" s="1375" t="s">
        <v>42</v>
      </c>
      <c r="L15" s="1375" t="s">
        <v>38</v>
      </c>
      <c r="M15" s="1330">
        <v>1</v>
      </c>
      <c r="N15" s="93"/>
    </row>
    <row r="16" spans="1:14" ht="51" customHeight="1" x14ac:dyDescent="0.25">
      <c r="A16" s="1376">
        <v>15</v>
      </c>
      <c r="B16" s="160" t="s">
        <v>21</v>
      </c>
      <c r="C16" s="404" t="s">
        <v>41</v>
      </c>
      <c r="D16" s="1369" t="s">
        <v>16</v>
      </c>
      <c r="E16" s="1369" t="s">
        <v>17</v>
      </c>
      <c r="F16" s="1378" t="s">
        <v>24</v>
      </c>
      <c r="G16" s="1378" t="s">
        <v>43</v>
      </c>
      <c r="H16" s="1330">
        <v>1</v>
      </c>
      <c r="I16" s="1369" t="s">
        <v>16</v>
      </c>
      <c r="J16" s="1369" t="s">
        <v>17</v>
      </c>
      <c r="K16" s="1375" t="s">
        <v>42</v>
      </c>
      <c r="L16" s="1375" t="s">
        <v>44</v>
      </c>
      <c r="M16" s="1330">
        <v>1</v>
      </c>
      <c r="N16" s="93"/>
    </row>
    <row r="17" spans="1:14" ht="51" customHeight="1" x14ac:dyDescent="0.25">
      <c r="A17" s="1376">
        <v>16</v>
      </c>
      <c r="B17" s="160" t="s">
        <v>21</v>
      </c>
      <c r="C17" s="404" t="s">
        <v>41</v>
      </c>
      <c r="D17" s="1369" t="s">
        <v>16</v>
      </c>
      <c r="E17" s="1369" t="s">
        <v>17</v>
      </c>
      <c r="F17" s="1378" t="s">
        <v>24</v>
      </c>
      <c r="G17" s="1378" t="s">
        <v>45</v>
      </c>
      <c r="H17" s="1330">
        <v>1</v>
      </c>
      <c r="I17" s="1369" t="s">
        <v>16</v>
      </c>
      <c r="J17" s="1369" t="s">
        <v>17</v>
      </c>
      <c r="K17" s="1375" t="s">
        <v>42</v>
      </c>
      <c r="L17" s="1375" t="s">
        <v>45</v>
      </c>
      <c r="M17" s="1330">
        <v>1</v>
      </c>
      <c r="N17" s="93"/>
    </row>
    <row r="18" spans="1:14" ht="51" customHeight="1" x14ac:dyDescent="0.25">
      <c r="A18" s="1376">
        <v>17</v>
      </c>
      <c r="B18" s="160" t="s">
        <v>21</v>
      </c>
      <c r="C18" s="404" t="s">
        <v>41</v>
      </c>
      <c r="D18" s="1369" t="s">
        <v>16</v>
      </c>
      <c r="E18" s="1369" t="s">
        <v>17</v>
      </c>
      <c r="F18" s="1378" t="s">
        <v>24</v>
      </c>
      <c r="G18" s="1378" t="s">
        <v>46</v>
      </c>
      <c r="H18" s="1330">
        <v>1</v>
      </c>
      <c r="I18" s="1369" t="s">
        <v>16</v>
      </c>
      <c r="J18" s="1369" t="s">
        <v>17</v>
      </c>
      <c r="K18" s="1375" t="s">
        <v>42</v>
      </c>
      <c r="L18" s="1375" t="s">
        <v>46</v>
      </c>
      <c r="M18" s="1330">
        <v>1</v>
      </c>
      <c r="N18" s="93"/>
    </row>
    <row r="19" spans="1:14" ht="51" customHeight="1" x14ac:dyDescent="0.25">
      <c r="A19" s="1376">
        <v>18</v>
      </c>
      <c r="B19" s="160" t="s">
        <v>21</v>
      </c>
      <c r="C19" s="404" t="s">
        <v>47</v>
      </c>
      <c r="D19" s="1369" t="s">
        <v>16</v>
      </c>
      <c r="E19" s="1369" t="s">
        <v>17</v>
      </c>
      <c r="F19" s="1378" t="s">
        <v>34</v>
      </c>
      <c r="G19" s="1378" t="s">
        <v>48</v>
      </c>
      <c r="H19" s="1330">
        <v>1</v>
      </c>
      <c r="I19" s="1369" t="s">
        <v>16</v>
      </c>
      <c r="J19" s="1369" t="s">
        <v>17</v>
      </c>
      <c r="K19" s="1375" t="s">
        <v>42</v>
      </c>
      <c r="L19" s="1375" t="s">
        <v>48</v>
      </c>
      <c r="M19" s="1330">
        <v>1</v>
      </c>
      <c r="N19" s="93"/>
    </row>
    <row r="20" spans="1:14" ht="51" customHeight="1" x14ac:dyDescent="0.25">
      <c r="A20" s="1376">
        <v>19</v>
      </c>
      <c r="B20" s="160" t="s">
        <v>21</v>
      </c>
      <c r="C20" s="404" t="s">
        <v>47</v>
      </c>
      <c r="D20" s="1369" t="s">
        <v>16</v>
      </c>
      <c r="E20" s="1369" t="s">
        <v>17</v>
      </c>
      <c r="F20" s="1378" t="s">
        <v>34</v>
      </c>
      <c r="G20" s="1378" t="s">
        <v>49</v>
      </c>
      <c r="H20" s="1330">
        <v>1</v>
      </c>
      <c r="I20" s="1369" t="s">
        <v>16</v>
      </c>
      <c r="J20" s="1369" t="s">
        <v>17</v>
      </c>
      <c r="K20" s="1375" t="s">
        <v>42</v>
      </c>
      <c r="L20" s="1375" t="s">
        <v>50</v>
      </c>
      <c r="M20" s="1330">
        <v>1</v>
      </c>
      <c r="N20" s="93"/>
    </row>
    <row r="21" spans="1:14" ht="38.25" customHeight="1" x14ac:dyDescent="0.25">
      <c r="A21" s="1376">
        <v>20</v>
      </c>
      <c r="B21" s="160" t="s">
        <v>21</v>
      </c>
      <c r="C21" s="404" t="s">
        <v>47</v>
      </c>
      <c r="D21" s="1330" t="s">
        <v>51</v>
      </c>
      <c r="E21" s="1369" t="s">
        <v>17</v>
      </c>
      <c r="F21" s="1378" t="s">
        <v>34</v>
      </c>
      <c r="G21" s="1378" t="s">
        <v>48</v>
      </c>
      <c r="H21" s="1330">
        <v>2</v>
      </c>
      <c r="I21" s="1330" t="s">
        <v>51</v>
      </c>
      <c r="J21" s="1369" t="s">
        <v>17</v>
      </c>
      <c r="K21" s="1375" t="s">
        <v>42</v>
      </c>
      <c r="L21" s="1375" t="s">
        <v>48</v>
      </c>
      <c r="M21" s="1330">
        <v>1</v>
      </c>
      <c r="N21" s="671" t="s">
        <v>52</v>
      </c>
    </row>
    <row r="22" spans="1:14" ht="38.25" customHeight="1" x14ac:dyDescent="0.25">
      <c r="A22" s="1376">
        <v>21</v>
      </c>
      <c r="B22" s="160" t="s">
        <v>21</v>
      </c>
      <c r="C22" s="404" t="s">
        <v>47</v>
      </c>
      <c r="D22" s="1330" t="s">
        <v>51</v>
      </c>
      <c r="E22" s="1369" t="s">
        <v>17</v>
      </c>
      <c r="F22" s="1378" t="s">
        <v>34</v>
      </c>
      <c r="G22" s="1378" t="s">
        <v>49</v>
      </c>
      <c r="H22" s="1330">
        <v>2</v>
      </c>
      <c r="I22" s="1330" t="s">
        <v>51</v>
      </c>
      <c r="J22" s="1369" t="s">
        <v>17</v>
      </c>
      <c r="K22" s="1375" t="s">
        <v>42</v>
      </c>
      <c r="L22" s="1375" t="s">
        <v>50</v>
      </c>
      <c r="M22" s="1330">
        <v>1</v>
      </c>
      <c r="N22" s="671" t="s">
        <v>52</v>
      </c>
    </row>
    <row r="23" spans="1:14" ht="38.25" customHeight="1" x14ac:dyDescent="0.25">
      <c r="A23" s="1376">
        <v>22</v>
      </c>
      <c r="B23" s="160" t="s">
        <v>21</v>
      </c>
      <c r="C23" s="404" t="s">
        <v>53</v>
      </c>
      <c r="D23" s="1330" t="s">
        <v>51</v>
      </c>
      <c r="E23" s="1369" t="s">
        <v>17</v>
      </c>
      <c r="F23" s="1378" t="s">
        <v>34</v>
      </c>
      <c r="G23" s="1378" t="s">
        <v>54</v>
      </c>
      <c r="H23" s="1330">
        <v>1</v>
      </c>
      <c r="I23" s="1330" t="s">
        <v>51</v>
      </c>
      <c r="J23" s="1369" t="s">
        <v>17</v>
      </c>
      <c r="K23" s="1375" t="s">
        <v>42</v>
      </c>
      <c r="L23" s="1375" t="s">
        <v>55</v>
      </c>
      <c r="M23" s="1330">
        <v>1</v>
      </c>
      <c r="N23" s="671" t="s">
        <v>52</v>
      </c>
    </row>
    <row r="24" spans="1:14" ht="51" customHeight="1" x14ac:dyDescent="0.25">
      <c r="A24" s="1376">
        <v>23</v>
      </c>
      <c r="B24" s="169" t="s">
        <v>56</v>
      </c>
      <c r="C24" s="588" t="s">
        <v>57</v>
      </c>
      <c r="D24" s="1330" t="s">
        <v>51</v>
      </c>
      <c r="E24" s="1369" t="s">
        <v>17</v>
      </c>
      <c r="F24" s="1378" t="s">
        <v>24</v>
      </c>
      <c r="G24" s="1378" t="s">
        <v>38</v>
      </c>
      <c r="H24" s="1330">
        <v>1</v>
      </c>
      <c r="I24" s="1330" t="s">
        <v>51</v>
      </c>
      <c r="J24" s="1369" t="s">
        <v>17</v>
      </c>
      <c r="K24" s="1375" t="s">
        <v>58</v>
      </c>
      <c r="L24" s="1375" t="s">
        <v>38</v>
      </c>
      <c r="M24" s="1330">
        <v>1</v>
      </c>
      <c r="N24" s="93"/>
    </row>
    <row r="25" spans="1:14" ht="51" customHeight="1" x14ac:dyDescent="0.25">
      <c r="A25" s="1376">
        <v>24</v>
      </c>
      <c r="B25" s="169" t="s">
        <v>56</v>
      </c>
      <c r="C25" s="588" t="s">
        <v>57</v>
      </c>
      <c r="D25" s="1330" t="s">
        <v>51</v>
      </c>
      <c r="E25" s="1369" t="s">
        <v>17</v>
      </c>
      <c r="F25" s="1378" t="s">
        <v>24</v>
      </c>
      <c r="G25" s="1378" t="s">
        <v>59</v>
      </c>
      <c r="H25" s="1330">
        <v>1</v>
      </c>
      <c r="I25" s="1330" t="s">
        <v>51</v>
      </c>
      <c r="J25" s="1369" t="s">
        <v>17</v>
      </c>
      <c r="K25" s="1375" t="s">
        <v>58</v>
      </c>
      <c r="L25" s="1375" t="s">
        <v>59</v>
      </c>
      <c r="M25" s="1330">
        <v>1</v>
      </c>
      <c r="N25" s="93"/>
    </row>
    <row r="26" spans="1:14" ht="51" customHeight="1" x14ac:dyDescent="0.25">
      <c r="A26" s="1376">
        <v>25</v>
      </c>
      <c r="B26" s="169" t="s">
        <v>56</v>
      </c>
      <c r="C26" s="588" t="s">
        <v>57</v>
      </c>
      <c r="D26" s="1330" t="s">
        <v>51</v>
      </c>
      <c r="E26" s="1369" t="s">
        <v>17</v>
      </c>
      <c r="F26" s="1378" t="s">
        <v>24</v>
      </c>
      <c r="G26" s="1378" t="s">
        <v>43</v>
      </c>
      <c r="H26" s="1330">
        <v>1</v>
      </c>
      <c r="I26" s="1330" t="s">
        <v>51</v>
      </c>
      <c r="J26" s="1369" t="s">
        <v>17</v>
      </c>
      <c r="K26" s="1375" t="s">
        <v>58</v>
      </c>
      <c r="L26" s="1375" t="s">
        <v>60</v>
      </c>
      <c r="M26" s="1330">
        <v>1</v>
      </c>
      <c r="N26" s="93"/>
    </row>
    <row r="27" spans="1:14" ht="51" customHeight="1" x14ac:dyDescent="0.25">
      <c r="A27" s="1376">
        <v>26</v>
      </c>
      <c r="B27" s="172" t="s">
        <v>61</v>
      </c>
      <c r="C27" s="588" t="s">
        <v>62</v>
      </c>
      <c r="D27" s="1330" t="s">
        <v>16</v>
      </c>
      <c r="E27" s="1369" t="s">
        <v>17</v>
      </c>
      <c r="F27" s="1378" t="s">
        <v>34</v>
      </c>
      <c r="G27" s="1378" t="s">
        <v>48</v>
      </c>
      <c r="H27" s="1330">
        <v>1</v>
      </c>
      <c r="I27" s="1330" t="s">
        <v>16</v>
      </c>
      <c r="J27" s="1369" t="s">
        <v>17</v>
      </c>
      <c r="K27" s="1378" t="s">
        <v>63</v>
      </c>
      <c r="L27" s="1378" t="s">
        <v>48</v>
      </c>
      <c r="M27" s="1330">
        <v>1</v>
      </c>
      <c r="N27" s="93"/>
    </row>
    <row r="28" spans="1:14" ht="51" customHeight="1" x14ac:dyDescent="0.25">
      <c r="A28" s="1376">
        <v>27</v>
      </c>
      <c r="B28" s="172" t="s">
        <v>64</v>
      </c>
      <c r="C28" s="588" t="s">
        <v>62</v>
      </c>
      <c r="D28" s="1330" t="s">
        <v>16</v>
      </c>
      <c r="E28" s="1369" t="s">
        <v>17</v>
      </c>
      <c r="F28" s="1378" t="s">
        <v>34</v>
      </c>
      <c r="G28" s="1378" t="s">
        <v>48</v>
      </c>
      <c r="H28" s="1330">
        <v>2</v>
      </c>
      <c r="I28" s="1330" t="s">
        <v>16</v>
      </c>
      <c r="J28" s="1369" t="s">
        <v>17</v>
      </c>
      <c r="K28" s="1378" t="s">
        <v>63</v>
      </c>
      <c r="L28" s="1378" t="s">
        <v>48</v>
      </c>
      <c r="M28" s="1330">
        <v>2</v>
      </c>
      <c r="N28" s="93"/>
    </row>
    <row r="29" spans="1:14" ht="51" customHeight="1" x14ac:dyDescent="0.25">
      <c r="A29" s="1376">
        <v>28</v>
      </c>
      <c r="B29" s="172" t="s">
        <v>61</v>
      </c>
      <c r="C29" s="588" t="s">
        <v>65</v>
      </c>
      <c r="D29" s="1330" t="s">
        <v>16</v>
      </c>
      <c r="E29" s="1369" t="s">
        <v>17</v>
      </c>
      <c r="F29" s="1378" t="s">
        <v>24</v>
      </c>
      <c r="G29" s="1378" t="s">
        <v>38</v>
      </c>
      <c r="H29" s="1330">
        <v>1</v>
      </c>
      <c r="I29" s="1330" t="s">
        <v>16</v>
      </c>
      <c r="J29" s="1369" t="s">
        <v>17</v>
      </c>
      <c r="K29" s="1378" t="s">
        <v>63</v>
      </c>
      <c r="L29" s="1378" t="s">
        <v>38</v>
      </c>
      <c r="M29" s="1330">
        <v>1</v>
      </c>
      <c r="N29" s="93"/>
    </row>
    <row r="30" spans="1:14" ht="51" customHeight="1" x14ac:dyDescent="0.25">
      <c r="A30" s="1376">
        <v>29</v>
      </c>
      <c r="B30" s="172" t="s">
        <v>64</v>
      </c>
      <c r="C30" s="588" t="s">
        <v>65</v>
      </c>
      <c r="D30" s="1330" t="s">
        <v>16</v>
      </c>
      <c r="E30" s="1369" t="s">
        <v>17</v>
      </c>
      <c r="F30" s="1378" t="s">
        <v>24</v>
      </c>
      <c r="G30" s="1378" t="s">
        <v>38</v>
      </c>
      <c r="H30" s="1330">
        <v>1</v>
      </c>
      <c r="I30" s="1330" t="s">
        <v>16</v>
      </c>
      <c r="J30" s="1369" t="s">
        <v>17</v>
      </c>
      <c r="K30" s="1378" t="s">
        <v>63</v>
      </c>
      <c r="L30" s="1378" t="s">
        <v>38</v>
      </c>
      <c r="M30" s="1330">
        <v>2</v>
      </c>
      <c r="N30" s="93"/>
    </row>
    <row r="31" spans="1:14" ht="51" customHeight="1" x14ac:dyDescent="0.25">
      <c r="A31" s="1376">
        <v>30</v>
      </c>
      <c r="B31" s="172" t="s">
        <v>61</v>
      </c>
      <c r="C31" s="588" t="s">
        <v>66</v>
      </c>
      <c r="D31" s="1330" t="s">
        <v>51</v>
      </c>
      <c r="E31" s="1369" t="s">
        <v>17</v>
      </c>
      <c r="F31" s="1378" t="s">
        <v>18</v>
      </c>
      <c r="G31" s="173" t="s">
        <v>23</v>
      </c>
      <c r="H31" s="1330">
        <v>1</v>
      </c>
      <c r="I31" s="1330" t="s">
        <v>51</v>
      </c>
      <c r="J31" s="1369" t="s">
        <v>17</v>
      </c>
      <c r="K31" s="1378" t="s">
        <v>63</v>
      </c>
      <c r="L31" s="1378" t="s">
        <v>67</v>
      </c>
      <c r="M31" s="1330">
        <v>1</v>
      </c>
      <c r="N31" s="93"/>
    </row>
    <row r="32" spans="1:14" ht="51" customHeight="1" x14ac:dyDescent="0.25">
      <c r="A32" s="1376">
        <v>31</v>
      </c>
      <c r="B32" s="172" t="s">
        <v>64</v>
      </c>
      <c r="C32" s="588" t="s">
        <v>66</v>
      </c>
      <c r="D32" s="1330" t="s">
        <v>51</v>
      </c>
      <c r="E32" s="1369" t="s">
        <v>17</v>
      </c>
      <c r="F32" s="1378" t="s">
        <v>18</v>
      </c>
      <c r="G32" s="173" t="s">
        <v>23</v>
      </c>
      <c r="H32" s="1330">
        <v>1</v>
      </c>
      <c r="I32" s="1330" t="s">
        <v>51</v>
      </c>
      <c r="J32" s="1369" t="s">
        <v>17</v>
      </c>
      <c r="K32" s="1378" t="s">
        <v>63</v>
      </c>
      <c r="L32" s="1378" t="s">
        <v>67</v>
      </c>
      <c r="M32" s="1330">
        <v>2</v>
      </c>
      <c r="N32" s="93"/>
    </row>
    <row r="33" spans="1:14" ht="38.25" customHeight="1" x14ac:dyDescent="0.25">
      <c r="A33" s="1376">
        <v>32</v>
      </c>
      <c r="B33" s="161" t="s">
        <v>68</v>
      </c>
      <c r="C33" s="404" t="s">
        <v>69</v>
      </c>
      <c r="D33" s="1369" t="s">
        <v>16</v>
      </c>
      <c r="E33" s="1369" t="s">
        <v>17</v>
      </c>
      <c r="F33" s="1378" t="s">
        <v>34</v>
      </c>
      <c r="G33" s="1378" t="s">
        <v>48</v>
      </c>
      <c r="H33" s="1330">
        <v>2</v>
      </c>
      <c r="I33" s="1369" t="s">
        <v>16</v>
      </c>
      <c r="J33" s="1369" t="s">
        <v>17</v>
      </c>
      <c r="K33" s="1378" t="s">
        <v>70</v>
      </c>
      <c r="L33" s="1378" t="s">
        <v>48</v>
      </c>
      <c r="M33" s="1330">
        <v>1</v>
      </c>
      <c r="N33" s="93"/>
    </row>
    <row r="34" spans="1:14" ht="38.25" customHeight="1" x14ac:dyDescent="0.25">
      <c r="A34" s="1376">
        <v>33</v>
      </c>
      <c r="B34" s="161" t="s">
        <v>68</v>
      </c>
      <c r="C34" s="404" t="s">
        <v>71</v>
      </c>
      <c r="D34" s="1369" t="s">
        <v>16</v>
      </c>
      <c r="E34" s="1369" t="s">
        <v>17</v>
      </c>
      <c r="F34" s="1378" t="s">
        <v>24</v>
      </c>
      <c r="G34" s="1378" t="s">
        <v>38</v>
      </c>
      <c r="H34" s="1330">
        <v>1</v>
      </c>
      <c r="I34" s="1369" t="s">
        <v>16</v>
      </c>
      <c r="J34" s="1369" t="s">
        <v>17</v>
      </c>
      <c r="K34" s="1378" t="s">
        <v>70</v>
      </c>
      <c r="L34" s="1378" t="s">
        <v>38</v>
      </c>
      <c r="M34" s="1330">
        <v>1</v>
      </c>
      <c r="N34" s="93"/>
    </row>
    <row r="35" spans="1:14" ht="38.25" customHeight="1" x14ac:dyDescent="0.25">
      <c r="A35" s="1376">
        <v>34</v>
      </c>
      <c r="B35" s="83" t="s">
        <v>72</v>
      </c>
      <c r="C35" s="404" t="s">
        <v>73</v>
      </c>
      <c r="D35" s="1369" t="s">
        <v>16</v>
      </c>
      <c r="E35" s="1369" t="s">
        <v>17</v>
      </c>
      <c r="F35" s="1378" t="s">
        <v>24</v>
      </c>
      <c r="G35" s="1378" t="s">
        <v>38</v>
      </c>
      <c r="H35" s="1330">
        <v>1</v>
      </c>
      <c r="I35" s="1369" t="s">
        <v>16</v>
      </c>
      <c r="J35" s="1369" t="s">
        <v>17</v>
      </c>
      <c r="K35" s="1378" t="s">
        <v>74</v>
      </c>
      <c r="L35" s="1378" t="s">
        <v>38</v>
      </c>
      <c r="M35" s="1330">
        <v>1</v>
      </c>
      <c r="N35" s="93"/>
    </row>
    <row r="36" spans="1:14" ht="38.25" customHeight="1" x14ac:dyDescent="0.25">
      <c r="A36" s="1376">
        <v>35</v>
      </c>
      <c r="B36" s="83" t="s">
        <v>72</v>
      </c>
      <c r="C36" s="404" t="s">
        <v>75</v>
      </c>
      <c r="D36" s="1369" t="s">
        <v>16</v>
      </c>
      <c r="E36" s="1369" t="s">
        <v>17</v>
      </c>
      <c r="F36" s="1378" t="s">
        <v>34</v>
      </c>
      <c r="G36" s="1378" t="s">
        <v>48</v>
      </c>
      <c r="H36" s="1330">
        <v>1</v>
      </c>
      <c r="I36" s="1369" t="s">
        <v>16</v>
      </c>
      <c r="J36" s="1369" t="s">
        <v>17</v>
      </c>
      <c r="K36" s="1378" t="s">
        <v>74</v>
      </c>
      <c r="L36" s="1378" t="s">
        <v>48</v>
      </c>
      <c r="M36" s="1330">
        <v>1</v>
      </c>
      <c r="N36" s="93"/>
    </row>
    <row r="37" spans="1:14" ht="38.25" customHeight="1" x14ac:dyDescent="0.25">
      <c r="A37" s="1376">
        <v>36</v>
      </c>
      <c r="B37" s="83" t="s">
        <v>72</v>
      </c>
      <c r="C37" s="404" t="s">
        <v>76</v>
      </c>
      <c r="D37" s="1369" t="s">
        <v>16</v>
      </c>
      <c r="E37" s="1369" t="s">
        <v>17</v>
      </c>
      <c r="F37" s="84" t="s">
        <v>18</v>
      </c>
      <c r="G37" s="1378" t="s">
        <v>23</v>
      </c>
      <c r="H37" s="1330">
        <v>1</v>
      </c>
      <c r="I37" s="1369" t="s">
        <v>16</v>
      </c>
      <c r="J37" s="1369" t="s">
        <v>17</v>
      </c>
      <c r="K37" s="1378" t="s">
        <v>74</v>
      </c>
      <c r="L37" s="1378" t="s">
        <v>23</v>
      </c>
      <c r="M37" s="1330">
        <v>1</v>
      </c>
      <c r="N37" s="93"/>
    </row>
    <row r="38" spans="1:14" ht="38.25" customHeight="1" x14ac:dyDescent="0.25">
      <c r="A38" s="1376">
        <v>37</v>
      </c>
      <c r="B38" s="83" t="s">
        <v>72</v>
      </c>
      <c r="C38" s="404" t="s">
        <v>76</v>
      </c>
      <c r="D38" s="1369" t="s">
        <v>16</v>
      </c>
      <c r="E38" s="1369" t="s">
        <v>17</v>
      </c>
      <c r="F38" s="67" t="s">
        <v>18</v>
      </c>
      <c r="G38" s="84" t="s">
        <v>77</v>
      </c>
      <c r="H38" s="1330">
        <v>1</v>
      </c>
      <c r="I38" s="1369" t="s">
        <v>16</v>
      </c>
      <c r="J38" s="1369" t="s">
        <v>17</v>
      </c>
      <c r="K38" s="1378" t="s">
        <v>74</v>
      </c>
      <c r="L38" s="1378" t="s">
        <v>77</v>
      </c>
      <c r="M38" s="1330">
        <v>1</v>
      </c>
      <c r="N38" s="93"/>
    </row>
    <row r="39" spans="1:14" ht="38.25" customHeight="1" x14ac:dyDescent="0.25">
      <c r="A39" s="1376">
        <v>38</v>
      </c>
      <c r="B39" s="183" t="s">
        <v>78</v>
      </c>
      <c r="C39" s="404" t="s">
        <v>79</v>
      </c>
      <c r="D39" s="1369" t="s">
        <v>16</v>
      </c>
      <c r="E39" s="1369" t="s">
        <v>17</v>
      </c>
      <c r="F39" s="182" t="s">
        <v>18</v>
      </c>
      <c r="G39" s="1378" t="s">
        <v>80</v>
      </c>
      <c r="H39" s="1330">
        <v>1</v>
      </c>
      <c r="I39" s="1369" t="s">
        <v>16</v>
      </c>
      <c r="J39" s="1369" t="s">
        <v>17</v>
      </c>
      <c r="K39" s="1378" t="s">
        <v>81</v>
      </c>
      <c r="L39" s="1378" t="s">
        <v>80</v>
      </c>
      <c r="M39" s="1330">
        <v>1</v>
      </c>
      <c r="N39" s="93"/>
    </row>
    <row r="40" spans="1:14" ht="38.25" customHeight="1" x14ac:dyDescent="0.25">
      <c r="A40" s="1376">
        <v>39</v>
      </c>
      <c r="B40" s="183" t="s">
        <v>78</v>
      </c>
      <c r="C40" s="404" t="s">
        <v>82</v>
      </c>
      <c r="D40" s="1369" t="s">
        <v>16</v>
      </c>
      <c r="E40" s="1369" t="s">
        <v>17</v>
      </c>
      <c r="F40" s="1378" t="s">
        <v>24</v>
      </c>
      <c r="G40" s="1378" t="s">
        <v>38</v>
      </c>
      <c r="H40" s="1330">
        <v>1</v>
      </c>
      <c r="I40" s="1369" t="s">
        <v>16</v>
      </c>
      <c r="J40" s="1369" t="s">
        <v>17</v>
      </c>
      <c r="K40" s="1378" t="s">
        <v>81</v>
      </c>
      <c r="L40" s="1378" t="s">
        <v>38</v>
      </c>
      <c r="M40" s="1330">
        <v>1</v>
      </c>
      <c r="N40" s="93"/>
    </row>
    <row r="41" spans="1:14" ht="38.25" customHeight="1" x14ac:dyDescent="0.25">
      <c r="A41" s="1376">
        <v>40</v>
      </c>
      <c r="B41" s="183" t="s">
        <v>78</v>
      </c>
      <c r="C41" s="404" t="s">
        <v>83</v>
      </c>
      <c r="D41" s="1369" t="s">
        <v>16</v>
      </c>
      <c r="E41" s="1369" t="s">
        <v>17</v>
      </c>
      <c r="F41" s="1378" t="s">
        <v>34</v>
      </c>
      <c r="G41" s="1378" t="s">
        <v>48</v>
      </c>
      <c r="H41" s="1330">
        <v>2</v>
      </c>
      <c r="I41" s="1369" t="s">
        <v>16</v>
      </c>
      <c r="J41" s="1369" t="s">
        <v>17</v>
      </c>
      <c r="K41" s="1378" t="s">
        <v>81</v>
      </c>
      <c r="L41" s="1378" t="s">
        <v>48</v>
      </c>
      <c r="M41" s="1330">
        <v>1</v>
      </c>
      <c r="N41" s="93"/>
    </row>
    <row r="42" spans="1:14" ht="38.25" customHeight="1" x14ac:dyDescent="0.25">
      <c r="A42" s="1376">
        <v>41</v>
      </c>
      <c r="B42" s="183" t="s">
        <v>78</v>
      </c>
      <c r="C42" s="404" t="s">
        <v>83</v>
      </c>
      <c r="D42" s="1369" t="s">
        <v>16</v>
      </c>
      <c r="E42" s="1369" t="s">
        <v>17</v>
      </c>
      <c r="F42" s="1378" t="s">
        <v>34</v>
      </c>
      <c r="G42" s="1378" t="s">
        <v>49</v>
      </c>
      <c r="H42" s="1330">
        <v>2</v>
      </c>
      <c r="I42" s="1369" t="s">
        <v>16</v>
      </c>
      <c r="J42" s="1369" t="s">
        <v>17</v>
      </c>
      <c r="K42" s="1378" t="s">
        <v>81</v>
      </c>
      <c r="L42" s="1378" t="s">
        <v>49</v>
      </c>
      <c r="M42" s="1330">
        <v>1</v>
      </c>
      <c r="N42" s="93"/>
    </row>
    <row r="43" spans="1:14" ht="38.25" customHeight="1" x14ac:dyDescent="0.25">
      <c r="A43" s="1376">
        <v>42</v>
      </c>
      <c r="B43" s="183" t="s">
        <v>78</v>
      </c>
      <c r="C43" s="404" t="s">
        <v>84</v>
      </c>
      <c r="D43" s="1369" t="s">
        <v>16</v>
      </c>
      <c r="E43" s="1369" t="s">
        <v>17</v>
      </c>
      <c r="F43" s="1378" t="s">
        <v>81</v>
      </c>
      <c r="G43" s="1378" t="s">
        <v>85</v>
      </c>
      <c r="H43" s="1330">
        <v>1</v>
      </c>
      <c r="I43" s="1369" t="s">
        <v>16</v>
      </c>
      <c r="J43" s="1369" t="s">
        <v>17</v>
      </c>
      <c r="K43" s="1378" t="s">
        <v>81</v>
      </c>
      <c r="L43" s="1378" t="s">
        <v>86</v>
      </c>
      <c r="M43" s="1330">
        <v>1</v>
      </c>
      <c r="N43" s="93"/>
    </row>
    <row r="44" spans="1:14" ht="38.25" customHeight="1" x14ac:dyDescent="0.25">
      <c r="A44" s="1376">
        <v>43</v>
      </c>
      <c r="B44" s="183" t="s">
        <v>78</v>
      </c>
      <c r="C44" s="404" t="s">
        <v>84</v>
      </c>
      <c r="D44" s="1369" t="s">
        <v>16</v>
      </c>
      <c r="E44" s="1369" t="s">
        <v>17</v>
      </c>
      <c r="F44" s="1378" t="s">
        <v>81</v>
      </c>
      <c r="G44" s="1378" t="s">
        <v>85</v>
      </c>
      <c r="H44" s="1330">
        <v>2</v>
      </c>
      <c r="I44" s="1369" t="s">
        <v>16</v>
      </c>
      <c r="J44" s="1369" t="s">
        <v>17</v>
      </c>
      <c r="K44" s="1378" t="s">
        <v>81</v>
      </c>
      <c r="L44" s="1378" t="s">
        <v>86</v>
      </c>
      <c r="M44" s="1330">
        <v>1</v>
      </c>
      <c r="N44" s="671" t="s">
        <v>52</v>
      </c>
    </row>
    <row r="45" spans="1:14" ht="38.25" customHeight="1" x14ac:dyDescent="0.25">
      <c r="A45" s="1376">
        <v>44</v>
      </c>
      <c r="B45" s="183" t="s">
        <v>87</v>
      </c>
      <c r="C45" s="404" t="s">
        <v>88</v>
      </c>
      <c r="D45" s="1369" t="s">
        <v>16</v>
      </c>
      <c r="E45" s="1369" t="s">
        <v>17</v>
      </c>
      <c r="F45" s="1378" t="s">
        <v>24</v>
      </c>
      <c r="G45" s="1378" t="s">
        <v>38</v>
      </c>
      <c r="H45" s="1330">
        <v>1</v>
      </c>
      <c r="I45" s="1369" t="s">
        <v>16</v>
      </c>
      <c r="J45" s="1369" t="s">
        <v>17</v>
      </c>
      <c r="K45" s="1378" t="s">
        <v>89</v>
      </c>
      <c r="L45" s="1378" t="s">
        <v>38</v>
      </c>
      <c r="M45" s="1330">
        <v>1</v>
      </c>
      <c r="N45" s="93"/>
    </row>
    <row r="46" spans="1:14" s="94" customFormat="1" ht="38.25" customHeight="1" x14ac:dyDescent="0.25">
      <c r="A46" s="1376">
        <v>45</v>
      </c>
      <c r="B46" s="183" t="s">
        <v>87</v>
      </c>
      <c r="C46" s="404" t="s">
        <v>90</v>
      </c>
      <c r="D46" s="1369" t="s">
        <v>16</v>
      </c>
      <c r="E46" s="1369" t="s">
        <v>17</v>
      </c>
      <c r="F46" s="1378" t="s">
        <v>34</v>
      </c>
      <c r="G46" s="1378" t="s">
        <v>48</v>
      </c>
      <c r="H46" s="1330">
        <v>1</v>
      </c>
      <c r="I46" s="1369" t="s">
        <v>16</v>
      </c>
      <c r="J46" s="1369" t="s">
        <v>17</v>
      </c>
      <c r="K46" s="1378" t="s">
        <v>89</v>
      </c>
      <c r="L46" s="1378" t="s">
        <v>48</v>
      </c>
      <c r="M46" s="1330">
        <v>1</v>
      </c>
      <c r="N46" s="93"/>
    </row>
    <row r="47" spans="1:14" ht="38.25" customHeight="1" x14ac:dyDescent="0.25">
      <c r="A47" s="1376">
        <v>46</v>
      </c>
      <c r="B47" s="587" t="s">
        <v>68</v>
      </c>
      <c r="C47" s="404" t="s">
        <v>69</v>
      </c>
      <c r="D47" s="1369" t="s">
        <v>16</v>
      </c>
      <c r="E47" s="1369" t="s">
        <v>17</v>
      </c>
      <c r="F47" s="1378" t="s">
        <v>34</v>
      </c>
      <c r="G47" s="1378" t="s">
        <v>48</v>
      </c>
      <c r="H47" s="1330">
        <v>1</v>
      </c>
      <c r="I47" s="1369" t="s">
        <v>16</v>
      </c>
      <c r="J47" s="1369" t="s">
        <v>17</v>
      </c>
      <c r="K47" s="1378" t="s">
        <v>70</v>
      </c>
      <c r="L47" s="1378" t="s">
        <v>48</v>
      </c>
      <c r="M47" s="1330">
        <v>2</v>
      </c>
      <c r="N47" s="93"/>
    </row>
    <row r="48" spans="1:14" ht="38.25" customHeight="1" x14ac:dyDescent="0.25">
      <c r="A48" s="1376">
        <v>47</v>
      </c>
      <c r="B48" s="183" t="s">
        <v>68</v>
      </c>
      <c r="C48" s="404" t="s">
        <v>71</v>
      </c>
      <c r="D48" s="1369" t="s">
        <v>16</v>
      </c>
      <c r="E48" s="1369" t="s">
        <v>17</v>
      </c>
      <c r="F48" s="1378" t="s">
        <v>24</v>
      </c>
      <c r="G48" s="1378" t="s">
        <v>38</v>
      </c>
      <c r="H48" s="1330">
        <v>1</v>
      </c>
      <c r="I48" s="1369" t="s">
        <v>16</v>
      </c>
      <c r="J48" s="1369" t="s">
        <v>17</v>
      </c>
      <c r="K48" s="1378" t="s">
        <v>70</v>
      </c>
      <c r="L48" s="1378" t="s">
        <v>38</v>
      </c>
      <c r="M48" s="1330">
        <v>2</v>
      </c>
      <c r="N48" s="93"/>
    </row>
    <row r="49" spans="1:14" ht="38.25" customHeight="1" x14ac:dyDescent="0.25">
      <c r="A49" s="1376">
        <v>48</v>
      </c>
      <c r="B49" s="183" t="s">
        <v>91</v>
      </c>
      <c r="C49" s="404" t="s">
        <v>71</v>
      </c>
      <c r="D49" s="1369" t="s">
        <v>16</v>
      </c>
      <c r="E49" s="1369" t="s">
        <v>17</v>
      </c>
      <c r="F49" s="1378" t="s">
        <v>24</v>
      </c>
      <c r="G49" s="1378" t="s">
        <v>38</v>
      </c>
      <c r="H49" s="1330">
        <v>1</v>
      </c>
      <c r="I49" s="1369" t="s">
        <v>16</v>
      </c>
      <c r="J49" s="1369" t="s">
        <v>17</v>
      </c>
      <c r="K49" s="1378" t="s">
        <v>89</v>
      </c>
      <c r="L49" s="1378" t="s">
        <v>38</v>
      </c>
      <c r="M49" s="1330">
        <v>2</v>
      </c>
      <c r="N49" s="93"/>
    </row>
    <row r="50" spans="1:14" ht="38.25" customHeight="1" x14ac:dyDescent="0.25">
      <c r="A50" s="1376">
        <v>49</v>
      </c>
      <c r="B50" s="183" t="s">
        <v>21</v>
      </c>
      <c r="C50" s="404" t="s">
        <v>92</v>
      </c>
      <c r="D50" s="1369" t="s">
        <v>16</v>
      </c>
      <c r="E50" s="1369" t="s">
        <v>17</v>
      </c>
      <c r="F50" s="1378" t="s">
        <v>42</v>
      </c>
      <c r="G50" s="1378" t="s">
        <v>93</v>
      </c>
      <c r="H50" s="1330">
        <v>1</v>
      </c>
      <c r="I50" s="1369" t="s">
        <v>16</v>
      </c>
      <c r="J50" s="1369" t="s">
        <v>17</v>
      </c>
      <c r="K50" s="1378" t="s">
        <v>24</v>
      </c>
      <c r="L50" s="1378" t="s">
        <v>93</v>
      </c>
      <c r="M50" s="1330">
        <v>1</v>
      </c>
      <c r="N50" s="93"/>
    </row>
    <row r="51" spans="1:14" ht="38.25" customHeight="1" x14ac:dyDescent="0.25">
      <c r="A51" s="1376">
        <v>50</v>
      </c>
      <c r="B51" s="183" t="s">
        <v>21</v>
      </c>
      <c r="C51" s="404" t="s">
        <v>92</v>
      </c>
      <c r="D51" s="1369" t="s">
        <v>16</v>
      </c>
      <c r="E51" s="1369" t="s">
        <v>17</v>
      </c>
      <c r="F51" s="1378" t="s">
        <v>42</v>
      </c>
      <c r="G51" s="1378" t="s">
        <v>94</v>
      </c>
      <c r="H51" s="1330">
        <v>1</v>
      </c>
      <c r="I51" s="1369" t="s">
        <v>16</v>
      </c>
      <c r="J51" s="1369" t="s">
        <v>17</v>
      </c>
      <c r="K51" s="1378" t="s">
        <v>24</v>
      </c>
      <c r="L51" s="1378" t="s">
        <v>94</v>
      </c>
      <c r="M51" s="1330">
        <v>1</v>
      </c>
      <c r="N51" s="93"/>
    </row>
    <row r="52" spans="1:14" ht="38.25" customHeight="1" x14ac:dyDescent="0.25">
      <c r="A52" s="1376">
        <v>51</v>
      </c>
      <c r="B52" s="208" t="s">
        <v>95</v>
      </c>
      <c r="C52" s="209" t="s">
        <v>96</v>
      </c>
      <c r="D52" s="210" t="s">
        <v>16</v>
      </c>
      <c r="E52" s="210" t="s">
        <v>17</v>
      </c>
      <c r="F52" s="211" t="s">
        <v>20</v>
      </c>
      <c r="G52" s="211" t="s">
        <v>80</v>
      </c>
      <c r="H52" s="211">
        <v>1</v>
      </c>
      <c r="I52" s="210" t="s">
        <v>16</v>
      </c>
      <c r="J52" s="210" t="s">
        <v>17</v>
      </c>
      <c r="K52" s="212" t="s">
        <v>97</v>
      </c>
      <c r="L52" s="212" t="s">
        <v>98</v>
      </c>
      <c r="M52" s="211">
        <v>1</v>
      </c>
      <c r="N52" s="93"/>
    </row>
    <row r="53" spans="1:14" ht="38.25" customHeight="1" x14ac:dyDescent="0.25">
      <c r="A53" s="1376">
        <v>52</v>
      </c>
      <c r="B53" s="208" t="s">
        <v>95</v>
      </c>
      <c r="C53" s="209" t="s">
        <v>96</v>
      </c>
      <c r="D53" s="210" t="s">
        <v>16</v>
      </c>
      <c r="E53" s="210" t="s">
        <v>17</v>
      </c>
      <c r="F53" s="211" t="s">
        <v>20</v>
      </c>
      <c r="G53" s="211" t="s">
        <v>23</v>
      </c>
      <c r="H53" s="211">
        <v>1</v>
      </c>
      <c r="I53" s="210" t="s">
        <v>16</v>
      </c>
      <c r="J53" s="210" t="s">
        <v>17</v>
      </c>
      <c r="K53" s="211" t="s">
        <v>97</v>
      </c>
      <c r="L53" s="211" t="s">
        <v>25</v>
      </c>
      <c r="M53" s="211">
        <v>1</v>
      </c>
      <c r="N53" s="93"/>
    </row>
    <row r="54" spans="1:14" ht="38.25" customHeight="1" x14ac:dyDescent="0.25">
      <c r="A54" s="1376">
        <v>53</v>
      </c>
      <c r="B54" s="208" t="s">
        <v>95</v>
      </c>
      <c r="C54" s="209" t="s">
        <v>99</v>
      </c>
      <c r="D54" s="210" t="s">
        <v>16</v>
      </c>
      <c r="E54" s="210" t="s">
        <v>17</v>
      </c>
      <c r="F54" s="211" t="s">
        <v>24</v>
      </c>
      <c r="G54" s="211" t="s">
        <v>38</v>
      </c>
      <c r="H54" s="211">
        <v>1</v>
      </c>
      <c r="I54" s="210" t="s">
        <v>16</v>
      </c>
      <c r="J54" s="210" t="s">
        <v>17</v>
      </c>
      <c r="K54" s="211" t="s">
        <v>97</v>
      </c>
      <c r="L54" s="211" t="s">
        <v>38</v>
      </c>
      <c r="M54" s="211">
        <v>1</v>
      </c>
      <c r="N54" s="93"/>
    </row>
    <row r="55" spans="1:14" ht="38.25" customHeight="1" x14ac:dyDescent="0.25">
      <c r="A55" s="1376">
        <v>54</v>
      </c>
      <c r="B55" s="208" t="s">
        <v>95</v>
      </c>
      <c r="C55" s="209" t="s">
        <v>99</v>
      </c>
      <c r="D55" s="210" t="s">
        <v>16</v>
      </c>
      <c r="E55" s="210" t="s">
        <v>17</v>
      </c>
      <c r="F55" s="211" t="s">
        <v>24</v>
      </c>
      <c r="G55" s="213" t="s">
        <v>100</v>
      </c>
      <c r="H55" s="211">
        <v>1</v>
      </c>
      <c r="I55" s="210" t="s">
        <v>16</v>
      </c>
      <c r="J55" s="210" t="s">
        <v>17</v>
      </c>
      <c r="K55" s="214" t="s">
        <v>97</v>
      </c>
      <c r="L55" s="213" t="s">
        <v>101</v>
      </c>
      <c r="M55" s="211">
        <v>1</v>
      </c>
      <c r="N55" s="93"/>
    </row>
    <row r="56" spans="1:14" ht="38.25" customHeight="1" x14ac:dyDescent="0.25">
      <c r="A56" s="1376">
        <v>55</v>
      </c>
      <c r="B56" s="208" t="s">
        <v>95</v>
      </c>
      <c r="C56" s="209" t="s">
        <v>102</v>
      </c>
      <c r="D56" s="210" t="s">
        <v>16</v>
      </c>
      <c r="E56" s="210" t="s">
        <v>17</v>
      </c>
      <c r="F56" s="211" t="s">
        <v>34</v>
      </c>
      <c r="G56" s="211" t="s">
        <v>48</v>
      </c>
      <c r="H56" s="211">
        <v>1</v>
      </c>
      <c r="I56" s="210" t="s">
        <v>16</v>
      </c>
      <c r="J56" s="210" t="s">
        <v>17</v>
      </c>
      <c r="K56" s="211" t="s">
        <v>97</v>
      </c>
      <c r="L56" s="211" t="s">
        <v>48</v>
      </c>
      <c r="M56" s="211">
        <v>1</v>
      </c>
      <c r="N56" s="93"/>
    </row>
    <row r="57" spans="1:14" ht="38.25" customHeight="1" x14ac:dyDescent="0.25">
      <c r="A57" s="1376">
        <v>56</v>
      </c>
      <c r="B57" s="208" t="s">
        <v>95</v>
      </c>
      <c r="C57" s="209" t="s">
        <v>102</v>
      </c>
      <c r="D57" s="210" t="s">
        <v>16</v>
      </c>
      <c r="E57" s="210" t="s">
        <v>17</v>
      </c>
      <c r="F57" s="211" t="s">
        <v>34</v>
      </c>
      <c r="G57" s="211" t="s">
        <v>103</v>
      </c>
      <c r="H57" s="211">
        <v>1</v>
      </c>
      <c r="I57" s="210" t="s">
        <v>16</v>
      </c>
      <c r="J57" s="210" t="s">
        <v>17</v>
      </c>
      <c r="K57" s="211" t="s">
        <v>97</v>
      </c>
      <c r="L57" s="211" t="s">
        <v>104</v>
      </c>
      <c r="M57" s="211">
        <v>1</v>
      </c>
      <c r="N57" s="93"/>
    </row>
    <row r="58" spans="1:14" ht="38.25" customHeight="1" x14ac:dyDescent="0.25">
      <c r="A58" s="1376">
        <v>57</v>
      </c>
      <c r="B58" s="208" t="s">
        <v>95</v>
      </c>
      <c r="C58" s="209" t="s">
        <v>102</v>
      </c>
      <c r="D58" s="210" t="s">
        <v>16</v>
      </c>
      <c r="E58" s="210" t="s">
        <v>17</v>
      </c>
      <c r="F58" s="211" t="s">
        <v>34</v>
      </c>
      <c r="G58" s="214" t="s">
        <v>105</v>
      </c>
      <c r="H58" s="211">
        <v>1</v>
      </c>
      <c r="I58" s="210" t="s">
        <v>16</v>
      </c>
      <c r="J58" s="210" t="s">
        <v>17</v>
      </c>
      <c r="K58" s="211" t="s">
        <v>97</v>
      </c>
      <c r="L58" s="215" t="s">
        <v>106</v>
      </c>
      <c r="M58" s="211">
        <v>1</v>
      </c>
      <c r="N58" s="93"/>
    </row>
    <row r="59" spans="1:14" ht="38.25" customHeight="1" x14ac:dyDescent="0.25">
      <c r="A59" s="1376">
        <v>58</v>
      </c>
      <c r="B59" s="208" t="s">
        <v>95</v>
      </c>
      <c r="C59" s="209" t="s">
        <v>107</v>
      </c>
      <c r="D59" s="210" t="s">
        <v>16</v>
      </c>
      <c r="E59" s="210" t="s">
        <v>17</v>
      </c>
      <c r="F59" s="211" t="s">
        <v>42</v>
      </c>
      <c r="G59" s="213" t="s">
        <v>108</v>
      </c>
      <c r="H59" s="214">
        <v>1</v>
      </c>
      <c r="I59" s="210" t="s">
        <v>16</v>
      </c>
      <c r="J59" s="210" t="s">
        <v>17</v>
      </c>
      <c r="K59" s="211" t="s">
        <v>97</v>
      </c>
      <c r="L59" s="211" t="s">
        <v>109</v>
      </c>
      <c r="M59" s="211">
        <v>1</v>
      </c>
      <c r="N59" s="93"/>
    </row>
    <row r="60" spans="1:14" ht="38.25" customHeight="1" x14ac:dyDescent="0.25">
      <c r="A60" s="1376">
        <v>59</v>
      </c>
      <c r="B60" s="208" t="s">
        <v>95</v>
      </c>
      <c r="C60" s="209" t="s">
        <v>110</v>
      </c>
      <c r="D60" s="210" t="s">
        <v>16</v>
      </c>
      <c r="E60" s="210" t="s">
        <v>17</v>
      </c>
      <c r="F60" s="211" t="s">
        <v>24</v>
      </c>
      <c r="G60" s="211" t="s">
        <v>38</v>
      </c>
      <c r="H60" s="211">
        <v>1</v>
      </c>
      <c r="I60" s="210" t="s">
        <v>16</v>
      </c>
      <c r="J60" s="210" t="s">
        <v>17</v>
      </c>
      <c r="K60" s="211" t="s">
        <v>111</v>
      </c>
      <c r="L60" s="211" t="s">
        <v>38</v>
      </c>
      <c r="M60" s="211">
        <v>1</v>
      </c>
      <c r="N60" s="93"/>
    </row>
    <row r="61" spans="1:14" ht="38.25" customHeight="1" x14ac:dyDescent="0.25">
      <c r="A61" s="1376">
        <v>60</v>
      </c>
      <c r="B61" s="208" t="s">
        <v>95</v>
      </c>
      <c r="C61" s="209" t="s">
        <v>112</v>
      </c>
      <c r="D61" s="210" t="s">
        <v>16</v>
      </c>
      <c r="E61" s="210" t="s">
        <v>17</v>
      </c>
      <c r="F61" s="211" t="s">
        <v>34</v>
      </c>
      <c r="G61" s="211" t="s">
        <v>48</v>
      </c>
      <c r="H61" s="211">
        <v>1</v>
      </c>
      <c r="I61" s="210" t="s">
        <v>16</v>
      </c>
      <c r="J61" s="210" t="s">
        <v>17</v>
      </c>
      <c r="K61" s="211" t="s">
        <v>111</v>
      </c>
      <c r="L61" s="211" t="s">
        <v>48</v>
      </c>
      <c r="M61" s="211">
        <v>1</v>
      </c>
      <c r="N61" s="93"/>
    </row>
    <row r="62" spans="1:14" ht="38.25" customHeight="1" x14ac:dyDescent="0.25">
      <c r="A62" s="1376">
        <v>61</v>
      </c>
      <c r="B62" s="208" t="s">
        <v>95</v>
      </c>
      <c r="C62" s="209" t="s">
        <v>113</v>
      </c>
      <c r="D62" s="210" t="s">
        <v>16</v>
      </c>
      <c r="E62" s="210" t="s">
        <v>17</v>
      </c>
      <c r="F62" s="211" t="s">
        <v>34</v>
      </c>
      <c r="G62" s="211" t="s">
        <v>103</v>
      </c>
      <c r="H62" s="211">
        <v>1</v>
      </c>
      <c r="I62" s="210" t="s">
        <v>16</v>
      </c>
      <c r="J62" s="210" t="s">
        <v>17</v>
      </c>
      <c r="K62" s="211" t="s">
        <v>111</v>
      </c>
      <c r="L62" s="211" t="s">
        <v>104</v>
      </c>
      <c r="M62" s="211">
        <v>1</v>
      </c>
      <c r="N62" s="93"/>
    </row>
    <row r="63" spans="1:14" ht="38.25" customHeight="1" x14ac:dyDescent="0.25">
      <c r="A63" s="1376">
        <v>62</v>
      </c>
      <c r="B63" s="208" t="s">
        <v>95</v>
      </c>
      <c r="C63" s="209" t="s">
        <v>114</v>
      </c>
      <c r="D63" s="210" t="s">
        <v>16</v>
      </c>
      <c r="E63" s="210" t="s">
        <v>17</v>
      </c>
      <c r="F63" s="211" t="s">
        <v>97</v>
      </c>
      <c r="G63" s="211" t="s">
        <v>115</v>
      </c>
      <c r="H63" s="211">
        <v>1</v>
      </c>
      <c r="I63" s="210" t="s">
        <v>16</v>
      </c>
      <c r="J63" s="210" t="s">
        <v>17</v>
      </c>
      <c r="K63" s="211" t="s">
        <v>111</v>
      </c>
      <c r="L63" s="211" t="s">
        <v>115</v>
      </c>
      <c r="M63" s="211">
        <v>1</v>
      </c>
      <c r="N63" s="93"/>
    </row>
    <row r="64" spans="1:14" ht="38.25" customHeight="1" x14ac:dyDescent="0.25">
      <c r="A64" s="1376">
        <v>63</v>
      </c>
      <c r="B64" s="216" t="s">
        <v>95</v>
      </c>
      <c r="C64" s="217" t="s">
        <v>96</v>
      </c>
      <c r="D64" s="218" t="s">
        <v>16</v>
      </c>
      <c r="E64" s="218" t="s">
        <v>17</v>
      </c>
      <c r="F64" s="219" t="s">
        <v>20</v>
      </c>
      <c r="G64" s="219" t="s">
        <v>80</v>
      </c>
      <c r="H64" s="219">
        <v>1</v>
      </c>
      <c r="I64" s="218" t="s">
        <v>16</v>
      </c>
      <c r="J64" s="218" t="s">
        <v>17</v>
      </c>
      <c r="K64" s="220" t="s">
        <v>97</v>
      </c>
      <c r="L64" s="220" t="s">
        <v>98</v>
      </c>
      <c r="M64" s="219">
        <v>2</v>
      </c>
      <c r="N64" s="93"/>
    </row>
    <row r="65" spans="1:14" ht="38.25" customHeight="1" x14ac:dyDescent="0.25">
      <c r="A65" s="1376">
        <v>64</v>
      </c>
      <c r="B65" s="216" t="s">
        <v>95</v>
      </c>
      <c r="C65" s="217" t="s">
        <v>96</v>
      </c>
      <c r="D65" s="218" t="s">
        <v>16</v>
      </c>
      <c r="E65" s="218" t="s">
        <v>17</v>
      </c>
      <c r="F65" s="219" t="s">
        <v>20</v>
      </c>
      <c r="G65" s="219" t="s">
        <v>23</v>
      </c>
      <c r="H65" s="219">
        <v>1</v>
      </c>
      <c r="I65" s="218" t="s">
        <v>16</v>
      </c>
      <c r="J65" s="218" t="s">
        <v>17</v>
      </c>
      <c r="K65" s="219" t="s">
        <v>97</v>
      </c>
      <c r="L65" s="219" t="s">
        <v>25</v>
      </c>
      <c r="M65" s="219">
        <v>2</v>
      </c>
      <c r="N65" s="93"/>
    </row>
    <row r="66" spans="1:14" ht="38.25" customHeight="1" x14ac:dyDescent="0.25">
      <c r="A66" s="1376">
        <v>65</v>
      </c>
      <c r="B66" s="216" t="s">
        <v>95</v>
      </c>
      <c r="C66" s="217" t="s">
        <v>99</v>
      </c>
      <c r="D66" s="218" t="s">
        <v>16</v>
      </c>
      <c r="E66" s="218" t="s">
        <v>17</v>
      </c>
      <c r="F66" s="219" t="s">
        <v>24</v>
      </c>
      <c r="G66" s="219" t="s">
        <v>38</v>
      </c>
      <c r="H66" s="219">
        <v>1</v>
      </c>
      <c r="I66" s="218" t="s">
        <v>16</v>
      </c>
      <c r="J66" s="218" t="s">
        <v>17</v>
      </c>
      <c r="K66" s="219" t="s">
        <v>97</v>
      </c>
      <c r="L66" s="219" t="s">
        <v>38</v>
      </c>
      <c r="M66" s="219">
        <v>2</v>
      </c>
      <c r="N66" s="93"/>
    </row>
    <row r="67" spans="1:14" ht="38.25" customHeight="1" x14ac:dyDescent="0.25">
      <c r="A67" s="1376">
        <v>66</v>
      </c>
      <c r="B67" s="216" t="s">
        <v>95</v>
      </c>
      <c r="C67" s="217" t="s">
        <v>99</v>
      </c>
      <c r="D67" s="218" t="s">
        <v>16</v>
      </c>
      <c r="E67" s="218" t="s">
        <v>17</v>
      </c>
      <c r="F67" s="219" t="s">
        <v>24</v>
      </c>
      <c r="G67" s="221" t="s">
        <v>100</v>
      </c>
      <c r="H67" s="219">
        <v>1</v>
      </c>
      <c r="I67" s="218" t="s">
        <v>16</v>
      </c>
      <c r="J67" s="218" t="s">
        <v>17</v>
      </c>
      <c r="K67" s="222" t="s">
        <v>97</v>
      </c>
      <c r="L67" s="221" t="s">
        <v>101</v>
      </c>
      <c r="M67" s="219">
        <v>2</v>
      </c>
      <c r="N67" s="93"/>
    </row>
    <row r="68" spans="1:14" ht="38.25" customHeight="1" x14ac:dyDescent="0.25">
      <c r="A68" s="1376">
        <v>67</v>
      </c>
      <c r="B68" s="216" t="s">
        <v>95</v>
      </c>
      <c r="C68" s="217" t="s">
        <v>102</v>
      </c>
      <c r="D68" s="218" t="s">
        <v>16</v>
      </c>
      <c r="E68" s="218" t="s">
        <v>17</v>
      </c>
      <c r="F68" s="219" t="s">
        <v>34</v>
      </c>
      <c r="G68" s="219" t="s">
        <v>48</v>
      </c>
      <c r="H68" s="219">
        <v>2</v>
      </c>
      <c r="I68" s="218" t="s">
        <v>16</v>
      </c>
      <c r="J68" s="218" t="s">
        <v>17</v>
      </c>
      <c r="K68" s="219" t="s">
        <v>97</v>
      </c>
      <c r="L68" s="219" t="s">
        <v>48</v>
      </c>
      <c r="M68" s="219">
        <v>2</v>
      </c>
      <c r="N68" s="93"/>
    </row>
    <row r="69" spans="1:14" ht="38.25" customHeight="1" x14ac:dyDescent="0.25">
      <c r="A69" s="1376">
        <v>68</v>
      </c>
      <c r="B69" s="216" t="s">
        <v>95</v>
      </c>
      <c r="C69" s="217" t="s">
        <v>102</v>
      </c>
      <c r="D69" s="218" t="s">
        <v>16</v>
      </c>
      <c r="E69" s="218" t="s">
        <v>17</v>
      </c>
      <c r="F69" s="219" t="s">
        <v>34</v>
      </c>
      <c r="G69" s="219" t="s">
        <v>103</v>
      </c>
      <c r="H69" s="219">
        <v>2</v>
      </c>
      <c r="I69" s="218" t="s">
        <v>16</v>
      </c>
      <c r="J69" s="218" t="s">
        <v>17</v>
      </c>
      <c r="K69" s="219" t="s">
        <v>97</v>
      </c>
      <c r="L69" s="219" t="s">
        <v>104</v>
      </c>
      <c r="M69" s="219">
        <v>2</v>
      </c>
      <c r="N69" s="93"/>
    </row>
    <row r="70" spans="1:14" ht="38.25" customHeight="1" x14ac:dyDescent="0.25">
      <c r="A70" s="1376">
        <v>69</v>
      </c>
      <c r="B70" s="216" t="s">
        <v>95</v>
      </c>
      <c r="C70" s="217" t="s">
        <v>102</v>
      </c>
      <c r="D70" s="218" t="s">
        <v>16</v>
      </c>
      <c r="E70" s="218" t="s">
        <v>17</v>
      </c>
      <c r="F70" s="219" t="s">
        <v>34</v>
      </c>
      <c r="G70" s="222" t="s">
        <v>105</v>
      </c>
      <c r="H70" s="219">
        <v>2</v>
      </c>
      <c r="I70" s="218" t="s">
        <v>16</v>
      </c>
      <c r="J70" s="218" t="s">
        <v>17</v>
      </c>
      <c r="K70" s="219" t="s">
        <v>97</v>
      </c>
      <c r="L70" s="223" t="s">
        <v>106</v>
      </c>
      <c r="M70" s="219">
        <v>2</v>
      </c>
      <c r="N70" s="93"/>
    </row>
    <row r="71" spans="1:14" ht="38.25" customHeight="1" x14ac:dyDescent="0.25">
      <c r="A71" s="1376">
        <v>70</v>
      </c>
      <c r="B71" s="216" t="s">
        <v>95</v>
      </c>
      <c r="C71" s="217" t="s">
        <v>107</v>
      </c>
      <c r="D71" s="218" t="s">
        <v>16</v>
      </c>
      <c r="E71" s="218" t="s">
        <v>17</v>
      </c>
      <c r="F71" s="219" t="s">
        <v>42</v>
      </c>
      <c r="G71" s="221" t="s">
        <v>108</v>
      </c>
      <c r="H71" s="219">
        <v>1</v>
      </c>
      <c r="I71" s="218" t="s">
        <v>16</v>
      </c>
      <c r="J71" s="218" t="s">
        <v>17</v>
      </c>
      <c r="K71" s="219" t="s">
        <v>97</v>
      </c>
      <c r="L71" s="219" t="s">
        <v>109</v>
      </c>
      <c r="M71" s="219">
        <v>2</v>
      </c>
      <c r="N71" s="93"/>
    </row>
    <row r="72" spans="1:14" ht="38.25" customHeight="1" x14ac:dyDescent="0.25">
      <c r="A72" s="1376">
        <v>71</v>
      </c>
      <c r="B72" s="216" t="s">
        <v>95</v>
      </c>
      <c r="C72" s="217" t="s">
        <v>110</v>
      </c>
      <c r="D72" s="218" t="s">
        <v>16</v>
      </c>
      <c r="E72" s="218" t="s">
        <v>17</v>
      </c>
      <c r="F72" s="219" t="s">
        <v>24</v>
      </c>
      <c r="G72" s="219" t="s">
        <v>38</v>
      </c>
      <c r="H72" s="219">
        <v>1</v>
      </c>
      <c r="I72" s="218" t="s">
        <v>16</v>
      </c>
      <c r="J72" s="218" t="s">
        <v>17</v>
      </c>
      <c r="K72" s="219" t="s">
        <v>111</v>
      </c>
      <c r="L72" s="219" t="s">
        <v>38</v>
      </c>
      <c r="M72" s="219">
        <v>2</v>
      </c>
      <c r="N72" s="93"/>
    </row>
    <row r="73" spans="1:14" ht="38.25" customHeight="1" x14ac:dyDescent="0.25">
      <c r="A73" s="1376">
        <v>72</v>
      </c>
      <c r="B73" s="216" t="s">
        <v>95</v>
      </c>
      <c r="C73" s="217" t="s">
        <v>112</v>
      </c>
      <c r="D73" s="218" t="s">
        <v>16</v>
      </c>
      <c r="E73" s="218" t="s">
        <v>17</v>
      </c>
      <c r="F73" s="219" t="s">
        <v>34</v>
      </c>
      <c r="G73" s="219" t="s">
        <v>48</v>
      </c>
      <c r="H73" s="219">
        <v>2</v>
      </c>
      <c r="I73" s="218" t="s">
        <v>16</v>
      </c>
      <c r="J73" s="218" t="s">
        <v>17</v>
      </c>
      <c r="K73" s="219" t="s">
        <v>111</v>
      </c>
      <c r="L73" s="219" t="s">
        <v>48</v>
      </c>
      <c r="M73" s="219">
        <v>2</v>
      </c>
      <c r="N73" s="93"/>
    </row>
    <row r="74" spans="1:14" ht="38.25" customHeight="1" x14ac:dyDescent="0.25">
      <c r="A74" s="1376">
        <v>73</v>
      </c>
      <c r="B74" s="216" t="s">
        <v>95</v>
      </c>
      <c r="C74" s="217" t="s">
        <v>113</v>
      </c>
      <c r="D74" s="218" t="s">
        <v>16</v>
      </c>
      <c r="E74" s="218" t="s">
        <v>17</v>
      </c>
      <c r="F74" s="219" t="s">
        <v>34</v>
      </c>
      <c r="G74" s="219" t="s">
        <v>103</v>
      </c>
      <c r="H74" s="219">
        <v>2</v>
      </c>
      <c r="I74" s="218" t="s">
        <v>16</v>
      </c>
      <c r="J74" s="218" t="s">
        <v>17</v>
      </c>
      <c r="K74" s="219" t="s">
        <v>111</v>
      </c>
      <c r="L74" s="219" t="s">
        <v>104</v>
      </c>
      <c r="M74" s="219">
        <v>2</v>
      </c>
      <c r="N74" s="93"/>
    </row>
    <row r="75" spans="1:14" ht="38.25" customHeight="1" x14ac:dyDescent="0.25">
      <c r="A75" s="1376">
        <v>74</v>
      </c>
      <c r="B75" s="216" t="s">
        <v>95</v>
      </c>
      <c r="C75" s="217" t="s">
        <v>114</v>
      </c>
      <c r="D75" s="218" t="s">
        <v>16</v>
      </c>
      <c r="E75" s="218" t="s">
        <v>17</v>
      </c>
      <c r="F75" s="219" t="s">
        <v>97</v>
      </c>
      <c r="G75" s="219" t="s">
        <v>115</v>
      </c>
      <c r="H75" s="219">
        <v>2</v>
      </c>
      <c r="I75" s="218" t="s">
        <v>16</v>
      </c>
      <c r="J75" s="218" t="s">
        <v>17</v>
      </c>
      <c r="K75" s="219" t="s">
        <v>111</v>
      </c>
      <c r="L75" s="219" t="s">
        <v>115</v>
      </c>
      <c r="M75" s="219">
        <v>2</v>
      </c>
      <c r="N75" s="93"/>
    </row>
    <row r="76" spans="1:14" ht="38.25" customHeight="1" x14ac:dyDescent="0.25">
      <c r="A76" s="1376">
        <v>75</v>
      </c>
      <c r="B76" s="224" t="s">
        <v>95</v>
      </c>
      <c r="C76" s="225" t="s">
        <v>96</v>
      </c>
      <c r="D76" s="226" t="s">
        <v>16</v>
      </c>
      <c r="E76" s="226" t="s">
        <v>17</v>
      </c>
      <c r="F76" s="227" t="s">
        <v>20</v>
      </c>
      <c r="G76" s="227" t="s">
        <v>80</v>
      </c>
      <c r="H76" s="227">
        <v>1</v>
      </c>
      <c r="I76" s="226" t="s">
        <v>16</v>
      </c>
      <c r="J76" s="226" t="s">
        <v>17</v>
      </c>
      <c r="K76" s="228" t="s">
        <v>97</v>
      </c>
      <c r="L76" s="228" t="s">
        <v>98</v>
      </c>
      <c r="M76" s="227">
        <v>3</v>
      </c>
      <c r="N76" s="93"/>
    </row>
    <row r="77" spans="1:14" ht="38.25" customHeight="1" x14ac:dyDescent="0.25">
      <c r="A77" s="1376">
        <v>76</v>
      </c>
      <c r="B77" s="224" t="s">
        <v>95</v>
      </c>
      <c r="C77" s="225" t="s">
        <v>96</v>
      </c>
      <c r="D77" s="226" t="s">
        <v>16</v>
      </c>
      <c r="E77" s="226" t="s">
        <v>17</v>
      </c>
      <c r="F77" s="227" t="s">
        <v>20</v>
      </c>
      <c r="G77" s="227" t="s">
        <v>23</v>
      </c>
      <c r="H77" s="227">
        <v>1</v>
      </c>
      <c r="I77" s="226" t="s">
        <v>16</v>
      </c>
      <c r="J77" s="226" t="s">
        <v>17</v>
      </c>
      <c r="K77" s="227" t="s">
        <v>97</v>
      </c>
      <c r="L77" s="227" t="s">
        <v>25</v>
      </c>
      <c r="M77" s="227">
        <v>3</v>
      </c>
      <c r="N77" s="93"/>
    </row>
    <row r="78" spans="1:14" ht="38.25" customHeight="1" x14ac:dyDescent="0.25">
      <c r="A78" s="1376">
        <v>77</v>
      </c>
      <c r="B78" s="224" t="s">
        <v>95</v>
      </c>
      <c r="C78" s="225" t="s">
        <v>99</v>
      </c>
      <c r="D78" s="226" t="s">
        <v>16</v>
      </c>
      <c r="E78" s="226" t="s">
        <v>17</v>
      </c>
      <c r="F78" s="227" t="s">
        <v>24</v>
      </c>
      <c r="G78" s="227" t="s">
        <v>38</v>
      </c>
      <c r="H78" s="227">
        <v>1</v>
      </c>
      <c r="I78" s="226" t="s">
        <v>16</v>
      </c>
      <c r="J78" s="226" t="s">
        <v>17</v>
      </c>
      <c r="K78" s="227" t="s">
        <v>97</v>
      </c>
      <c r="L78" s="227" t="s">
        <v>38</v>
      </c>
      <c r="M78" s="227">
        <v>3</v>
      </c>
      <c r="N78" s="93"/>
    </row>
    <row r="79" spans="1:14" ht="38.25" customHeight="1" x14ac:dyDescent="0.25">
      <c r="A79" s="1376">
        <v>78</v>
      </c>
      <c r="B79" s="224" t="s">
        <v>95</v>
      </c>
      <c r="C79" s="225" t="s">
        <v>99</v>
      </c>
      <c r="D79" s="226" t="s">
        <v>16</v>
      </c>
      <c r="E79" s="226" t="s">
        <v>17</v>
      </c>
      <c r="F79" s="227" t="s">
        <v>24</v>
      </c>
      <c r="G79" s="229" t="s">
        <v>100</v>
      </c>
      <c r="H79" s="227">
        <v>1</v>
      </c>
      <c r="I79" s="226" t="s">
        <v>16</v>
      </c>
      <c r="J79" s="226" t="s">
        <v>17</v>
      </c>
      <c r="K79" s="230" t="s">
        <v>97</v>
      </c>
      <c r="L79" s="229" t="s">
        <v>101</v>
      </c>
      <c r="M79" s="227">
        <v>3</v>
      </c>
      <c r="N79" s="93"/>
    </row>
    <row r="80" spans="1:14" ht="38.25" customHeight="1" x14ac:dyDescent="0.25">
      <c r="A80" s="1376">
        <v>79</v>
      </c>
      <c r="B80" s="224" t="s">
        <v>95</v>
      </c>
      <c r="C80" s="225" t="s">
        <v>102</v>
      </c>
      <c r="D80" s="226" t="s">
        <v>16</v>
      </c>
      <c r="E80" s="226" t="s">
        <v>17</v>
      </c>
      <c r="F80" s="227" t="s">
        <v>34</v>
      </c>
      <c r="G80" s="227" t="s">
        <v>48</v>
      </c>
      <c r="H80" s="227">
        <v>2</v>
      </c>
      <c r="I80" s="226" t="s">
        <v>16</v>
      </c>
      <c r="J80" s="226" t="s">
        <v>17</v>
      </c>
      <c r="K80" s="227" t="s">
        <v>97</v>
      </c>
      <c r="L80" s="227" t="s">
        <v>48</v>
      </c>
      <c r="M80" s="227">
        <v>3</v>
      </c>
      <c r="N80" s="93"/>
    </row>
    <row r="81" spans="1:14" ht="38.25" customHeight="1" x14ac:dyDescent="0.25">
      <c r="A81" s="1376">
        <v>80</v>
      </c>
      <c r="B81" s="224" t="s">
        <v>95</v>
      </c>
      <c r="C81" s="225" t="s">
        <v>102</v>
      </c>
      <c r="D81" s="226" t="s">
        <v>16</v>
      </c>
      <c r="E81" s="226" t="s">
        <v>17</v>
      </c>
      <c r="F81" s="227" t="s">
        <v>34</v>
      </c>
      <c r="G81" s="227" t="s">
        <v>103</v>
      </c>
      <c r="H81" s="227">
        <v>2</v>
      </c>
      <c r="I81" s="226" t="s">
        <v>16</v>
      </c>
      <c r="J81" s="226" t="s">
        <v>17</v>
      </c>
      <c r="K81" s="227" t="s">
        <v>97</v>
      </c>
      <c r="L81" s="227" t="s">
        <v>104</v>
      </c>
      <c r="M81" s="227">
        <v>3</v>
      </c>
      <c r="N81" s="93"/>
    </row>
    <row r="82" spans="1:14" ht="38.25" customHeight="1" x14ac:dyDescent="0.25">
      <c r="A82" s="1376">
        <v>81</v>
      </c>
      <c r="B82" s="224" t="s">
        <v>95</v>
      </c>
      <c r="C82" s="225" t="s">
        <v>102</v>
      </c>
      <c r="D82" s="226" t="s">
        <v>16</v>
      </c>
      <c r="E82" s="226" t="s">
        <v>17</v>
      </c>
      <c r="F82" s="227" t="s">
        <v>34</v>
      </c>
      <c r="G82" s="230" t="s">
        <v>105</v>
      </c>
      <c r="H82" s="227">
        <v>2</v>
      </c>
      <c r="I82" s="226" t="s">
        <v>16</v>
      </c>
      <c r="J82" s="226" t="s">
        <v>17</v>
      </c>
      <c r="K82" s="227" t="s">
        <v>97</v>
      </c>
      <c r="L82" s="231" t="s">
        <v>106</v>
      </c>
      <c r="M82" s="227">
        <v>3</v>
      </c>
      <c r="N82" s="93"/>
    </row>
    <row r="83" spans="1:14" ht="38.25" customHeight="1" x14ac:dyDescent="0.25">
      <c r="A83" s="1376">
        <v>82</v>
      </c>
      <c r="B83" s="224" t="s">
        <v>95</v>
      </c>
      <c r="C83" s="225" t="s">
        <v>107</v>
      </c>
      <c r="D83" s="226" t="s">
        <v>16</v>
      </c>
      <c r="E83" s="226" t="s">
        <v>17</v>
      </c>
      <c r="F83" s="227" t="s">
        <v>42</v>
      </c>
      <c r="G83" s="229" t="s">
        <v>108</v>
      </c>
      <c r="H83" s="230">
        <v>1</v>
      </c>
      <c r="I83" s="226" t="s">
        <v>16</v>
      </c>
      <c r="J83" s="226" t="s">
        <v>17</v>
      </c>
      <c r="K83" s="227" t="s">
        <v>97</v>
      </c>
      <c r="L83" s="227" t="s">
        <v>109</v>
      </c>
      <c r="M83" s="227">
        <v>3</v>
      </c>
      <c r="N83" s="93"/>
    </row>
    <row r="84" spans="1:14" ht="38.25" customHeight="1" x14ac:dyDescent="0.25">
      <c r="A84" s="1376">
        <v>83</v>
      </c>
      <c r="B84" s="224" t="s">
        <v>95</v>
      </c>
      <c r="C84" s="225" t="s">
        <v>110</v>
      </c>
      <c r="D84" s="226" t="s">
        <v>16</v>
      </c>
      <c r="E84" s="226" t="s">
        <v>17</v>
      </c>
      <c r="F84" s="227" t="s">
        <v>24</v>
      </c>
      <c r="G84" s="227" t="s">
        <v>38</v>
      </c>
      <c r="H84" s="227">
        <v>1</v>
      </c>
      <c r="I84" s="226" t="s">
        <v>16</v>
      </c>
      <c r="J84" s="226" t="s">
        <v>17</v>
      </c>
      <c r="K84" s="227" t="s">
        <v>111</v>
      </c>
      <c r="L84" s="227" t="s">
        <v>38</v>
      </c>
      <c r="M84" s="227">
        <v>3</v>
      </c>
      <c r="N84" s="93"/>
    </row>
    <row r="85" spans="1:14" ht="38.25" customHeight="1" x14ac:dyDescent="0.25">
      <c r="A85" s="1376">
        <v>84</v>
      </c>
      <c r="B85" s="224" t="s">
        <v>95</v>
      </c>
      <c r="C85" s="225" t="s">
        <v>112</v>
      </c>
      <c r="D85" s="226" t="s">
        <v>16</v>
      </c>
      <c r="E85" s="226" t="s">
        <v>17</v>
      </c>
      <c r="F85" s="227" t="s">
        <v>34</v>
      </c>
      <c r="G85" s="227" t="s">
        <v>48</v>
      </c>
      <c r="H85" s="227">
        <v>2</v>
      </c>
      <c r="I85" s="226" t="s">
        <v>16</v>
      </c>
      <c r="J85" s="226" t="s">
        <v>17</v>
      </c>
      <c r="K85" s="227" t="s">
        <v>111</v>
      </c>
      <c r="L85" s="227" t="s">
        <v>48</v>
      </c>
      <c r="M85" s="227">
        <v>3</v>
      </c>
      <c r="N85" s="93"/>
    </row>
    <row r="86" spans="1:14" ht="38.25" customHeight="1" x14ac:dyDescent="0.25">
      <c r="A86" s="1376">
        <v>85</v>
      </c>
      <c r="B86" s="224" t="s">
        <v>95</v>
      </c>
      <c r="C86" s="225" t="s">
        <v>113</v>
      </c>
      <c r="D86" s="226" t="s">
        <v>16</v>
      </c>
      <c r="E86" s="226" t="s">
        <v>17</v>
      </c>
      <c r="F86" s="227" t="s">
        <v>34</v>
      </c>
      <c r="G86" s="227" t="s">
        <v>103</v>
      </c>
      <c r="H86" s="227">
        <v>2</v>
      </c>
      <c r="I86" s="226" t="s">
        <v>16</v>
      </c>
      <c r="J86" s="226" t="s">
        <v>17</v>
      </c>
      <c r="K86" s="227" t="s">
        <v>111</v>
      </c>
      <c r="L86" s="227" t="s">
        <v>104</v>
      </c>
      <c r="M86" s="227">
        <v>3</v>
      </c>
      <c r="N86" s="93"/>
    </row>
    <row r="87" spans="1:14" ht="38.25" customHeight="1" x14ac:dyDescent="0.25">
      <c r="A87" s="1376">
        <v>86</v>
      </c>
      <c r="B87" s="224" t="s">
        <v>95</v>
      </c>
      <c r="C87" s="225" t="s">
        <v>114</v>
      </c>
      <c r="D87" s="226" t="s">
        <v>16</v>
      </c>
      <c r="E87" s="226" t="s">
        <v>17</v>
      </c>
      <c r="F87" s="227" t="s">
        <v>97</v>
      </c>
      <c r="G87" s="227" t="s">
        <v>115</v>
      </c>
      <c r="H87" s="227">
        <v>3</v>
      </c>
      <c r="I87" s="226" t="s">
        <v>16</v>
      </c>
      <c r="J87" s="226" t="s">
        <v>17</v>
      </c>
      <c r="K87" s="227" t="s">
        <v>111</v>
      </c>
      <c r="L87" s="227" t="s">
        <v>115</v>
      </c>
      <c r="M87" s="227">
        <v>3</v>
      </c>
      <c r="N87" s="93"/>
    </row>
    <row r="88" spans="1:14" ht="38.25" customHeight="1" x14ac:dyDescent="0.25">
      <c r="A88" s="1376">
        <v>87</v>
      </c>
      <c r="B88" s="208" t="s">
        <v>116</v>
      </c>
      <c r="C88" s="209" t="s">
        <v>117</v>
      </c>
      <c r="D88" s="210" t="s">
        <v>16</v>
      </c>
      <c r="E88" s="210" t="s">
        <v>17</v>
      </c>
      <c r="F88" s="211" t="s">
        <v>97</v>
      </c>
      <c r="G88" s="211" t="s">
        <v>38</v>
      </c>
      <c r="H88" s="211">
        <v>2</v>
      </c>
      <c r="I88" s="210" t="s">
        <v>16</v>
      </c>
      <c r="J88" s="210" t="s">
        <v>17</v>
      </c>
      <c r="K88" s="211" t="s">
        <v>118</v>
      </c>
      <c r="L88" s="211" t="s">
        <v>38</v>
      </c>
      <c r="M88" s="211">
        <v>1</v>
      </c>
      <c r="N88" s="93"/>
    </row>
    <row r="89" spans="1:14" ht="38.25" customHeight="1" x14ac:dyDescent="0.25">
      <c r="A89" s="1376">
        <v>88</v>
      </c>
      <c r="B89" s="208" t="s">
        <v>116</v>
      </c>
      <c r="C89" s="209" t="s">
        <v>117</v>
      </c>
      <c r="D89" s="210" t="s">
        <v>16</v>
      </c>
      <c r="E89" s="210" t="s">
        <v>17</v>
      </c>
      <c r="F89" s="211" t="s">
        <v>97</v>
      </c>
      <c r="G89" s="211" t="s">
        <v>48</v>
      </c>
      <c r="H89" s="211">
        <v>2</v>
      </c>
      <c r="I89" s="210" t="s">
        <v>16</v>
      </c>
      <c r="J89" s="210" t="s">
        <v>17</v>
      </c>
      <c r="K89" s="211" t="s">
        <v>118</v>
      </c>
      <c r="L89" s="211" t="s">
        <v>48</v>
      </c>
      <c r="M89" s="211">
        <v>1</v>
      </c>
      <c r="N89" s="93"/>
    </row>
    <row r="90" spans="1:14" ht="38.25" customHeight="1" x14ac:dyDescent="0.25">
      <c r="A90" s="1376">
        <v>89</v>
      </c>
      <c r="B90" s="208" t="s">
        <v>116</v>
      </c>
      <c r="C90" s="209" t="s">
        <v>117</v>
      </c>
      <c r="D90" s="210" t="s">
        <v>16</v>
      </c>
      <c r="E90" s="210" t="s">
        <v>17</v>
      </c>
      <c r="F90" s="211" t="s">
        <v>97</v>
      </c>
      <c r="G90" s="211" t="s">
        <v>115</v>
      </c>
      <c r="H90" s="211">
        <v>2</v>
      </c>
      <c r="I90" s="210" t="s">
        <v>16</v>
      </c>
      <c r="J90" s="210" t="s">
        <v>17</v>
      </c>
      <c r="K90" s="211" t="s">
        <v>118</v>
      </c>
      <c r="L90" s="211" t="s">
        <v>115</v>
      </c>
      <c r="M90" s="211">
        <v>1</v>
      </c>
      <c r="N90" s="93"/>
    </row>
    <row r="91" spans="1:14" ht="38.25" customHeight="1" x14ac:dyDescent="0.25">
      <c r="A91" s="1376">
        <v>90</v>
      </c>
      <c r="B91" s="403" t="s">
        <v>119</v>
      </c>
      <c r="C91" s="404" t="s">
        <v>120</v>
      </c>
      <c r="D91" s="1369" t="s">
        <v>16</v>
      </c>
      <c r="E91" s="1369" t="s">
        <v>17</v>
      </c>
      <c r="F91" s="1330" t="s">
        <v>97</v>
      </c>
      <c r="G91" s="1330" t="s">
        <v>38</v>
      </c>
      <c r="H91" s="1330">
        <v>3</v>
      </c>
      <c r="I91" s="1369" t="s">
        <v>16</v>
      </c>
      <c r="J91" s="1369" t="s">
        <v>17</v>
      </c>
      <c r="K91" s="1330" t="s">
        <v>121</v>
      </c>
      <c r="L91" s="1330" t="s">
        <v>38</v>
      </c>
      <c r="M91" s="1330">
        <v>1</v>
      </c>
      <c r="N91" s="93"/>
    </row>
    <row r="92" spans="1:14" ht="38.25" customHeight="1" x14ac:dyDescent="0.25">
      <c r="A92" s="1376">
        <v>91</v>
      </c>
      <c r="B92" s="403" t="s">
        <v>119</v>
      </c>
      <c r="C92" s="404" t="s">
        <v>117</v>
      </c>
      <c r="D92" s="1369" t="s">
        <v>16</v>
      </c>
      <c r="E92" s="1369" t="s">
        <v>17</v>
      </c>
      <c r="F92" s="1330" t="s">
        <v>97</v>
      </c>
      <c r="G92" s="1330" t="s">
        <v>48</v>
      </c>
      <c r="H92" s="1330">
        <v>3</v>
      </c>
      <c r="I92" s="1369" t="s">
        <v>16</v>
      </c>
      <c r="J92" s="1369" t="s">
        <v>17</v>
      </c>
      <c r="K92" s="1330" t="s">
        <v>121</v>
      </c>
      <c r="L92" s="1330" t="s">
        <v>48</v>
      </c>
      <c r="M92" s="1330">
        <v>1</v>
      </c>
      <c r="N92" s="93"/>
    </row>
    <row r="93" spans="1:14" ht="38.25" customHeight="1" x14ac:dyDescent="0.25">
      <c r="A93" s="1376">
        <v>92</v>
      </c>
      <c r="B93" s="403" t="s">
        <v>119</v>
      </c>
      <c r="C93" s="404" t="s">
        <v>117</v>
      </c>
      <c r="D93" s="1369" t="s">
        <v>16</v>
      </c>
      <c r="E93" s="1369" t="s">
        <v>17</v>
      </c>
      <c r="F93" s="1330" t="s">
        <v>97</v>
      </c>
      <c r="G93" s="1330" t="s">
        <v>115</v>
      </c>
      <c r="H93" s="1330">
        <v>3</v>
      </c>
      <c r="I93" s="1369" t="s">
        <v>16</v>
      </c>
      <c r="J93" s="1369" t="s">
        <v>17</v>
      </c>
      <c r="K93" s="1330" t="s">
        <v>121</v>
      </c>
      <c r="L93" s="1330" t="s">
        <v>115</v>
      </c>
      <c r="M93" s="1330">
        <v>1</v>
      </c>
      <c r="N93" s="93"/>
    </row>
    <row r="94" spans="1:14" ht="38.25" customHeight="1" x14ac:dyDescent="0.25">
      <c r="A94" s="1376">
        <v>93</v>
      </c>
      <c r="B94" s="208" t="s">
        <v>95</v>
      </c>
      <c r="C94" s="209" t="s">
        <v>96</v>
      </c>
      <c r="D94" s="210" t="s">
        <v>16</v>
      </c>
      <c r="E94" s="210" t="s">
        <v>17</v>
      </c>
      <c r="F94" s="211" t="s">
        <v>20</v>
      </c>
      <c r="G94" s="211" t="s">
        <v>80</v>
      </c>
      <c r="H94" s="211">
        <v>1</v>
      </c>
      <c r="I94" s="210" t="s">
        <v>16</v>
      </c>
      <c r="J94" s="210" t="s">
        <v>17</v>
      </c>
      <c r="K94" s="212" t="s">
        <v>97</v>
      </c>
      <c r="L94" s="212" t="s">
        <v>98</v>
      </c>
      <c r="M94" s="211">
        <v>4</v>
      </c>
      <c r="N94" s="93"/>
    </row>
    <row r="95" spans="1:14" ht="38.25" customHeight="1" x14ac:dyDescent="0.25">
      <c r="A95" s="1376">
        <v>94</v>
      </c>
      <c r="B95" s="208" t="s">
        <v>95</v>
      </c>
      <c r="C95" s="209" t="s">
        <v>96</v>
      </c>
      <c r="D95" s="210" t="s">
        <v>16</v>
      </c>
      <c r="E95" s="210" t="s">
        <v>17</v>
      </c>
      <c r="F95" s="211" t="s">
        <v>20</v>
      </c>
      <c r="G95" s="211" t="s">
        <v>23</v>
      </c>
      <c r="H95" s="211">
        <v>1</v>
      </c>
      <c r="I95" s="210" t="s">
        <v>16</v>
      </c>
      <c r="J95" s="210" t="s">
        <v>17</v>
      </c>
      <c r="K95" s="211" t="s">
        <v>97</v>
      </c>
      <c r="L95" s="211" t="s">
        <v>25</v>
      </c>
      <c r="M95" s="211">
        <v>4</v>
      </c>
      <c r="N95" s="93"/>
    </row>
    <row r="96" spans="1:14" ht="38.25" customHeight="1" x14ac:dyDescent="0.25">
      <c r="A96" s="1376">
        <v>95</v>
      </c>
      <c r="B96" s="208" t="s">
        <v>95</v>
      </c>
      <c r="C96" s="209" t="s">
        <v>99</v>
      </c>
      <c r="D96" s="210" t="s">
        <v>16</v>
      </c>
      <c r="E96" s="210" t="s">
        <v>17</v>
      </c>
      <c r="F96" s="211" t="s">
        <v>24</v>
      </c>
      <c r="G96" s="211" t="s">
        <v>38</v>
      </c>
      <c r="H96" s="211">
        <v>1</v>
      </c>
      <c r="I96" s="210" t="s">
        <v>16</v>
      </c>
      <c r="J96" s="210" t="s">
        <v>17</v>
      </c>
      <c r="K96" s="211" t="s">
        <v>97</v>
      </c>
      <c r="L96" s="211" t="s">
        <v>38</v>
      </c>
      <c r="M96" s="211">
        <v>4</v>
      </c>
      <c r="N96" s="93"/>
    </row>
    <row r="97" spans="1:14" ht="38.25" customHeight="1" x14ac:dyDescent="0.25">
      <c r="A97" s="1376">
        <v>96</v>
      </c>
      <c r="B97" s="208" t="s">
        <v>95</v>
      </c>
      <c r="C97" s="209" t="s">
        <v>99</v>
      </c>
      <c r="D97" s="210" t="s">
        <v>16</v>
      </c>
      <c r="E97" s="210" t="s">
        <v>17</v>
      </c>
      <c r="F97" s="211" t="s">
        <v>24</v>
      </c>
      <c r="G97" s="213" t="s">
        <v>100</v>
      </c>
      <c r="H97" s="211">
        <v>1</v>
      </c>
      <c r="I97" s="210" t="s">
        <v>16</v>
      </c>
      <c r="J97" s="210" t="s">
        <v>17</v>
      </c>
      <c r="K97" s="214" t="s">
        <v>97</v>
      </c>
      <c r="L97" s="213" t="s">
        <v>101</v>
      </c>
      <c r="M97" s="211">
        <v>4</v>
      </c>
      <c r="N97" s="93"/>
    </row>
    <row r="98" spans="1:14" ht="38.25" customHeight="1" x14ac:dyDescent="0.25">
      <c r="A98" s="1376">
        <v>97</v>
      </c>
      <c r="B98" s="208" t="s">
        <v>95</v>
      </c>
      <c r="C98" s="209" t="s">
        <v>102</v>
      </c>
      <c r="D98" s="210" t="s">
        <v>16</v>
      </c>
      <c r="E98" s="210" t="s">
        <v>17</v>
      </c>
      <c r="F98" s="211" t="s">
        <v>34</v>
      </c>
      <c r="G98" s="211" t="s">
        <v>48</v>
      </c>
      <c r="H98" s="211">
        <v>1</v>
      </c>
      <c r="I98" s="210" t="s">
        <v>16</v>
      </c>
      <c r="J98" s="210" t="s">
        <v>17</v>
      </c>
      <c r="K98" s="211" t="s">
        <v>97</v>
      </c>
      <c r="L98" s="211" t="s">
        <v>48</v>
      </c>
      <c r="M98" s="211">
        <v>4</v>
      </c>
      <c r="N98" s="93"/>
    </row>
    <row r="99" spans="1:14" ht="38.25" customHeight="1" x14ac:dyDescent="0.25">
      <c r="A99" s="1376">
        <v>98</v>
      </c>
      <c r="B99" s="208" t="s">
        <v>95</v>
      </c>
      <c r="C99" s="209" t="s">
        <v>102</v>
      </c>
      <c r="D99" s="210" t="s">
        <v>16</v>
      </c>
      <c r="E99" s="210" t="s">
        <v>17</v>
      </c>
      <c r="F99" s="211" t="s">
        <v>34</v>
      </c>
      <c r="G99" s="211" t="s">
        <v>103</v>
      </c>
      <c r="H99" s="211">
        <v>1</v>
      </c>
      <c r="I99" s="210" t="s">
        <v>16</v>
      </c>
      <c r="J99" s="210" t="s">
        <v>17</v>
      </c>
      <c r="K99" s="211" t="s">
        <v>97</v>
      </c>
      <c r="L99" s="211" t="s">
        <v>104</v>
      </c>
      <c r="M99" s="211">
        <v>4</v>
      </c>
      <c r="N99" s="93"/>
    </row>
    <row r="100" spans="1:14" ht="38.25" customHeight="1" x14ac:dyDescent="0.25">
      <c r="A100" s="1376">
        <v>99</v>
      </c>
      <c r="B100" s="208" t="s">
        <v>95</v>
      </c>
      <c r="C100" s="209" t="s">
        <v>102</v>
      </c>
      <c r="D100" s="210" t="s">
        <v>16</v>
      </c>
      <c r="E100" s="210" t="s">
        <v>17</v>
      </c>
      <c r="F100" s="211" t="s">
        <v>34</v>
      </c>
      <c r="G100" s="214" t="s">
        <v>105</v>
      </c>
      <c r="H100" s="211">
        <v>1</v>
      </c>
      <c r="I100" s="210" t="s">
        <v>16</v>
      </c>
      <c r="J100" s="210" t="s">
        <v>17</v>
      </c>
      <c r="K100" s="211" t="s">
        <v>97</v>
      </c>
      <c r="L100" s="215" t="s">
        <v>106</v>
      </c>
      <c r="M100" s="211">
        <v>4</v>
      </c>
      <c r="N100" s="93"/>
    </row>
    <row r="101" spans="1:14" ht="38.25" customHeight="1" x14ac:dyDescent="0.25">
      <c r="A101" s="1376">
        <v>100</v>
      </c>
      <c r="B101" s="208" t="s">
        <v>95</v>
      </c>
      <c r="C101" s="209" t="s">
        <v>107</v>
      </c>
      <c r="D101" s="210" t="s">
        <v>16</v>
      </c>
      <c r="E101" s="210" t="s">
        <v>17</v>
      </c>
      <c r="F101" s="211" t="s">
        <v>42</v>
      </c>
      <c r="G101" s="213" t="s">
        <v>108</v>
      </c>
      <c r="H101" s="214">
        <v>1</v>
      </c>
      <c r="I101" s="210" t="s">
        <v>16</v>
      </c>
      <c r="J101" s="210" t="s">
        <v>17</v>
      </c>
      <c r="K101" s="211" t="s">
        <v>97</v>
      </c>
      <c r="L101" s="211" t="s">
        <v>109</v>
      </c>
      <c r="M101" s="211">
        <v>4</v>
      </c>
      <c r="N101" s="93"/>
    </row>
    <row r="102" spans="1:14" ht="38.25" customHeight="1" x14ac:dyDescent="0.25">
      <c r="A102" s="1376">
        <v>101</v>
      </c>
      <c r="B102" s="403" t="s">
        <v>95</v>
      </c>
      <c r="C102" s="404" t="s">
        <v>110</v>
      </c>
      <c r="D102" s="1369" t="s">
        <v>16</v>
      </c>
      <c r="E102" s="1369" t="s">
        <v>17</v>
      </c>
      <c r="F102" s="1330" t="s">
        <v>24</v>
      </c>
      <c r="G102" s="1330" t="s">
        <v>38</v>
      </c>
      <c r="H102" s="1330">
        <v>1</v>
      </c>
      <c r="I102" s="1369" t="s">
        <v>16</v>
      </c>
      <c r="J102" s="1369" t="s">
        <v>17</v>
      </c>
      <c r="K102" s="1330" t="s">
        <v>111</v>
      </c>
      <c r="L102" s="1330" t="s">
        <v>38</v>
      </c>
      <c r="M102" s="1330">
        <v>4</v>
      </c>
      <c r="N102" s="93"/>
    </row>
    <row r="103" spans="1:14" ht="38.25" customHeight="1" x14ac:dyDescent="0.25">
      <c r="A103" s="1376">
        <v>102</v>
      </c>
      <c r="B103" s="403" t="s">
        <v>95</v>
      </c>
      <c r="C103" s="404" t="s">
        <v>112</v>
      </c>
      <c r="D103" s="1369" t="s">
        <v>16</v>
      </c>
      <c r="E103" s="1369" t="s">
        <v>17</v>
      </c>
      <c r="F103" s="1330" t="s">
        <v>34</v>
      </c>
      <c r="G103" s="1330" t="s">
        <v>48</v>
      </c>
      <c r="H103" s="1330">
        <v>1</v>
      </c>
      <c r="I103" s="1369" t="s">
        <v>16</v>
      </c>
      <c r="J103" s="1369" t="s">
        <v>17</v>
      </c>
      <c r="K103" s="1330" t="s">
        <v>111</v>
      </c>
      <c r="L103" s="1330" t="s">
        <v>48</v>
      </c>
      <c r="M103" s="1330">
        <v>4</v>
      </c>
      <c r="N103" s="93"/>
    </row>
    <row r="104" spans="1:14" ht="38.25" customHeight="1" x14ac:dyDescent="0.25">
      <c r="A104" s="1376">
        <v>103</v>
      </c>
      <c r="B104" s="403" t="s">
        <v>95</v>
      </c>
      <c r="C104" s="404" t="s">
        <v>113</v>
      </c>
      <c r="D104" s="1369" t="s">
        <v>16</v>
      </c>
      <c r="E104" s="1369" t="s">
        <v>17</v>
      </c>
      <c r="F104" s="1330" t="s">
        <v>34</v>
      </c>
      <c r="G104" s="1330" t="s">
        <v>103</v>
      </c>
      <c r="H104" s="1330">
        <v>1</v>
      </c>
      <c r="I104" s="1369" t="s">
        <v>16</v>
      </c>
      <c r="J104" s="1369" t="s">
        <v>17</v>
      </c>
      <c r="K104" s="1330" t="s">
        <v>111</v>
      </c>
      <c r="L104" s="1330" t="s">
        <v>104</v>
      </c>
      <c r="M104" s="1330">
        <v>4</v>
      </c>
      <c r="N104" s="93"/>
    </row>
    <row r="105" spans="1:14" ht="38.25" customHeight="1" x14ac:dyDescent="0.25">
      <c r="A105" s="1376">
        <v>104</v>
      </c>
      <c r="B105" s="403" t="s">
        <v>95</v>
      </c>
      <c r="C105" s="404" t="s">
        <v>114</v>
      </c>
      <c r="D105" s="1369" t="s">
        <v>16</v>
      </c>
      <c r="E105" s="1369" t="s">
        <v>17</v>
      </c>
      <c r="F105" s="1330" t="s">
        <v>97</v>
      </c>
      <c r="G105" s="1330" t="s">
        <v>115</v>
      </c>
      <c r="H105" s="1330">
        <v>4</v>
      </c>
      <c r="I105" s="1369" t="s">
        <v>16</v>
      </c>
      <c r="J105" s="1369" t="s">
        <v>17</v>
      </c>
      <c r="K105" s="1330" t="s">
        <v>111</v>
      </c>
      <c r="L105" s="1330" t="s">
        <v>115</v>
      </c>
      <c r="M105" s="1330">
        <v>4</v>
      </c>
      <c r="N105" s="93"/>
    </row>
    <row r="106" spans="1:14" ht="38.25" customHeight="1" x14ac:dyDescent="0.25">
      <c r="A106" s="1376">
        <v>105</v>
      </c>
      <c r="B106" s="211" t="s">
        <v>122</v>
      </c>
      <c r="C106" s="211" t="s">
        <v>123</v>
      </c>
      <c r="D106" s="211" t="s">
        <v>16</v>
      </c>
      <c r="E106" s="211" t="s">
        <v>17</v>
      </c>
      <c r="F106" s="211" t="s">
        <v>34</v>
      </c>
      <c r="G106" s="211" t="s">
        <v>38</v>
      </c>
      <c r="H106" s="211">
        <v>1</v>
      </c>
      <c r="I106" s="211" t="s">
        <v>16</v>
      </c>
      <c r="J106" s="211" t="s">
        <v>17</v>
      </c>
      <c r="K106" s="211" t="s">
        <v>124</v>
      </c>
      <c r="L106" s="211" t="s">
        <v>38</v>
      </c>
      <c r="M106" s="211">
        <v>1</v>
      </c>
      <c r="N106" s="93"/>
    </row>
    <row r="107" spans="1:14" ht="38.25" customHeight="1" x14ac:dyDescent="0.25">
      <c r="A107" s="1376">
        <v>106</v>
      </c>
      <c r="B107" s="211" t="s">
        <v>122</v>
      </c>
      <c r="C107" s="211" t="s">
        <v>123</v>
      </c>
      <c r="D107" s="211" t="s">
        <v>16</v>
      </c>
      <c r="E107" s="211" t="s">
        <v>17</v>
      </c>
      <c r="F107" s="211" t="s">
        <v>34</v>
      </c>
      <c r="G107" s="211" t="s">
        <v>48</v>
      </c>
      <c r="H107" s="211">
        <v>1</v>
      </c>
      <c r="I107" s="211" t="s">
        <v>16</v>
      </c>
      <c r="J107" s="211" t="s">
        <v>17</v>
      </c>
      <c r="K107" s="211" t="s">
        <v>124</v>
      </c>
      <c r="L107" s="211" t="s">
        <v>48</v>
      </c>
      <c r="M107" s="211">
        <v>1</v>
      </c>
      <c r="N107" s="93"/>
    </row>
    <row r="108" spans="1:14" ht="38.25" customHeight="1" x14ac:dyDescent="0.25">
      <c r="A108" s="1376">
        <v>107</v>
      </c>
      <c r="B108" s="211" t="s">
        <v>122</v>
      </c>
      <c r="C108" s="211" t="s">
        <v>123</v>
      </c>
      <c r="D108" s="211" t="s">
        <v>16</v>
      </c>
      <c r="E108" s="211" t="s">
        <v>17</v>
      </c>
      <c r="F108" s="211" t="s">
        <v>34</v>
      </c>
      <c r="G108" s="211" t="s">
        <v>103</v>
      </c>
      <c r="H108" s="211">
        <v>1</v>
      </c>
      <c r="I108" s="211" t="s">
        <v>16</v>
      </c>
      <c r="J108" s="211" t="s">
        <v>17</v>
      </c>
      <c r="K108" s="211" t="s">
        <v>124</v>
      </c>
      <c r="L108" s="211" t="s">
        <v>104</v>
      </c>
      <c r="M108" s="211">
        <v>1</v>
      </c>
      <c r="N108" s="93"/>
    </row>
    <row r="109" spans="1:14" ht="38.25" customHeight="1" x14ac:dyDescent="0.25">
      <c r="A109" s="1376">
        <v>108</v>
      </c>
      <c r="B109" s="211" t="s">
        <v>122</v>
      </c>
      <c r="C109" s="211" t="s">
        <v>125</v>
      </c>
      <c r="D109" s="211" t="s">
        <v>16</v>
      </c>
      <c r="E109" s="211" t="s">
        <v>17</v>
      </c>
      <c r="F109" s="211" t="s">
        <v>18</v>
      </c>
      <c r="G109" s="211" t="s">
        <v>23</v>
      </c>
      <c r="H109" s="211">
        <v>1</v>
      </c>
      <c r="I109" s="211" t="s">
        <v>16</v>
      </c>
      <c r="J109" s="211" t="s">
        <v>17</v>
      </c>
      <c r="K109" s="211" t="s">
        <v>124</v>
      </c>
      <c r="L109" s="211" t="s">
        <v>25</v>
      </c>
      <c r="M109" s="211">
        <v>1</v>
      </c>
      <c r="N109" s="93"/>
    </row>
    <row r="110" spans="1:14" ht="38.25" customHeight="1" x14ac:dyDescent="0.25">
      <c r="A110" s="1376">
        <v>109</v>
      </c>
      <c r="B110" s="211" t="s">
        <v>122</v>
      </c>
      <c r="C110" s="211" t="s">
        <v>125</v>
      </c>
      <c r="D110" s="211" t="s">
        <v>16</v>
      </c>
      <c r="E110" s="211" t="s">
        <v>17</v>
      </c>
      <c r="F110" s="211" t="s">
        <v>18</v>
      </c>
      <c r="G110" s="211" t="s">
        <v>23</v>
      </c>
      <c r="H110" s="211">
        <v>2</v>
      </c>
      <c r="I110" s="211" t="s">
        <v>16</v>
      </c>
      <c r="J110" s="211" t="s">
        <v>17</v>
      </c>
      <c r="K110" s="211" t="s">
        <v>124</v>
      </c>
      <c r="L110" s="211" t="s">
        <v>126</v>
      </c>
      <c r="M110" s="211">
        <v>1</v>
      </c>
      <c r="N110" s="93"/>
    </row>
    <row r="111" spans="1:14" ht="38.25" customHeight="1" x14ac:dyDescent="0.25">
      <c r="A111" s="1376">
        <v>110</v>
      </c>
      <c r="B111" s="211" t="s">
        <v>122</v>
      </c>
      <c r="C111" s="211" t="s">
        <v>125</v>
      </c>
      <c r="D111" s="211" t="s">
        <v>16</v>
      </c>
      <c r="E111" s="211" t="s">
        <v>17</v>
      </c>
      <c r="F111" s="211" t="s">
        <v>18</v>
      </c>
      <c r="G111" s="211" t="s">
        <v>31</v>
      </c>
      <c r="H111" s="211">
        <v>2</v>
      </c>
      <c r="I111" s="211" t="s">
        <v>16</v>
      </c>
      <c r="J111" s="211" t="s">
        <v>17</v>
      </c>
      <c r="K111" s="211" t="s">
        <v>124</v>
      </c>
      <c r="L111" s="211" t="s">
        <v>127</v>
      </c>
      <c r="M111" s="211">
        <v>1</v>
      </c>
      <c r="N111" s="93"/>
    </row>
    <row r="112" spans="1:14" ht="38.25" customHeight="1" x14ac:dyDescent="0.25">
      <c r="A112" s="1376">
        <v>111</v>
      </c>
      <c r="B112" s="211" t="s">
        <v>122</v>
      </c>
      <c r="C112" s="211" t="s">
        <v>125</v>
      </c>
      <c r="D112" s="211" t="s">
        <v>16</v>
      </c>
      <c r="E112" s="211" t="s">
        <v>17</v>
      </c>
      <c r="F112" s="211" t="s">
        <v>18</v>
      </c>
      <c r="G112" s="211" t="s">
        <v>29</v>
      </c>
      <c r="H112" s="211">
        <v>2</v>
      </c>
      <c r="I112" s="211" t="s">
        <v>16</v>
      </c>
      <c r="J112" s="211" t="s">
        <v>17</v>
      </c>
      <c r="K112" s="211" t="s">
        <v>124</v>
      </c>
      <c r="L112" s="211" t="s">
        <v>128</v>
      </c>
      <c r="M112" s="211">
        <v>1</v>
      </c>
      <c r="N112" s="93"/>
    </row>
    <row r="113" spans="1:14" ht="38.25" customHeight="1" x14ac:dyDescent="0.25">
      <c r="A113" s="1376">
        <v>112</v>
      </c>
      <c r="B113" s="211" t="s">
        <v>122</v>
      </c>
      <c r="C113" s="211" t="s">
        <v>129</v>
      </c>
      <c r="D113" s="211" t="s">
        <v>16</v>
      </c>
      <c r="E113" s="211" t="s">
        <v>17</v>
      </c>
      <c r="F113" s="211" t="s">
        <v>20</v>
      </c>
      <c r="G113" s="211" t="s">
        <v>130</v>
      </c>
      <c r="H113" s="211">
        <v>2</v>
      </c>
      <c r="I113" s="211" t="s">
        <v>16</v>
      </c>
      <c r="J113" s="211" t="s">
        <v>17</v>
      </c>
      <c r="K113" s="211" t="s">
        <v>124</v>
      </c>
      <c r="L113" s="211" t="s">
        <v>131</v>
      </c>
      <c r="M113" s="211">
        <v>1</v>
      </c>
      <c r="N113" s="93"/>
    </row>
    <row r="114" spans="1:14" ht="38.25" customHeight="1" x14ac:dyDescent="0.25">
      <c r="A114" s="1376">
        <v>113</v>
      </c>
      <c r="B114" s="211" t="s">
        <v>122</v>
      </c>
      <c r="C114" s="211" t="s">
        <v>132</v>
      </c>
      <c r="D114" s="211" t="s">
        <v>16</v>
      </c>
      <c r="E114" s="211" t="s">
        <v>17</v>
      </c>
      <c r="F114" s="211" t="s">
        <v>24</v>
      </c>
      <c r="G114" s="211" t="s">
        <v>100</v>
      </c>
      <c r="H114" s="211">
        <v>1</v>
      </c>
      <c r="I114" s="211" t="s">
        <v>16</v>
      </c>
      <c r="J114" s="211" t="s">
        <v>17</v>
      </c>
      <c r="K114" s="211" t="s">
        <v>124</v>
      </c>
      <c r="L114" s="211" t="s">
        <v>133</v>
      </c>
      <c r="M114" s="211">
        <v>1</v>
      </c>
      <c r="N114" s="93"/>
    </row>
    <row r="115" spans="1:14" s="472" customFormat="1" ht="39.6" customHeight="1" x14ac:dyDescent="0.25">
      <c r="A115" s="1376">
        <v>114</v>
      </c>
      <c r="B115" s="251" t="s">
        <v>134</v>
      </c>
      <c r="C115" s="588" t="s">
        <v>135</v>
      </c>
      <c r="D115" s="1330" t="s">
        <v>16</v>
      </c>
      <c r="E115" s="1330" t="s">
        <v>17</v>
      </c>
      <c r="F115" s="1330" t="s">
        <v>124</v>
      </c>
      <c r="G115" s="1330" t="s">
        <v>25</v>
      </c>
      <c r="H115" s="1330">
        <v>1</v>
      </c>
      <c r="I115" s="1330" t="s">
        <v>16</v>
      </c>
      <c r="J115" s="1330" t="s">
        <v>17</v>
      </c>
      <c r="K115" s="1330" t="s">
        <v>136</v>
      </c>
      <c r="L115" s="1330" t="s">
        <v>25</v>
      </c>
      <c r="M115" s="1330">
        <v>1</v>
      </c>
      <c r="N115" s="93"/>
    </row>
    <row r="116" spans="1:14" s="472" customFormat="1" ht="39.6" customHeight="1" x14ac:dyDescent="0.25">
      <c r="A116" s="1376">
        <v>115</v>
      </c>
      <c r="B116" s="251" t="s">
        <v>134</v>
      </c>
      <c r="C116" s="588" t="s">
        <v>135</v>
      </c>
      <c r="D116" s="1330" t="s">
        <v>16</v>
      </c>
      <c r="E116" s="1330" t="s">
        <v>17</v>
      </c>
      <c r="F116" s="1330" t="s">
        <v>124</v>
      </c>
      <c r="G116" s="1375" t="s">
        <v>38</v>
      </c>
      <c r="H116" s="1330">
        <v>1</v>
      </c>
      <c r="I116" s="1330" t="s">
        <v>16</v>
      </c>
      <c r="J116" s="1330" t="s">
        <v>17</v>
      </c>
      <c r="K116" s="1330" t="s">
        <v>136</v>
      </c>
      <c r="L116" s="1375" t="s">
        <v>38</v>
      </c>
      <c r="M116" s="1330">
        <v>1</v>
      </c>
      <c r="N116" s="93"/>
    </row>
    <row r="117" spans="1:14" s="472" customFormat="1" ht="39.6" customHeight="1" x14ac:dyDescent="0.25">
      <c r="A117" s="1376">
        <v>116</v>
      </c>
      <c r="B117" s="251" t="s">
        <v>134</v>
      </c>
      <c r="C117" s="588" t="s">
        <v>135</v>
      </c>
      <c r="D117" s="1330" t="s">
        <v>16</v>
      </c>
      <c r="E117" s="1330" t="s">
        <v>17</v>
      </c>
      <c r="F117" s="1330" t="s">
        <v>124</v>
      </c>
      <c r="G117" s="1375" t="s">
        <v>48</v>
      </c>
      <c r="H117" s="1330">
        <v>1</v>
      </c>
      <c r="I117" s="1330" t="s">
        <v>16</v>
      </c>
      <c r="J117" s="1330" t="s">
        <v>17</v>
      </c>
      <c r="K117" s="1330" t="s">
        <v>136</v>
      </c>
      <c r="L117" s="1375" t="s">
        <v>48</v>
      </c>
      <c r="M117" s="1330">
        <v>1</v>
      </c>
      <c r="N117" s="93"/>
    </row>
    <row r="118" spans="1:14" s="472" customFormat="1" ht="39.6" customHeight="1" x14ac:dyDescent="0.25">
      <c r="A118" s="1376">
        <v>117</v>
      </c>
      <c r="B118" s="251" t="s">
        <v>134</v>
      </c>
      <c r="C118" s="588" t="s">
        <v>135</v>
      </c>
      <c r="D118" s="1330" t="s">
        <v>16</v>
      </c>
      <c r="E118" s="1330" t="s">
        <v>17</v>
      </c>
      <c r="F118" s="1330" t="s">
        <v>124</v>
      </c>
      <c r="G118" s="1375" t="s">
        <v>115</v>
      </c>
      <c r="H118" s="1330">
        <v>1</v>
      </c>
      <c r="I118" s="1330" t="s">
        <v>16</v>
      </c>
      <c r="J118" s="1330" t="s">
        <v>17</v>
      </c>
      <c r="K118" s="1330" t="s">
        <v>136</v>
      </c>
      <c r="L118" s="1375" t="s">
        <v>115</v>
      </c>
      <c r="M118" s="1330">
        <v>1</v>
      </c>
      <c r="N118" s="93"/>
    </row>
    <row r="119" spans="1:14" s="472" customFormat="1" ht="39.6" customHeight="1" x14ac:dyDescent="0.25">
      <c r="A119" s="1376">
        <v>118</v>
      </c>
      <c r="B119" s="251" t="s">
        <v>134</v>
      </c>
      <c r="C119" s="588" t="s">
        <v>135</v>
      </c>
      <c r="D119" s="1330" t="s">
        <v>16</v>
      </c>
      <c r="E119" s="1330" t="s">
        <v>17</v>
      </c>
      <c r="F119" s="1330" t="s">
        <v>124</v>
      </c>
      <c r="G119" s="1375" t="s">
        <v>104</v>
      </c>
      <c r="H119" s="1330">
        <v>1</v>
      </c>
      <c r="I119" s="1330" t="s">
        <v>16</v>
      </c>
      <c r="J119" s="1330" t="s">
        <v>17</v>
      </c>
      <c r="K119" s="1330" t="s">
        <v>136</v>
      </c>
      <c r="L119" s="1375" t="s">
        <v>104</v>
      </c>
      <c r="M119" s="1330">
        <v>1</v>
      </c>
      <c r="N119" s="93"/>
    </row>
    <row r="120" spans="1:14" s="472" customFormat="1" ht="39.6" customHeight="1" x14ac:dyDescent="0.25">
      <c r="A120" s="1376">
        <v>119</v>
      </c>
      <c r="B120" s="251" t="s">
        <v>134</v>
      </c>
      <c r="C120" s="588" t="s">
        <v>135</v>
      </c>
      <c r="D120" s="1330" t="s">
        <v>16</v>
      </c>
      <c r="E120" s="1330" t="s">
        <v>17</v>
      </c>
      <c r="F120" s="1330" t="s">
        <v>124</v>
      </c>
      <c r="G120" s="1375" t="s">
        <v>38</v>
      </c>
      <c r="H120" s="1330">
        <v>1</v>
      </c>
      <c r="I120" s="1330" t="s">
        <v>16</v>
      </c>
      <c r="J120" s="1330" t="s">
        <v>17</v>
      </c>
      <c r="K120" s="1330" t="s">
        <v>136</v>
      </c>
      <c r="L120" s="1375" t="s">
        <v>137</v>
      </c>
      <c r="M120" s="1330">
        <v>1</v>
      </c>
      <c r="N120" s="93"/>
    </row>
    <row r="121" spans="1:14" s="472" customFormat="1" ht="39.6" customHeight="1" x14ac:dyDescent="0.25">
      <c r="A121" s="1376">
        <v>120</v>
      </c>
      <c r="B121" s="251" t="s">
        <v>134</v>
      </c>
      <c r="C121" s="588" t="s">
        <v>138</v>
      </c>
      <c r="D121" s="1330" t="s">
        <v>16</v>
      </c>
      <c r="E121" s="1330" t="s">
        <v>17</v>
      </c>
      <c r="F121" s="1330" t="s">
        <v>97</v>
      </c>
      <c r="G121" s="1375" t="s">
        <v>133</v>
      </c>
      <c r="H121" s="1330">
        <v>1</v>
      </c>
      <c r="I121" s="1330" t="s">
        <v>16</v>
      </c>
      <c r="J121" s="1330" t="s">
        <v>17</v>
      </c>
      <c r="K121" s="1330" t="s">
        <v>136</v>
      </c>
      <c r="L121" s="1375" t="s">
        <v>133</v>
      </c>
      <c r="M121" s="1330">
        <v>1</v>
      </c>
      <c r="N121" s="93"/>
    </row>
    <row r="122" spans="1:14" s="472" customFormat="1" ht="39.6" customHeight="1" x14ac:dyDescent="0.25">
      <c r="A122" s="1376">
        <v>121</v>
      </c>
      <c r="B122" s="251" t="s">
        <v>134</v>
      </c>
      <c r="C122" s="588" t="s">
        <v>139</v>
      </c>
      <c r="D122" s="1330" t="s">
        <v>16</v>
      </c>
      <c r="E122" s="1330" t="s">
        <v>17</v>
      </c>
      <c r="F122" s="1330" t="s">
        <v>20</v>
      </c>
      <c r="G122" s="1375" t="s">
        <v>140</v>
      </c>
      <c r="H122" s="1330">
        <v>1</v>
      </c>
      <c r="I122" s="1330" t="s">
        <v>16</v>
      </c>
      <c r="J122" s="1330" t="s">
        <v>17</v>
      </c>
      <c r="K122" s="1330" t="s">
        <v>136</v>
      </c>
      <c r="L122" s="1375" t="s">
        <v>101</v>
      </c>
      <c r="M122" s="1330">
        <v>1</v>
      </c>
      <c r="N122" s="93"/>
    </row>
    <row r="123" spans="1:14" ht="39.6" customHeight="1" x14ac:dyDescent="0.25">
      <c r="A123" s="1376">
        <v>122</v>
      </c>
      <c r="B123" s="251" t="s">
        <v>134</v>
      </c>
      <c r="C123" s="588" t="s">
        <v>138</v>
      </c>
      <c r="D123" s="1330" t="s">
        <v>16</v>
      </c>
      <c r="E123" s="1330" t="s">
        <v>17</v>
      </c>
      <c r="F123" s="1330" t="s">
        <v>97</v>
      </c>
      <c r="G123" s="1375" t="s">
        <v>141</v>
      </c>
      <c r="H123" s="1330">
        <v>1</v>
      </c>
      <c r="I123" s="1330" t="s">
        <v>16</v>
      </c>
      <c r="J123" s="1330" t="s">
        <v>17</v>
      </c>
      <c r="K123" s="1330" t="s">
        <v>136</v>
      </c>
      <c r="L123" s="1375" t="s">
        <v>142</v>
      </c>
      <c r="M123" s="1330">
        <v>1</v>
      </c>
      <c r="N123" s="93"/>
    </row>
    <row r="124" spans="1:14" ht="39.6" customHeight="1" x14ac:dyDescent="0.25">
      <c r="A124" s="1376">
        <v>123</v>
      </c>
      <c r="B124" s="251" t="s">
        <v>134</v>
      </c>
      <c r="C124" s="588" t="s">
        <v>138</v>
      </c>
      <c r="D124" s="1330" t="s">
        <v>16</v>
      </c>
      <c r="E124" s="1330" t="s">
        <v>17</v>
      </c>
      <c r="F124" s="1330" t="s">
        <v>97</v>
      </c>
      <c r="G124" s="1375" t="s">
        <v>143</v>
      </c>
      <c r="H124" s="1330">
        <v>1</v>
      </c>
      <c r="I124" s="1330" t="s">
        <v>16</v>
      </c>
      <c r="J124" s="1330" t="s">
        <v>17</v>
      </c>
      <c r="K124" s="1330" t="s">
        <v>136</v>
      </c>
      <c r="L124" s="1375" t="s">
        <v>143</v>
      </c>
      <c r="M124" s="1330">
        <v>1</v>
      </c>
      <c r="N124" s="93"/>
    </row>
    <row r="125" spans="1:14" ht="39.6" customHeight="1" x14ac:dyDescent="0.25">
      <c r="A125" s="1376">
        <v>124</v>
      </c>
      <c r="B125" s="251" t="s">
        <v>134</v>
      </c>
      <c r="C125" s="588" t="s">
        <v>138</v>
      </c>
      <c r="D125" s="1330" t="s">
        <v>16</v>
      </c>
      <c r="E125" s="1330" t="s">
        <v>17</v>
      </c>
      <c r="F125" s="1330" t="s">
        <v>97</v>
      </c>
      <c r="G125" s="1375" t="s">
        <v>109</v>
      </c>
      <c r="H125" s="1330">
        <v>1</v>
      </c>
      <c r="I125" s="1330" t="s">
        <v>16</v>
      </c>
      <c r="J125" s="1330" t="s">
        <v>17</v>
      </c>
      <c r="K125" s="1330" t="s">
        <v>136</v>
      </c>
      <c r="L125" s="1375" t="s">
        <v>109</v>
      </c>
      <c r="M125" s="1330">
        <v>1</v>
      </c>
      <c r="N125" s="93"/>
    </row>
    <row r="126" spans="1:14" ht="39.6" customHeight="1" x14ac:dyDescent="0.25">
      <c r="A126" s="1376">
        <v>125</v>
      </c>
      <c r="B126" s="251" t="s">
        <v>134</v>
      </c>
      <c r="C126" s="588" t="s">
        <v>138</v>
      </c>
      <c r="D126" s="1330" t="s">
        <v>16</v>
      </c>
      <c r="E126" s="1330" t="s">
        <v>17</v>
      </c>
      <c r="F126" s="1330" t="s">
        <v>97</v>
      </c>
      <c r="G126" s="1375" t="s">
        <v>144</v>
      </c>
      <c r="H126" s="1330">
        <v>1</v>
      </c>
      <c r="I126" s="1330" t="s">
        <v>16</v>
      </c>
      <c r="J126" s="1330" t="s">
        <v>17</v>
      </c>
      <c r="K126" s="1330" t="s">
        <v>136</v>
      </c>
      <c r="L126" s="1375" t="s">
        <v>144</v>
      </c>
      <c r="M126" s="1330">
        <v>1</v>
      </c>
      <c r="N126" s="93"/>
    </row>
    <row r="127" spans="1:14" ht="39.6" customHeight="1" x14ac:dyDescent="0.25">
      <c r="A127" s="1376">
        <v>126</v>
      </c>
      <c r="B127" s="251" t="s">
        <v>134</v>
      </c>
      <c r="C127" s="588" t="s">
        <v>138</v>
      </c>
      <c r="D127" s="1330" t="s">
        <v>16</v>
      </c>
      <c r="E127" s="1330" t="s">
        <v>17</v>
      </c>
      <c r="F127" s="1330" t="s">
        <v>97</v>
      </c>
      <c r="G127" s="1375" t="s">
        <v>145</v>
      </c>
      <c r="H127" s="1330">
        <v>1</v>
      </c>
      <c r="I127" s="1330" t="s">
        <v>16</v>
      </c>
      <c r="J127" s="1330" t="s">
        <v>17</v>
      </c>
      <c r="K127" s="1330" t="s">
        <v>136</v>
      </c>
      <c r="L127" s="1375" t="s">
        <v>145</v>
      </c>
      <c r="M127" s="1330">
        <v>1</v>
      </c>
      <c r="N127" s="93"/>
    </row>
    <row r="128" spans="1:14" s="472" customFormat="1" ht="39.6" customHeight="1" x14ac:dyDescent="0.25">
      <c r="A128" s="1376">
        <v>127</v>
      </c>
      <c r="B128" s="251" t="s">
        <v>134</v>
      </c>
      <c r="C128" s="588" t="s">
        <v>146</v>
      </c>
      <c r="D128" s="1330" t="s">
        <v>16</v>
      </c>
      <c r="E128" s="1330" t="s">
        <v>17</v>
      </c>
      <c r="F128" s="1375" t="s">
        <v>18</v>
      </c>
      <c r="G128" s="1375" t="s">
        <v>147</v>
      </c>
      <c r="H128" s="1375">
        <v>1</v>
      </c>
      <c r="I128" s="1330" t="s">
        <v>16</v>
      </c>
      <c r="J128" s="1330" t="s">
        <v>17</v>
      </c>
      <c r="K128" s="1330" t="s">
        <v>136</v>
      </c>
      <c r="L128" s="1375" t="s">
        <v>148</v>
      </c>
      <c r="M128" s="1330">
        <v>1</v>
      </c>
      <c r="N128" s="93"/>
    </row>
    <row r="129" spans="1:14" ht="38.25" customHeight="1" x14ac:dyDescent="0.25">
      <c r="A129" s="362">
        <v>128</v>
      </c>
      <c r="B129" s="208" t="s">
        <v>149</v>
      </c>
      <c r="C129" s="209" t="s">
        <v>150</v>
      </c>
      <c r="D129" s="210" t="s">
        <v>16</v>
      </c>
      <c r="E129" s="211" t="s">
        <v>17</v>
      </c>
      <c r="F129" s="211" t="s">
        <v>34</v>
      </c>
      <c r="G129" s="211" t="s">
        <v>103</v>
      </c>
      <c r="H129" s="211">
        <v>2</v>
      </c>
      <c r="I129" s="210" t="s">
        <v>16</v>
      </c>
      <c r="J129" s="211" t="s">
        <v>17</v>
      </c>
      <c r="K129" s="211" t="s">
        <v>151</v>
      </c>
      <c r="L129" s="211" t="s">
        <v>103</v>
      </c>
      <c r="M129" s="211">
        <v>1</v>
      </c>
      <c r="N129" s="93"/>
    </row>
    <row r="130" spans="1:14" ht="38.25" customHeight="1" x14ac:dyDescent="0.25">
      <c r="A130" s="362">
        <v>129</v>
      </c>
      <c r="B130" s="208" t="s">
        <v>149</v>
      </c>
      <c r="C130" s="209" t="s">
        <v>152</v>
      </c>
      <c r="D130" s="210" t="s">
        <v>16</v>
      </c>
      <c r="E130" s="211" t="s">
        <v>17</v>
      </c>
      <c r="F130" s="211" t="s">
        <v>97</v>
      </c>
      <c r="G130" s="211" t="s">
        <v>38</v>
      </c>
      <c r="H130" s="211">
        <v>1</v>
      </c>
      <c r="I130" s="210" t="s">
        <v>16</v>
      </c>
      <c r="J130" s="211" t="s">
        <v>17</v>
      </c>
      <c r="K130" s="211" t="s">
        <v>151</v>
      </c>
      <c r="L130" s="211" t="s">
        <v>38</v>
      </c>
      <c r="M130" s="211">
        <v>1</v>
      </c>
      <c r="N130" s="93"/>
    </row>
    <row r="131" spans="1:14" ht="38.25" customHeight="1" x14ac:dyDescent="0.25">
      <c r="A131" s="362">
        <v>130</v>
      </c>
      <c r="B131" s="208" t="s">
        <v>149</v>
      </c>
      <c r="C131" s="363" t="s">
        <v>150</v>
      </c>
      <c r="D131" s="210" t="s">
        <v>16</v>
      </c>
      <c r="E131" s="211" t="s">
        <v>17</v>
      </c>
      <c r="F131" s="211" t="s">
        <v>34</v>
      </c>
      <c r="G131" s="211" t="s">
        <v>153</v>
      </c>
      <c r="H131" s="211">
        <v>2</v>
      </c>
      <c r="I131" s="210" t="s">
        <v>16</v>
      </c>
      <c r="J131" s="211" t="s">
        <v>17</v>
      </c>
      <c r="K131" s="211" t="s">
        <v>151</v>
      </c>
      <c r="L131" s="211" t="s">
        <v>154</v>
      </c>
      <c r="M131" s="211">
        <v>1</v>
      </c>
      <c r="N131" s="93"/>
    </row>
    <row r="132" spans="1:14" s="297" customFormat="1" ht="38.25" customHeight="1" x14ac:dyDescent="0.25">
      <c r="A132" s="1376">
        <v>131</v>
      </c>
      <c r="B132" s="403" t="s">
        <v>155</v>
      </c>
      <c r="C132" s="404" t="s">
        <v>156</v>
      </c>
      <c r="D132" s="1369" t="s">
        <v>16</v>
      </c>
      <c r="E132" s="1330" t="s">
        <v>17</v>
      </c>
      <c r="F132" s="1330" t="s">
        <v>24</v>
      </c>
      <c r="G132" s="1330" t="s">
        <v>38</v>
      </c>
      <c r="H132" s="1330">
        <v>1</v>
      </c>
      <c r="I132" s="1369" t="s">
        <v>16</v>
      </c>
      <c r="J132" s="1330" t="s">
        <v>17</v>
      </c>
      <c r="K132" s="1330" t="s">
        <v>155</v>
      </c>
      <c r="L132" s="1330" t="s">
        <v>38</v>
      </c>
      <c r="M132" s="1330">
        <v>1</v>
      </c>
      <c r="N132" s="296"/>
    </row>
    <row r="133" spans="1:14" s="297" customFormat="1" ht="38.25" customHeight="1" x14ac:dyDescent="0.25">
      <c r="A133" s="1376">
        <v>132</v>
      </c>
      <c r="B133" s="403" t="s">
        <v>155</v>
      </c>
      <c r="C133" s="404" t="s">
        <v>156</v>
      </c>
      <c r="D133" s="1369" t="s">
        <v>16</v>
      </c>
      <c r="E133" s="1330" t="s">
        <v>17</v>
      </c>
      <c r="F133" s="1330" t="s">
        <v>24</v>
      </c>
      <c r="G133" s="1330" t="s">
        <v>38</v>
      </c>
      <c r="H133" s="1330">
        <v>1</v>
      </c>
      <c r="I133" s="1369" t="s">
        <v>16</v>
      </c>
      <c r="J133" s="1330" t="s">
        <v>17</v>
      </c>
      <c r="K133" s="1330" t="s">
        <v>155</v>
      </c>
      <c r="L133" s="1330" t="s">
        <v>137</v>
      </c>
      <c r="M133" s="1330">
        <v>1</v>
      </c>
      <c r="N133" s="296"/>
    </row>
    <row r="134" spans="1:14" s="297" customFormat="1" ht="38.25" customHeight="1" x14ac:dyDescent="0.25">
      <c r="A134" s="1376">
        <v>133</v>
      </c>
      <c r="B134" s="403" t="s">
        <v>155</v>
      </c>
      <c r="C134" s="404" t="s">
        <v>156</v>
      </c>
      <c r="D134" s="1369" t="s">
        <v>16</v>
      </c>
      <c r="E134" s="1330" t="s">
        <v>17</v>
      </c>
      <c r="F134" s="1330" t="s">
        <v>24</v>
      </c>
      <c r="G134" s="1330" t="s">
        <v>157</v>
      </c>
      <c r="H134" s="1330">
        <v>1</v>
      </c>
      <c r="I134" s="1369" t="s">
        <v>16</v>
      </c>
      <c r="J134" s="1330" t="s">
        <v>17</v>
      </c>
      <c r="K134" s="1330" t="s">
        <v>155</v>
      </c>
      <c r="L134" s="1330" t="s">
        <v>158</v>
      </c>
      <c r="M134" s="1330">
        <v>1</v>
      </c>
      <c r="N134" s="296"/>
    </row>
    <row r="135" spans="1:14" ht="38.25" customHeight="1" x14ac:dyDescent="0.25">
      <c r="A135" s="362">
        <v>134</v>
      </c>
      <c r="B135" s="208" t="s">
        <v>159</v>
      </c>
      <c r="C135" s="209" t="s">
        <v>160</v>
      </c>
      <c r="D135" s="210" t="s">
        <v>16</v>
      </c>
      <c r="E135" s="211" t="s">
        <v>17</v>
      </c>
      <c r="F135" s="211" t="s">
        <v>97</v>
      </c>
      <c r="G135" s="211" t="s">
        <v>38</v>
      </c>
      <c r="H135" s="211">
        <v>2</v>
      </c>
      <c r="I135" s="210" t="s">
        <v>16</v>
      </c>
      <c r="J135" s="211" t="s">
        <v>17</v>
      </c>
      <c r="K135" s="211" t="s">
        <v>161</v>
      </c>
      <c r="L135" s="211" t="s">
        <v>38</v>
      </c>
      <c r="M135" s="211">
        <v>1</v>
      </c>
      <c r="N135" s="93"/>
    </row>
    <row r="136" spans="1:14" ht="38.25" customHeight="1" x14ac:dyDescent="0.25">
      <c r="A136" s="362">
        <v>135</v>
      </c>
      <c r="B136" s="208" t="s">
        <v>159</v>
      </c>
      <c r="C136" s="209" t="s">
        <v>160</v>
      </c>
      <c r="D136" s="210" t="s">
        <v>16</v>
      </c>
      <c r="E136" s="211" t="s">
        <v>17</v>
      </c>
      <c r="F136" s="211" t="s">
        <v>97</v>
      </c>
      <c r="G136" s="211" t="s">
        <v>48</v>
      </c>
      <c r="H136" s="211">
        <v>2</v>
      </c>
      <c r="I136" s="210" t="s">
        <v>16</v>
      </c>
      <c r="J136" s="211" t="s">
        <v>17</v>
      </c>
      <c r="K136" s="211" t="s">
        <v>161</v>
      </c>
      <c r="L136" s="211" t="s">
        <v>48</v>
      </c>
      <c r="M136" s="211">
        <v>1</v>
      </c>
      <c r="N136" s="93"/>
    </row>
    <row r="137" spans="1:14" ht="38.25" customHeight="1" x14ac:dyDescent="0.25">
      <c r="A137" s="362">
        <v>136</v>
      </c>
      <c r="B137" s="208" t="s">
        <v>159</v>
      </c>
      <c r="C137" s="209" t="s">
        <v>160</v>
      </c>
      <c r="D137" s="210" t="s">
        <v>16</v>
      </c>
      <c r="E137" s="211" t="s">
        <v>17</v>
      </c>
      <c r="F137" s="211" t="s">
        <v>97</v>
      </c>
      <c r="G137" s="211" t="s">
        <v>38</v>
      </c>
      <c r="H137" s="211">
        <v>2</v>
      </c>
      <c r="I137" s="210" t="s">
        <v>16</v>
      </c>
      <c r="J137" s="211" t="s">
        <v>17</v>
      </c>
      <c r="K137" s="211" t="s">
        <v>161</v>
      </c>
      <c r="L137" s="211" t="s">
        <v>137</v>
      </c>
      <c r="M137" s="211">
        <v>1</v>
      </c>
      <c r="N137" s="93"/>
    </row>
    <row r="138" spans="1:14" ht="37.950000000000003" customHeight="1" x14ac:dyDescent="0.25">
      <c r="A138" s="362">
        <v>137</v>
      </c>
      <c r="B138" s="208" t="s">
        <v>159</v>
      </c>
      <c r="C138" s="209" t="s">
        <v>160</v>
      </c>
      <c r="D138" s="210" t="s">
        <v>16</v>
      </c>
      <c r="E138" s="211" t="s">
        <v>17</v>
      </c>
      <c r="F138" s="211" t="s">
        <v>97</v>
      </c>
      <c r="G138" s="211" t="s">
        <v>25</v>
      </c>
      <c r="H138" s="211">
        <v>2</v>
      </c>
      <c r="I138" s="210" t="s">
        <v>16</v>
      </c>
      <c r="J138" s="211" t="s">
        <v>17</v>
      </c>
      <c r="K138" s="211" t="s">
        <v>161</v>
      </c>
      <c r="L138" s="211" t="s">
        <v>25</v>
      </c>
      <c r="M138" s="211">
        <v>1</v>
      </c>
      <c r="N138" s="93"/>
    </row>
    <row r="139" spans="1:14" ht="38.25" customHeight="1" x14ac:dyDescent="0.25">
      <c r="A139" s="1376">
        <v>138</v>
      </c>
      <c r="B139" s="327" t="s">
        <v>162</v>
      </c>
      <c r="C139" s="588" t="s">
        <v>163</v>
      </c>
      <c r="D139" s="1330" t="s">
        <v>16</v>
      </c>
      <c r="E139" s="1330" t="s">
        <v>17</v>
      </c>
      <c r="F139" s="1330" t="s">
        <v>97</v>
      </c>
      <c r="G139" s="1330" t="s">
        <v>38</v>
      </c>
      <c r="H139" s="1330">
        <v>2</v>
      </c>
      <c r="I139" s="1330" t="s">
        <v>16</v>
      </c>
      <c r="J139" s="1330" t="s">
        <v>17</v>
      </c>
      <c r="K139" s="1330" t="s">
        <v>164</v>
      </c>
      <c r="L139" s="1330" t="s">
        <v>38</v>
      </c>
      <c r="M139" s="1330">
        <v>1</v>
      </c>
      <c r="N139" s="93"/>
    </row>
    <row r="140" spans="1:14" ht="38.25" customHeight="1" x14ac:dyDescent="0.25">
      <c r="A140" s="1376">
        <v>139</v>
      </c>
      <c r="B140" s="327" t="s">
        <v>162</v>
      </c>
      <c r="C140" s="404" t="s">
        <v>163</v>
      </c>
      <c r="D140" s="1369" t="s">
        <v>16</v>
      </c>
      <c r="E140" s="1330" t="s">
        <v>17</v>
      </c>
      <c r="F140" s="1330" t="s">
        <v>97</v>
      </c>
      <c r="G140" s="1330" t="s">
        <v>48</v>
      </c>
      <c r="H140" s="1330">
        <v>2</v>
      </c>
      <c r="I140" s="1369" t="s">
        <v>16</v>
      </c>
      <c r="J140" s="1330" t="s">
        <v>17</v>
      </c>
      <c r="K140" s="1330" t="s">
        <v>164</v>
      </c>
      <c r="L140" s="1330" t="s">
        <v>48</v>
      </c>
      <c r="M140" s="1330">
        <v>1</v>
      </c>
      <c r="N140" s="93"/>
    </row>
    <row r="141" spans="1:14" ht="38.25" customHeight="1" x14ac:dyDescent="0.25">
      <c r="A141" s="1376">
        <v>140</v>
      </c>
      <c r="B141" s="327" t="s">
        <v>162</v>
      </c>
      <c r="C141" s="404" t="s">
        <v>163</v>
      </c>
      <c r="D141" s="1369" t="s">
        <v>16</v>
      </c>
      <c r="E141" s="1330" t="s">
        <v>17</v>
      </c>
      <c r="F141" s="1330" t="s">
        <v>97</v>
      </c>
      <c r="G141" s="1330" t="s">
        <v>38</v>
      </c>
      <c r="H141" s="1330">
        <v>2</v>
      </c>
      <c r="I141" s="1369" t="s">
        <v>16</v>
      </c>
      <c r="J141" s="1330" t="s">
        <v>17</v>
      </c>
      <c r="K141" s="1330" t="s">
        <v>164</v>
      </c>
      <c r="L141" s="1330" t="s">
        <v>137</v>
      </c>
      <c r="M141" s="1330">
        <v>1</v>
      </c>
      <c r="N141" s="93"/>
    </row>
    <row r="142" spans="1:14" ht="38.25" customHeight="1" x14ac:dyDescent="0.25">
      <c r="A142" s="1376">
        <v>140</v>
      </c>
      <c r="B142" s="327" t="s">
        <v>162</v>
      </c>
      <c r="C142" s="404" t="s">
        <v>163</v>
      </c>
      <c r="D142" s="1369" t="s">
        <v>16</v>
      </c>
      <c r="E142" s="1330" t="s">
        <v>17</v>
      </c>
      <c r="F142" s="1330" t="s">
        <v>97</v>
      </c>
      <c r="G142" s="1330" t="s">
        <v>38</v>
      </c>
      <c r="H142" s="1330">
        <v>2</v>
      </c>
      <c r="I142" s="1369" t="s">
        <v>16</v>
      </c>
      <c r="J142" s="1330" t="s">
        <v>17</v>
      </c>
      <c r="K142" s="1330" t="s">
        <v>164</v>
      </c>
      <c r="L142" s="1330" t="s">
        <v>137</v>
      </c>
      <c r="M142" s="1330">
        <v>1</v>
      </c>
      <c r="N142" s="93"/>
    </row>
    <row r="143" spans="1:14" ht="38.25" customHeight="1" x14ac:dyDescent="0.25">
      <c r="A143" s="362">
        <v>141</v>
      </c>
      <c r="B143" s="364" t="s">
        <v>165</v>
      </c>
      <c r="C143" s="209" t="s">
        <v>166</v>
      </c>
      <c r="D143" s="210" t="s">
        <v>16</v>
      </c>
      <c r="E143" s="211" t="s">
        <v>17</v>
      </c>
      <c r="F143" s="211" t="s">
        <v>18</v>
      </c>
      <c r="G143" s="211" t="s">
        <v>167</v>
      </c>
      <c r="H143" s="211">
        <v>1</v>
      </c>
      <c r="I143" s="210" t="s">
        <v>16</v>
      </c>
      <c r="J143" s="211" t="s">
        <v>17</v>
      </c>
      <c r="K143" s="211" t="s">
        <v>168</v>
      </c>
      <c r="L143" s="211" t="s">
        <v>167</v>
      </c>
      <c r="M143" s="211">
        <v>1</v>
      </c>
      <c r="N143" s="93"/>
    </row>
    <row r="144" spans="1:14" ht="38.25" customHeight="1" x14ac:dyDescent="0.25">
      <c r="A144" s="362">
        <v>142</v>
      </c>
      <c r="B144" s="364" t="s">
        <v>165</v>
      </c>
      <c r="C144" s="209" t="s">
        <v>166</v>
      </c>
      <c r="D144" s="210" t="s">
        <v>16</v>
      </c>
      <c r="E144" s="211" t="s">
        <v>17</v>
      </c>
      <c r="F144" s="211" t="s">
        <v>18</v>
      </c>
      <c r="G144" s="211" t="s">
        <v>23</v>
      </c>
      <c r="H144" s="211">
        <v>1</v>
      </c>
      <c r="I144" s="210" t="s">
        <v>16</v>
      </c>
      <c r="J144" s="211" t="s">
        <v>17</v>
      </c>
      <c r="K144" s="211" t="s">
        <v>168</v>
      </c>
      <c r="L144" s="211" t="s">
        <v>23</v>
      </c>
      <c r="M144" s="211">
        <v>1</v>
      </c>
      <c r="N144" s="93"/>
    </row>
    <row r="145" spans="1:14" ht="38.25" customHeight="1" x14ac:dyDescent="0.25">
      <c r="A145" s="362">
        <v>143</v>
      </c>
      <c r="B145" s="364" t="s">
        <v>165</v>
      </c>
      <c r="C145" s="209" t="s">
        <v>166</v>
      </c>
      <c r="D145" s="210" t="s">
        <v>16</v>
      </c>
      <c r="E145" s="211" t="s">
        <v>17</v>
      </c>
      <c r="F145" s="211" t="s">
        <v>18</v>
      </c>
      <c r="G145" s="211" t="s">
        <v>23</v>
      </c>
      <c r="H145" s="211">
        <v>1</v>
      </c>
      <c r="I145" s="210" t="s">
        <v>16</v>
      </c>
      <c r="J145" s="211" t="s">
        <v>17</v>
      </c>
      <c r="K145" s="211" t="s">
        <v>168</v>
      </c>
      <c r="L145" s="211" t="s">
        <v>137</v>
      </c>
      <c r="M145" s="211">
        <v>1</v>
      </c>
      <c r="N145" s="93"/>
    </row>
    <row r="146" spans="1:14" ht="38.25" customHeight="1" x14ac:dyDescent="0.25">
      <c r="A146" s="362">
        <v>144</v>
      </c>
      <c r="B146" s="364" t="s">
        <v>165</v>
      </c>
      <c r="C146" s="209" t="s">
        <v>169</v>
      </c>
      <c r="D146" s="210" t="s">
        <v>16</v>
      </c>
      <c r="E146" s="211" t="s">
        <v>17</v>
      </c>
      <c r="F146" s="211" t="s">
        <v>18</v>
      </c>
      <c r="G146" s="211" t="s">
        <v>77</v>
      </c>
      <c r="H146" s="211">
        <v>1</v>
      </c>
      <c r="I146" s="210" t="s">
        <v>16</v>
      </c>
      <c r="J146" s="211" t="s">
        <v>17</v>
      </c>
      <c r="K146" s="211" t="s">
        <v>168</v>
      </c>
      <c r="L146" s="211" t="s">
        <v>77</v>
      </c>
      <c r="M146" s="211">
        <v>1</v>
      </c>
      <c r="N146" s="93"/>
    </row>
    <row r="147" spans="1:14" ht="38.25" customHeight="1" x14ac:dyDescent="0.25">
      <c r="A147" s="362">
        <v>145</v>
      </c>
      <c r="B147" s="364" t="s">
        <v>165</v>
      </c>
      <c r="C147" s="209" t="s">
        <v>169</v>
      </c>
      <c r="D147" s="210" t="s">
        <v>16</v>
      </c>
      <c r="E147" s="211" t="s">
        <v>17</v>
      </c>
      <c r="F147" s="211" t="s">
        <v>18</v>
      </c>
      <c r="G147" s="211" t="s">
        <v>19</v>
      </c>
      <c r="H147" s="211">
        <v>1</v>
      </c>
      <c r="I147" s="210" t="s">
        <v>16</v>
      </c>
      <c r="J147" s="211" t="s">
        <v>17</v>
      </c>
      <c r="K147" s="211" t="s">
        <v>168</v>
      </c>
      <c r="L147" s="211" t="s">
        <v>19</v>
      </c>
      <c r="M147" s="211">
        <v>1</v>
      </c>
      <c r="N147" s="93"/>
    </row>
    <row r="148" spans="1:14" ht="38.25" customHeight="1" x14ac:dyDescent="0.25">
      <c r="A148" s="362">
        <v>146</v>
      </c>
      <c r="B148" s="364" t="s">
        <v>165</v>
      </c>
      <c r="C148" s="209" t="s">
        <v>166</v>
      </c>
      <c r="D148" s="210" t="s">
        <v>16</v>
      </c>
      <c r="E148" s="211" t="s">
        <v>17</v>
      </c>
      <c r="F148" s="211" t="s">
        <v>97</v>
      </c>
      <c r="G148" s="211" t="s">
        <v>133</v>
      </c>
      <c r="H148" s="211">
        <v>1</v>
      </c>
      <c r="I148" s="210" t="s">
        <v>16</v>
      </c>
      <c r="J148" s="211" t="s">
        <v>17</v>
      </c>
      <c r="K148" s="211" t="s">
        <v>168</v>
      </c>
      <c r="L148" s="211" t="s">
        <v>170</v>
      </c>
      <c r="M148" s="211">
        <v>1</v>
      </c>
      <c r="N148" s="93"/>
    </row>
    <row r="149" spans="1:14" ht="38.25" customHeight="1" x14ac:dyDescent="0.25">
      <c r="A149" s="362">
        <v>147</v>
      </c>
      <c r="B149" s="364" t="s">
        <v>165</v>
      </c>
      <c r="C149" s="209" t="s">
        <v>166</v>
      </c>
      <c r="D149" s="210" t="s">
        <v>16</v>
      </c>
      <c r="E149" s="211" t="s">
        <v>17</v>
      </c>
      <c r="F149" s="211" t="s">
        <v>97</v>
      </c>
      <c r="G149" s="211" t="s">
        <v>101</v>
      </c>
      <c r="H149" s="211">
        <v>1</v>
      </c>
      <c r="I149" s="210" t="s">
        <v>16</v>
      </c>
      <c r="J149" s="211" t="s">
        <v>17</v>
      </c>
      <c r="K149" s="211" t="s">
        <v>168</v>
      </c>
      <c r="L149" s="211" t="s">
        <v>101</v>
      </c>
      <c r="M149" s="211">
        <v>1</v>
      </c>
      <c r="N149" s="93"/>
    </row>
    <row r="150" spans="1:14" ht="38.25" customHeight="1" x14ac:dyDescent="0.25">
      <c r="A150" s="362">
        <v>148</v>
      </c>
      <c r="B150" s="364" t="s">
        <v>165</v>
      </c>
      <c r="C150" s="209" t="s">
        <v>166</v>
      </c>
      <c r="D150" s="210" t="s">
        <v>16</v>
      </c>
      <c r="E150" s="211" t="s">
        <v>17</v>
      </c>
      <c r="F150" s="211" t="s">
        <v>97</v>
      </c>
      <c r="G150" s="211" t="s">
        <v>104</v>
      </c>
      <c r="H150" s="211">
        <v>1</v>
      </c>
      <c r="I150" s="210" t="s">
        <v>16</v>
      </c>
      <c r="J150" s="211" t="s">
        <v>17</v>
      </c>
      <c r="K150" s="211" t="s">
        <v>168</v>
      </c>
      <c r="L150" s="211" t="s">
        <v>171</v>
      </c>
      <c r="M150" s="211">
        <v>1</v>
      </c>
      <c r="N150" s="93"/>
    </row>
    <row r="151" spans="1:14" ht="38.25" customHeight="1" x14ac:dyDescent="0.25">
      <c r="A151" s="1376">
        <v>149</v>
      </c>
      <c r="B151" s="587" t="s">
        <v>172</v>
      </c>
      <c r="C151" s="298" t="s">
        <v>173</v>
      </c>
      <c r="D151" s="1369" t="s">
        <v>16</v>
      </c>
      <c r="E151" s="1330" t="s">
        <v>17</v>
      </c>
      <c r="F151" s="1330" t="s">
        <v>18</v>
      </c>
      <c r="G151" s="1330" t="s">
        <v>167</v>
      </c>
      <c r="H151" s="1330">
        <v>1</v>
      </c>
      <c r="I151" s="1369" t="s">
        <v>16</v>
      </c>
      <c r="J151" s="1330" t="s">
        <v>17</v>
      </c>
      <c r="K151" s="1330" t="s">
        <v>172</v>
      </c>
      <c r="L151" s="1330" t="s">
        <v>167</v>
      </c>
      <c r="M151" s="269">
        <v>1</v>
      </c>
      <c r="N151" s="93"/>
    </row>
    <row r="152" spans="1:14" ht="38.25" customHeight="1" x14ac:dyDescent="0.25">
      <c r="A152" s="1376">
        <v>150</v>
      </c>
      <c r="B152" s="587" t="s">
        <v>172</v>
      </c>
      <c r="C152" s="298" t="s">
        <v>173</v>
      </c>
      <c r="D152" s="1369" t="s">
        <v>16</v>
      </c>
      <c r="E152" s="1330" t="s">
        <v>17</v>
      </c>
      <c r="F152" s="1330" t="s">
        <v>18</v>
      </c>
      <c r="G152" s="1330" t="s">
        <v>19</v>
      </c>
      <c r="H152" s="1330">
        <v>1</v>
      </c>
      <c r="I152" s="1369" t="s">
        <v>16</v>
      </c>
      <c r="J152" s="1330" t="s">
        <v>17</v>
      </c>
      <c r="K152" s="1330" t="s">
        <v>172</v>
      </c>
      <c r="L152" s="1330" t="s">
        <v>19</v>
      </c>
      <c r="M152" s="1330">
        <v>1</v>
      </c>
      <c r="N152" s="93"/>
    </row>
    <row r="153" spans="1:14" ht="38.25" customHeight="1" x14ac:dyDescent="0.25">
      <c r="A153" s="1376">
        <v>151</v>
      </c>
      <c r="B153" s="587" t="s">
        <v>172</v>
      </c>
      <c r="C153" s="298" t="s">
        <v>173</v>
      </c>
      <c r="D153" s="1369" t="s">
        <v>16</v>
      </c>
      <c r="E153" s="1330" t="s">
        <v>17</v>
      </c>
      <c r="F153" s="1330" t="s">
        <v>18</v>
      </c>
      <c r="G153" s="1330" t="s">
        <v>23</v>
      </c>
      <c r="H153" s="1330">
        <v>1</v>
      </c>
      <c r="I153" s="1369" t="s">
        <v>16</v>
      </c>
      <c r="J153" s="1330" t="s">
        <v>17</v>
      </c>
      <c r="K153" s="1330" t="s">
        <v>172</v>
      </c>
      <c r="L153" s="1330" t="s">
        <v>23</v>
      </c>
      <c r="M153" s="1330">
        <v>1</v>
      </c>
      <c r="N153" s="93"/>
    </row>
    <row r="154" spans="1:14" ht="38.25" customHeight="1" x14ac:dyDescent="0.25">
      <c r="A154" s="1376">
        <v>152</v>
      </c>
      <c r="B154" s="587" t="s">
        <v>172</v>
      </c>
      <c r="C154" s="298" t="s">
        <v>173</v>
      </c>
      <c r="D154" s="1369" t="s">
        <v>16</v>
      </c>
      <c r="E154" s="1330" t="s">
        <v>17</v>
      </c>
      <c r="F154" s="1330" t="s">
        <v>18</v>
      </c>
      <c r="G154" s="1330" t="s">
        <v>23</v>
      </c>
      <c r="H154" s="1330">
        <v>1</v>
      </c>
      <c r="I154" s="1369" t="s">
        <v>16</v>
      </c>
      <c r="J154" s="1330" t="s">
        <v>17</v>
      </c>
      <c r="K154" s="1330" t="s">
        <v>172</v>
      </c>
      <c r="L154" s="1330" t="s">
        <v>137</v>
      </c>
      <c r="M154" s="1330">
        <v>1</v>
      </c>
      <c r="N154" s="93"/>
    </row>
    <row r="155" spans="1:14" ht="38.25" customHeight="1" x14ac:dyDescent="0.25">
      <c r="A155" s="1376">
        <v>153</v>
      </c>
      <c r="B155" s="587" t="s">
        <v>172</v>
      </c>
      <c r="C155" s="298" t="s">
        <v>173</v>
      </c>
      <c r="D155" s="1369" t="s">
        <v>16</v>
      </c>
      <c r="E155" s="1330" t="s">
        <v>17</v>
      </c>
      <c r="F155" s="1330" t="s">
        <v>18</v>
      </c>
      <c r="G155" s="1330" t="s">
        <v>77</v>
      </c>
      <c r="H155" s="1330">
        <v>1</v>
      </c>
      <c r="I155" s="1369" t="s">
        <v>16</v>
      </c>
      <c r="J155" s="1330" t="s">
        <v>17</v>
      </c>
      <c r="K155" s="1330" t="s">
        <v>172</v>
      </c>
      <c r="L155" s="1330" t="s">
        <v>77</v>
      </c>
      <c r="M155" s="1330">
        <v>1</v>
      </c>
      <c r="N155" s="93"/>
    </row>
    <row r="156" spans="1:14" ht="26.4" customHeight="1" x14ac:dyDescent="0.25">
      <c r="A156" s="362">
        <v>154</v>
      </c>
      <c r="B156" s="208" t="s">
        <v>174</v>
      </c>
      <c r="C156" s="209" t="s">
        <v>175</v>
      </c>
      <c r="D156" s="210" t="s">
        <v>16</v>
      </c>
      <c r="E156" s="211" t="s">
        <v>17</v>
      </c>
      <c r="F156" s="211" t="s">
        <v>97</v>
      </c>
      <c r="G156" s="211" t="s">
        <v>38</v>
      </c>
      <c r="H156" s="211">
        <v>1</v>
      </c>
      <c r="I156" s="210" t="s">
        <v>16</v>
      </c>
      <c r="J156" s="211" t="s">
        <v>17</v>
      </c>
      <c r="K156" s="211" t="s">
        <v>176</v>
      </c>
      <c r="L156" s="211" t="s">
        <v>38</v>
      </c>
      <c r="M156" s="211">
        <v>1</v>
      </c>
      <c r="N156" s="93"/>
    </row>
    <row r="157" spans="1:14" ht="26.4" customHeight="1" x14ac:dyDescent="0.25">
      <c r="A157" s="362">
        <v>155</v>
      </c>
      <c r="B157" s="208" t="s">
        <v>174</v>
      </c>
      <c r="C157" s="209" t="s">
        <v>175</v>
      </c>
      <c r="D157" s="210" t="s">
        <v>16</v>
      </c>
      <c r="E157" s="211" t="s">
        <v>17</v>
      </c>
      <c r="F157" s="211" t="s">
        <v>97</v>
      </c>
      <c r="G157" s="211" t="s">
        <v>48</v>
      </c>
      <c r="H157" s="211">
        <v>1</v>
      </c>
      <c r="I157" s="210" t="s">
        <v>16</v>
      </c>
      <c r="J157" s="211" t="s">
        <v>17</v>
      </c>
      <c r="K157" s="211" t="s">
        <v>176</v>
      </c>
      <c r="L157" s="211" t="s">
        <v>48</v>
      </c>
      <c r="M157" s="211">
        <v>1</v>
      </c>
      <c r="N157" s="93"/>
    </row>
    <row r="158" spans="1:14" ht="26.4" customHeight="1" x14ac:dyDescent="0.25">
      <c r="A158" s="362">
        <v>156</v>
      </c>
      <c r="B158" s="208" t="s">
        <v>174</v>
      </c>
      <c r="C158" s="209" t="s">
        <v>175</v>
      </c>
      <c r="D158" s="210" t="s">
        <v>16</v>
      </c>
      <c r="E158" s="211" t="s">
        <v>17</v>
      </c>
      <c r="F158" s="211" t="s">
        <v>97</v>
      </c>
      <c r="G158" s="211" t="s">
        <v>38</v>
      </c>
      <c r="H158" s="211">
        <v>1</v>
      </c>
      <c r="I158" s="210" t="s">
        <v>16</v>
      </c>
      <c r="J158" s="211" t="s">
        <v>17</v>
      </c>
      <c r="K158" s="211" t="s">
        <v>176</v>
      </c>
      <c r="L158" s="211" t="s">
        <v>137</v>
      </c>
      <c r="M158" s="211">
        <v>1</v>
      </c>
      <c r="N158" s="93"/>
    </row>
    <row r="159" spans="1:14" ht="26.4" customHeight="1" x14ac:dyDescent="0.25">
      <c r="A159" s="362">
        <v>157</v>
      </c>
      <c r="B159" s="208" t="s">
        <v>174</v>
      </c>
      <c r="C159" s="209" t="s">
        <v>175</v>
      </c>
      <c r="D159" s="210" t="s">
        <v>16</v>
      </c>
      <c r="E159" s="211" t="s">
        <v>17</v>
      </c>
      <c r="F159" s="211" t="s">
        <v>97</v>
      </c>
      <c r="G159" s="211" t="s">
        <v>25</v>
      </c>
      <c r="H159" s="211">
        <v>1</v>
      </c>
      <c r="I159" s="210" t="s">
        <v>16</v>
      </c>
      <c r="J159" s="211" t="s">
        <v>17</v>
      </c>
      <c r="K159" s="211" t="s">
        <v>176</v>
      </c>
      <c r="L159" s="381" t="s">
        <v>25</v>
      </c>
      <c r="M159" s="211">
        <v>1</v>
      </c>
      <c r="N159" s="93"/>
    </row>
    <row r="160" spans="1:14" ht="26.4" customHeight="1" x14ac:dyDescent="0.25">
      <c r="A160" s="362">
        <v>158</v>
      </c>
      <c r="B160" s="208" t="s">
        <v>174</v>
      </c>
      <c r="C160" s="209" t="s">
        <v>175</v>
      </c>
      <c r="D160" s="210" t="s">
        <v>16</v>
      </c>
      <c r="E160" s="211" t="s">
        <v>17</v>
      </c>
      <c r="F160" s="211" t="s">
        <v>97</v>
      </c>
      <c r="G160" s="211" t="s">
        <v>133</v>
      </c>
      <c r="H160" s="211">
        <v>1</v>
      </c>
      <c r="I160" s="210" t="s">
        <v>16</v>
      </c>
      <c r="J160" s="211" t="s">
        <v>17</v>
      </c>
      <c r="K160" s="211" t="s">
        <v>176</v>
      </c>
      <c r="L160" s="211" t="s">
        <v>133</v>
      </c>
      <c r="M160" s="211">
        <v>1</v>
      </c>
      <c r="N160" s="93"/>
    </row>
    <row r="161" spans="1:14" ht="26.4" customHeight="1" x14ac:dyDescent="0.25">
      <c r="A161" s="362">
        <v>159</v>
      </c>
      <c r="B161" s="208" t="s">
        <v>174</v>
      </c>
      <c r="C161" s="209" t="s">
        <v>175</v>
      </c>
      <c r="D161" s="210" t="s">
        <v>16</v>
      </c>
      <c r="E161" s="211" t="s">
        <v>17</v>
      </c>
      <c r="F161" s="211" t="s">
        <v>97</v>
      </c>
      <c r="G161" s="211" t="s">
        <v>101</v>
      </c>
      <c r="H161" s="211">
        <v>1</v>
      </c>
      <c r="I161" s="210" t="s">
        <v>16</v>
      </c>
      <c r="J161" s="211" t="s">
        <v>17</v>
      </c>
      <c r="K161" s="211" t="s">
        <v>176</v>
      </c>
      <c r="L161" s="211" t="s">
        <v>101</v>
      </c>
      <c r="M161" s="211">
        <v>1</v>
      </c>
      <c r="N161" s="93"/>
    </row>
    <row r="162" spans="1:14" ht="26.4" customHeight="1" x14ac:dyDescent="0.25">
      <c r="A162" s="362">
        <v>160</v>
      </c>
      <c r="B162" s="208" t="s">
        <v>174</v>
      </c>
      <c r="C162" s="209" t="s">
        <v>175</v>
      </c>
      <c r="D162" s="210" t="s">
        <v>16</v>
      </c>
      <c r="E162" s="211" t="s">
        <v>17</v>
      </c>
      <c r="F162" s="211" t="s">
        <v>97</v>
      </c>
      <c r="G162" s="211" t="s">
        <v>104</v>
      </c>
      <c r="H162" s="211">
        <v>1</v>
      </c>
      <c r="I162" s="210" t="s">
        <v>16</v>
      </c>
      <c r="J162" s="211" t="s">
        <v>17</v>
      </c>
      <c r="K162" s="211" t="s">
        <v>176</v>
      </c>
      <c r="L162" s="211" t="s">
        <v>104</v>
      </c>
      <c r="M162" s="211">
        <v>1</v>
      </c>
      <c r="N162" s="93"/>
    </row>
    <row r="163" spans="1:14" ht="26.4" customHeight="1" x14ac:dyDescent="0.25">
      <c r="A163" s="362">
        <v>161</v>
      </c>
      <c r="B163" s="208" t="s">
        <v>174</v>
      </c>
      <c r="C163" s="209" t="s">
        <v>177</v>
      </c>
      <c r="D163" s="210" t="s">
        <v>16</v>
      </c>
      <c r="E163" s="211" t="s">
        <v>17</v>
      </c>
      <c r="F163" s="211" t="s">
        <v>20</v>
      </c>
      <c r="G163" s="211" t="s">
        <v>140</v>
      </c>
      <c r="H163" s="211">
        <v>1</v>
      </c>
      <c r="I163" s="210" t="s">
        <v>16</v>
      </c>
      <c r="J163" s="211" t="s">
        <v>17</v>
      </c>
      <c r="K163" s="211" t="s">
        <v>176</v>
      </c>
      <c r="L163" s="211" t="s">
        <v>101</v>
      </c>
      <c r="M163" s="211">
        <v>1</v>
      </c>
      <c r="N163" s="93"/>
    </row>
    <row r="164" spans="1:14" ht="26.4" customHeight="1" x14ac:dyDescent="0.25">
      <c r="A164" s="362">
        <v>162</v>
      </c>
      <c r="B164" s="208" t="s">
        <v>174</v>
      </c>
      <c r="C164" s="209" t="s">
        <v>175</v>
      </c>
      <c r="D164" s="210" t="s">
        <v>16</v>
      </c>
      <c r="E164" s="211" t="s">
        <v>17</v>
      </c>
      <c r="F164" s="211" t="s">
        <v>97</v>
      </c>
      <c r="G164" s="211" t="s">
        <v>141</v>
      </c>
      <c r="H164" s="211">
        <v>1</v>
      </c>
      <c r="I164" s="210" t="s">
        <v>16</v>
      </c>
      <c r="J164" s="211" t="s">
        <v>17</v>
      </c>
      <c r="K164" s="211" t="s">
        <v>176</v>
      </c>
      <c r="L164" s="211" t="s">
        <v>142</v>
      </c>
      <c r="M164" s="211">
        <v>1</v>
      </c>
      <c r="N164" s="93"/>
    </row>
    <row r="165" spans="1:14" ht="26.4" customHeight="1" x14ac:dyDescent="0.25">
      <c r="A165" s="362">
        <v>163</v>
      </c>
      <c r="B165" s="208" t="s">
        <v>174</v>
      </c>
      <c r="C165" s="209" t="s">
        <v>178</v>
      </c>
      <c r="D165" s="210" t="s">
        <v>16</v>
      </c>
      <c r="E165" s="211" t="s">
        <v>17</v>
      </c>
      <c r="F165" s="211" t="s">
        <v>18</v>
      </c>
      <c r="G165" s="211" t="s">
        <v>147</v>
      </c>
      <c r="H165" s="211">
        <v>1</v>
      </c>
      <c r="I165" s="210" t="s">
        <v>16</v>
      </c>
      <c r="J165" s="211" t="s">
        <v>17</v>
      </c>
      <c r="K165" s="211" t="s">
        <v>176</v>
      </c>
      <c r="L165" s="211" t="s">
        <v>148</v>
      </c>
      <c r="M165" s="211">
        <v>1</v>
      </c>
      <c r="N165" s="93"/>
    </row>
    <row r="166" spans="1:14" ht="26.4" customHeight="1" x14ac:dyDescent="0.25">
      <c r="A166" s="1376">
        <v>164</v>
      </c>
      <c r="B166" s="403" t="s">
        <v>179</v>
      </c>
      <c r="C166" s="404" t="s">
        <v>180</v>
      </c>
      <c r="D166" s="1369" t="s">
        <v>16</v>
      </c>
      <c r="E166" s="1330" t="s">
        <v>17</v>
      </c>
      <c r="F166" s="1330" t="s">
        <v>97</v>
      </c>
      <c r="G166" s="1330" t="s">
        <v>38</v>
      </c>
      <c r="H166" s="1330">
        <v>1</v>
      </c>
      <c r="I166" s="1369" t="s">
        <v>16</v>
      </c>
      <c r="J166" s="1330" t="s">
        <v>17</v>
      </c>
      <c r="K166" s="1330" t="s">
        <v>181</v>
      </c>
      <c r="L166" s="1330" t="s">
        <v>38</v>
      </c>
      <c r="M166" s="1330">
        <v>1</v>
      </c>
      <c r="N166" s="93"/>
    </row>
    <row r="167" spans="1:14" ht="26.4" customHeight="1" x14ac:dyDescent="0.25">
      <c r="A167" s="1376">
        <v>165</v>
      </c>
      <c r="B167" s="403" t="s">
        <v>179</v>
      </c>
      <c r="C167" s="404" t="s">
        <v>180</v>
      </c>
      <c r="D167" s="1369" t="s">
        <v>16</v>
      </c>
      <c r="E167" s="1330" t="s">
        <v>17</v>
      </c>
      <c r="F167" s="1330" t="s">
        <v>97</v>
      </c>
      <c r="G167" s="1330" t="s">
        <v>48</v>
      </c>
      <c r="H167" s="1330">
        <v>1</v>
      </c>
      <c r="I167" s="1369" t="s">
        <v>16</v>
      </c>
      <c r="J167" s="1330" t="s">
        <v>17</v>
      </c>
      <c r="K167" s="1330" t="s">
        <v>181</v>
      </c>
      <c r="L167" s="1330" t="s">
        <v>48</v>
      </c>
      <c r="M167" s="1330">
        <v>1</v>
      </c>
      <c r="N167" s="93"/>
    </row>
    <row r="168" spans="1:14" ht="38.25" customHeight="1" x14ac:dyDescent="0.25">
      <c r="A168" s="362">
        <v>166</v>
      </c>
      <c r="B168" s="208" t="s">
        <v>182</v>
      </c>
      <c r="C168" s="209" t="s">
        <v>183</v>
      </c>
      <c r="D168" s="210" t="s">
        <v>16</v>
      </c>
      <c r="E168" s="211" t="s">
        <v>17</v>
      </c>
      <c r="F168" s="211" t="s">
        <v>97</v>
      </c>
      <c r="G168" s="211" t="s">
        <v>38</v>
      </c>
      <c r="H168" s="211">
        <v>1</v>
      </c>
      <c r="I168" s="210" t="s">
        <v>16</v>
      </c>
      <c r="J168" s="211" t="s">
        <v>17</v>
      </c>
      <c r="K168" s="211" t="s">
        <v>184</v>
      </c>
      <c r="L168" s="211" t="s">
        <v>38</v>
      </c>
      <c r="M168" s="211">
        <v>1</v>
      </c>
      <c r="N168" s="93"/>
    </row>
    <row r="169" spans="1:14" ht="38.25" customHeight="1" x14ac:dyDescent="0.25">
      <c r="A169" s="362">
        <v>167</v>
      </c>
      <c r="B169" s="208" t="s">
        <v>182</v>
      </c>
      <c r="C169" s="209" t="s">
        <v>183</v>
      </c>
      <c r="D169" s="210" t="s">
        <v>16</v>
      </c>
      <c r="E169" s="211" t="s">
        <v>17</v>
      </c>
      <c r="F169" s="211" t="s">
        <v>97</v>
      </c>
      <c r="G169" s="211" t="s">
        <v>48</v>
      </c>
      <c r="H169" s="211">
        <v>1</v>
      </c>
      <c r="I169" s="210" t="s">
        <v>16</v>
      </c>
      <c r="J169" s="211" t="s">
        <v>17</v>
      </c>
      <c r="K169" s="211" t="s">
        <v>184</v>
      </c>
      <c r="L169" s="211" t="s">
        <v>48</v>
      </c>
      <c r="M169" s="211">
        <v>1</v>
      </c>
      <c r="N169" s="93"/>
    </row>
    <row r="170" spans="1:14" ht="38.25" customHeight="1" x14ac:dyDescent="0.25">
      <c r="A170" s="362">
        <v>168</v>
      </c>
      <c r="B170" s="208" t="s">
        <v>182</v>
      </c>
      <c r="C170" s="209" t="s">
        <v>183</v>
      </c>
      <c r="D170" s="210" t="s">
        <v>16</v>
      </c>
      <c r="E170" s="211" t="s">
        <v>17</v>
      </c>
      <c r="F170" s="211" t="s">
        <v>97</v>
      </c>
      <c r="G170" s="211" t="s">
        <v>38</v>
      </c>
      <c r="H170" s="211">
        <v>1</v>
      </c>
      <c r="I170" s="210" t="s">
        <v>16</v>
      </c>
      <c r="J170" s="211" t="s">
        <v>17</v>
      </c>
      <c r="K170" s="211" t="s">
        <v>184</v>
      </c>
      <c r="L170" s="211" t="s">
        <v>137</v>
      </c>
      <c r="M170" s="211">
        <v>1</v>
      </c>
      <c r="N170" s="93"/>
    </row>
    <row r="171" spans="1:14" ht="38.25" customHeight="1" x14ac:dyDescent="0.25">
      <c r="A171" s="362">
        <v>169</v>
      </c>
      <c r="B171" s="208" t="s">
        <v>182</v>
      </c>
      <c r="C171" s="209" t="s">
        <v>183</v>
      </c>
      <c r="D171" s="210" t="s">
        <v>16</v>
      </c>
      <c r="E171" s="211" t="s">
        <v>17</v>
      </c>
      <c r="F171" s="211" t="s">
        <v>97</v>
      </c>
      <c r="G171" s="211" t="s">
        <v>25</v>
      </c>
      <c r="H171" s="211">
        <v>1</v>
      </c>
      <c r="I171" s="210" t="s">
        <v>16</v>
      </c>
      <c r="J171" s="211" t="s">
        <v>17</v>
      </c>
      <c r="K171" s="211" t="s">
        <v>184</v>
      </c>
      <c r="L171" s="381" t="s">
        <v>25</v>
      </c>
      <c r="M171" s="211">
        <v>1</v>
      </c>
      <c r="N171" s="93"/>
    </row>
    <row r="172" spans="1:14" ht="38.25" customHeight="1" x14ac:dyDescent="0.25">
      <c r="A172" s="362">
        <v>170</v>
      </c>
      <c r="B172" s="208" t="s">
        <v>182</v>
      </c>
      <c r="C172" s="209" t="s">
        <v>183</v>
      </c>
      <c r="D172" s="210" t="s">
        <v>16</v>
      </c>
      <c r="E172" s="211" t="s">
        <v>17</v>
      </c>
      <c r="F172" s="211" t="s">
        <v>97</v>
      </c>
      <c r="G172" s="211" t="s">
        <v>115</v>
      </c>
      <c r="H172" s="211">
        <v>1</v>
      </c>
      <c r="I172" s="210" t="s">
        <v>16</v>
      </c>
      <c r="J172" s="211" t="s">
        <v>17</v>
      </c>
      <c r="K172" s="211" t="s">
        <v>184</v>
      </c>
      <c r="L172" s="211" t="s">
        <v>115</v>
      </c>
      <c r="M172" s="211">
        <v>1</v>
      </c>
      <c r="N172" s="93"/>
    </row>
    <row r="173" spans="1:14" ht="38.25" customHeight="1" x14ac:dyDescent="0.25">
      <c r="A173" s="362">
        <v>171</v>
      </c>
      <c r="B173" s="208" t="s">
        <v>182</v>
      </c>
      <c r="C173" s="209" t="s">
        <v>183</v>
      </c>
      <c r="D173" s="210" t="s">
        <v>16</v>
      </c>
      <c r="E173" s="211" t="s">
        <v>17</v>
      </c>
      <c r="F173" s="211" t="s">
        <v>97</v>
      </c>
      <c r="G173" s="211" t="s">
        <v>158</v>
      </c>
      <c r="H173" s="211">
        <v>1</v>
      </c>
      <c r="I173" s="210" t="s">
        <v>16</v>
      </c>
      <c r="J173" s="211" t="s">
        <v>17</v>
      </c>
      <c r="K173" s="211" t="s">
        <v>184</v>
      </c>
      <c r="L173" s="422" t="s">
        <v>185</v>
      </c>
      <c r="M173" s="211">
        <v>1</v>
      </c>
      <c r="N173" s="93"/>
    </row>
    <row r="174" spans="1:14" ht="38.25" customHeight="1" x14ac:dyDescent="0.25">
      <c r="A174" s="362">
        <v>172</v>
      </c>
      <c r="B174" s="208" t="s">
        <v>182</v>
      </c>
      <c r="C174" s="209" t="s">
        <v>183</v>
      </c>
      <c r="D174" s="210" t="s">
        <v>16</v>
      </c>
      <c r="E174" s="211" t="s">
        <v>17</v>
      </c>
      <c r="F174" s="211" t="s">
        <v>97</v>
      </c>
      <c r="G174" s="211" t="s">
        <v>186</v>
      </c>
      <c r="H174" s="211">
        <v>1</v>
      </c>
      <c r="I174" s="210" t="s">
        <v>16</v>
      </c>
      <c r="J174" s="211" t="s">
        <v>17</v>
      </c>
      <c r="K174" s="211" t="s">
        <v>184</v>
      </c>
      <c r="L174" s="422" t="s">
        <v>187</v>
      </c>
      <c r="M174" s="211">
        <v>1</v>
      </c>
      <c r="N174" s="93"/>
    </row>
    <row r="175" spans="1:14" ht="39.6" customHeight="1" x14ac:dyDescent="0.25">
      <c r="A175" s="362">
        <v>173</v>
      </c>
      <c r="B175" s="208" t="s">
        <v>182</v>
      </c>
      <c r="C175" s="209" t="s">
        <v>183</v>
      </c>
      <c r="D175" s="210" t="s">
        <v>16</v>
      </c>
      <c r="E175" s="211" t="s">
        <v>17</v>
      </c>
      <c r="F175" s="211" t="s">
        <v>97</v>
      </c>
      <c r="G175" s="211" t="s">
        <v>106</v>
      </c>
      <c r="H175" s="211">
        <v>1</v>
      </c>
      <c r="I175" s="210" t="s">
        <v>16</v>
      </c>
      <c r="J175" s="211" t="s">
        <v>17</v>
      </c>
      <c r="K175" s="211" t="s">
        <v>184</v>
      </c>
      <c r="L175" s="422" t="s">
        <v>106</v>
      </c>
      <c r="M175" s="211">
        <v>1</v>
      </c>
      <c r="N175" s="93"/>
    </row>
    <row r="176" spans="1:14" ht="39.6" customHeight="1" x14ac:dyDescent="0.25">
      <c r="A176" s="362">
        <v>174</v>
      </c>
      <c r="B176" s="208" t="s">
        <v>182</v>
      </c>
      <c r="C176" s="209" t="s">
        <v>183</v>
      </c>
      <c r="D176" s="210" t="s">
        <v>16</v>
      </c>
      <c r="E176" s="211" t="s">
        <v>17</v>
      </c>
      <c r="F176" s="211" t="s">
        <v>97</v>
      </c>
      <c r="G176" s="211" t="s">
        <v>133</v>
      </c>
      <c r="H176" s="211">
        <v>1</v>
      </c>
      <c r="I176" s="210" t="s">
        <v>16</v>
      </c>
      <c r="J176" s="211" t="s">
        <v>17</v>
      </c>
      <c r="K176" s="211" t="s">
        <v>184</v>
      </c>
      <c r="L176" s="211" t="s">
        <v>133</v>
      </c>
      <c r="M176" s="211">
        <v>1</v>
      </c>
      <c r="N176" s="93"/>
    </row>
    <row r="177" spans="1:14" ht="38.25" customHeight="1" x14ac:dyDescent="0.25">
      <c r="A177" s="1376">
        <v>175</v>
      </c>
      <c r="B177" s="403" t="s">
        <v>188</v>
      </c>
      <c r="C177" s="588" t="s">
        <v>189</v>
      </c>
      <c r="D177" s="1330" t="s">
        <v>16</v>
      </c>
      <c r="E177" s="1330" t="s">
        <v>17</v>
      </c>
      <c r="F177" s="1330" t="s">
        <v>97</v>
      </c>
      <c r="G177" s="1330" t="s">
        <v>38</v>
      </c>
      <c r="H177" s="1330">
        <v>1</v>
      </c>
      <c r="I177" s="1369" t="s">
        <v>16</v>
      </c>
      <c r="J177" s="1330" t="s">
        <v>17</v>
      </c>
      <c r="K177" s="1330" t="s">
        <v>190</v>
      </c>
      <c r="L177" s="1330" t="s">
        <v>38</v>
      </c>
      <c r="M177" s="1330">
        <v>1</v>
      </c>
      <c r="N177" s="93"/>
    </row>
    <row r="178" spans="1:14" ht="38.25" customHeight="1" x14ac:dyDescent="0.25">
      <c r="A178" s="1376">
        <v>176</v>
      </c>
      <c r="B178" s="403" t="s">
        <v>188</v>
      </c>
      <c r="C178" s="404" t="s">
        <v>189</v>
      </c>
      <c r="D178" s="1369" t="s">
        <v>16</v>
      </c>
      <c r="E178" s="1330" t="s">
        <v>17</v>
      </c>
      <c r="F178" s="1330" t="s">
        <v>97</v>
      </c>
      <c r="G178" s="1330" t="s">
        <v>48</v>
      </c>
      <c r="H178" s="1330">
        <v>1</v>
      </c>
      <c r="I178" s="1369" t="s">
        <v>16</v>
      </c>
      <c r="J178" s="1330" t="s">
        <v>17</v>
      </c>
      <c r="K178" s="1330" t="s">
        <v>190</v>
      </c>
      <c r="L178" s="1330" t="s">
        <v>48</v>
      </c>
      <c r="M178" s="1330">
        <v>1</v>
      </c>
      <c r="N178" s="93"/>
    </row>
    <row r="179" spans="1:14" ht="38.25" customHeight="1" x14ac:dyDescent="0.25">
      <c r="A179" s="1376">
        <v>177</v>
      </c>
      <c r="B179" s="403" t="s">
        <v>188</v>
      </c>
      <c r="C179" s="404" t="s">
        <v>189</v>
      </c>
      <c r="D179" s="1369" t="s">
        <v>16</v>
      </c>
      <c r="E179" s="1330" t="s">
        <v>17</v>
      </c>
      <c r="F179" s="1330" t="s">
        <v>97</v>
      </c>
      <c r="G179" s="1330" t="s">
        <v>115</v>
      </c>
      <c r="H179" s="1330">
        <v>1</v>
      </c>
      <c r="I179" s="1369" t="s">
        <v>16</v>
      </c>
      <c r="J179" s="1330" t="s">
        <v>17</v>
      </c>
      <c r="K179" s="1330" t="s">
        <v>190</v>
      </c>
      <c r="L179" s="1330" t="s">
        <v>115</v>
      </c>
      <c r="M179" s="1330">
        <v>1</v>
      </c>
      <c r="N179" s="93"/>
    </row>
    <row r="180" spans="1:14" ht="38.25" customHeight="1" x14ac:dyDescent="0.25">
      <c r="A180" s="1376">
        <v>178</v>
      </c>
      <c r="B180" s="403" t="s">
        <v>188</v>
      </c>
      <c r="C180" s="404" t="s">
        <v>189</v>
      </c>
      <c r="D180" s="1369" t="s">
        <v>16</v>
      </c>
      <c r="E180" s="1330" t="s">
        <v>17</v>
      </c>
      <c r="F180" s="1330" t="s">
        <v>97</v>
      </c>
      <c r="G180" s="1330" t="s">
        <v>25</v>
      </c>
      <c r="H180" s="1330">
        <v>1</v>
      </c>
      <c r="I180" s="1369" t="s">
        <v>16</v>
      </c>
      <c r="J180" s="1330" t="s">
        <v>17</v>
      </c>
      <c r="K180" s="1330" t="s">
        <v>190</v>
      </c>
      <c r="L180" s="1330" t="s">
        <v>25</v>
      </c>
      <c r="M180" s="1330">
        <v>1</v>
      </c>
      <c r="N180" s="93"/>
    </row>
    <row r="181" spans="1:14" ht="38.25" customHeight="1" x14ac:dyDescent="0.25">
      <c r="A181" s="1376">
        <v>179</v>
      </c>
      <c r="B181" s="403" t="s">
        <v>188</v>
      </c>
      <c r="C181" s="404" t="s">
        <v>189</v>
      </c>
      <c r="D181" s="1369" t="s">
        <v>16</v>
      </c>
      <c r="E181" s="1330" t="s">
        <v>17</v>
      </c>
      <c r="F181" s="1330" t="s">
        <v>97</v>
      </c>
      <c r="G181" s="1330" t="s">
        <v>106</v>
      </c>
      <c r="H181" s="1330">
        <v>1</v>
      </c>
      <c r="I181" s="1369" t="s">
        <v>16</v>
      </c>
      <c r="J181" s="1330" t="s">
        <v>17</v>
      </c>
      <c r="K181" s="1330" t="s">
        <v>190</v>
      </c>
      <c r="L181" s="1330" t="s">
        <v>106</v>
      </c>
      <c r="M181" s="1330">
        <v>1</v>
      </c>
      <c r="N181" s="93"/>
    </row>
    <row r="182" spans="1:14" ht="38.25" customHeight="1" x14ac:dyDescent="0.25">
      <c r="A182" s="1376">
        <v>180</v>
      </c>
      <c r="B182" s="403" t="s">
        <v>188</v>
      </c>
      <c r="C182" s="404" t="s">
        <v>189</v>
      </c>
      <c r="D182" s="1369" t="s">
        <v>16</v>
      </c>
      <c r="E182" s="1330" t="s">
        <v>17</v>
      </c>
      <c r="F182" s="1330" t="s">
        <v>97</v>
      </c>
      <c r="G182" s="1330" t="s">
        <v>191</v>
      </c>
      <c r="H182" s="1330">
        <v>1</v>
      </c>
      <c r="I182" s="1369" t="s">
        <v>16</v>
      </c>
      <c r="J182" s="1330" t="s">
        <v>17</v>
      </c>
      <c r="K182" s="1330" t="s">
        <v>190</v>
      </c>
      <c r="L182" s="1330" t="s">
        <v>191</v>
      </c>
      <c r="M182" s="1330">
        <v>1</v>
      </c>
      <c r="N182" s="93"/>
    </row>
    <row r="183" spans="1:14" ht="38.25" customHeight="1" x14ac:dyDescent="0.25">
      <c r="A183" s="1376">
        <v>181</v>
      </c>
      <c r="B183" s="403" t="s">
        <v>188</v>
      </c>
      <c r="C183" s="404" t="s">
        <v>189</v>
      </c>
      <c r="D183" s="1369" t="s">
        <v>16</v>
      </c>
      <c r="E183" s="1330" t="s">
        <v>17</v>
      </c>
      <c r="F183" s="1330" t="s">
        <v>97</v>
      </c>
      <c r="G183" s="1330" t="s">
        <v>186</v>
      </c>
      <c r="H183" s="1330">
        <v>1</v>
      </c>
      <c r="I183" s="1369" t="s">
        <v>16</v>
      </c>
      <c r="J183" s="1330" t="s">
        <v>17</v>
      </c>
      <c r="K183" s="1330" t="s">
        <v>190</v>
      </c>
      <c r="L183" s="1330" t="s">
        <v>192</v>
      </c>
      <c r="M183" s="1330">
        <v>1</v>
      </c>
      <c r="N183" s="93"/>
    </row>
    <row r="184" spans="1:14" ht="38.25" customHeight="1" x14ac:dyDescent="0.25">
      <c r="A184" s="1376">
        <v>182</v>
      </c>
      <c r="B184" s="403" t="s">
        <v>188</v>
      </c>
      <c r="C184" s="404" t="s">
        <v>193</v>
      </c>
      <c r="D184" s="1369" t="s">
        <v>16</v>
      </c>
      <c r="E184" s="1330" t="s">
        <v>17</v>
      </c>
      <c r="F184" s="1330" t="s">
        <v>18</v>
      </c>
      <c r="G184" s="1330" t="s">
        <v>19</v>
      </c>
      <c r="H184" s="1330">
        <v>1</v>
      </c>
      <c r="I184" s="1369" t="s">
        <v>16</v>
      </c>
      <c r="J184" s="1330" t="s">
        <v>17</v>
      </c>
      <c r="K184" s="1330" t="s">
        <v>190</v>
      </c>
      <c r="L184" s="1330" t="s">
        <v>19</v>
      </c>
      <c r="M184" s="1330">
        <v>1</v>
      </c>
      <c r="N184" s="93"/>
    </row>
    <row r="185" spans="1:14" ht="38.25" customHeight="1" x14ac:dyDescent="0.25">
      <c r="A185" s="1376">
        <v>183</v>
      </c>
      <c r="B185" s="403" t="s">
        <v>188</v>
      </c>
      <c r="C185" s="404" t="s">
        <v>193</v>
      </c>
      <c r="D185" s="1369" t="s">
        <v>16</v>
      </c>
      <c r="E185" s="1330" t="s">
        <v>17</v>
      </c>
      <c r="F185" s="1330" t="s">
        <v>18</v>
      </c>
      <c r="G185" s="1330" t="s">
        <v>194</v>
      </c>
      <c r="H185" s="1330">
        <v>1</v>
      </c>
      <c r="I185" s="1369" t="s">
        <v>16</v>
      </c>
      <c r="J185" s="1330" t="s">
        <v>17</v>
      </c>
      <c r="K185" s="1330" t="s">
        <v>190</v>
      </c>
      <c r="L185" s="1330" t="s">
        <v>194</v>
      </c>
      <c r="M185" s="1330">
        <v>1</v>
      </c>
      <c r="N185" s="93"/>
    </row>
    <row r="186" spans="1:14" ht="38.25" customHeight="1" x14ac:dyDescent="0.25">
      <c r="A186" s="1376">
        <v>184</v>
      </c>
      <c r="B186" s="403" t="s">
        <v>188</v>
      </c>
      <c r="C186" s="404" t="s">
        <v>193</v>
      </c>
      <c r="D186" s="1369" t="s">
        <v>16</v>
      </c>
      <c r="E186" s="1330" t="s">
        <v>17</v>
      </c>
      <c r="F186" s="1330" t="s">
        <v>18</v>
      </c>
      <c r="G186" s="1330" t="s">
        <v>195</v>
      </c>
      <c r="H186" s="1330">
        <v>1</v>
      </c>
      <c r="I186" s="1369" t="s">
        <v>16</v>
      </c>
      <c r="J186" s="1330" t="s">
        <v>17</v>
      </c>
      <c r="K186" s="1330" t="s">
        <v>190</v>
      </c>
      <c r="L186" s="1330" t="s">
        <v>195</v>
      </c>
      <c r="M186" s="1330">
        <v>1</v>
      </c>
      <c r="N186" s="93"/>
    </row>
    <row r="187" spans="1:14" ht="38.25" customHeight="1" x14ac:dyDescent="0.25">
      <c r="A187" s="1376">
        <v>185</v>
      </c>
      <c r="B187" s="403" t="s">
        <v>188</v>
      </c>
      <c r="C187" s="404" t="s">
        <v>193</v>
      </c>
      <c r="D187" s="1369" t="s">
        <v>16</v>
      </c>
      <c r="E187" s="1330" t="s">
        <v>17</v>
      </c>
      <c r="F187" s="1330" t="s">
        <v>18</v>
      </c>
      <c r="G187" s="1330" t="s">
        <v>196</v>
      </c>
      <c r="H187" s="1330">
        <v>1</v>
      </c>
      <c r="I187" s="1369" t="s">
        <v>16</v>
      </c>
      <c r="J187" s="1330" t="s">
        <v>17</v>
      </c>
      <c r="K187" s="1330" t="s">
        <v>190</v>
      </c>
      <c r="L187" s="1330" t="s">
        <v>196</v>
      </c>
      <c r="M187" s="1330">
        <v>1</v>
      </c>
      <c r="N187" s="93"/>
    </row>
    <row r="188" spans="1:14" ht="38.25" customHeight="1" x14ac:dyDescent="0.25">
      <c r="A188" s="1376">
        <v>186</v>
      </c>
      <c r="B188" s="403" t="s">
        <v>188</v>
      </c>
      <c r="C188" s="404" t="s">
        <v>193</v>
      </c>
      <c r="D188" s="1369" t="s">
        <v>16</v>
      </c>
      <c r="E188" s="1330" t="s">
        <v>17</v>
      </c>
      <c r="F188" s="1330" t="s">
        <v>18</v>
      </c>
      <c r="G188" s="1330" t="s">
        <v>197</v>
      </c>
      <c r="H188" s="1330">
        <v>1</v>
      </c>
      <c r="I188" s="1369" t="s">
        <v>16</v>
      </c>
      <c r="J188" s="1330" t="s">
        <v>17</v>
      </c>
      <c r="K188" s="1330" t="s">
        <v>190</v>
      </c>
      <c r="L188" s="1330" t="s">
        <v>197</v>
      </c>
      <c r="M188" s="1330">
        <v>1</v>
      </c>
      <c r="N188" s="93"/>
    </row>
    <row r="189" spans="1:14" ht="38.25" customHeight="1" x14ac:dyDescent="0.25">
      <c r="A189" s="1376">
        <v>187</v>
      </c>
      <c r="B189" s="403" t="s">
        <v>188</v>
      </c>
      <c r="C189" s="404" t="s">
        <v>198</v>
      </c>
      <c r="D189" s="1369" t="s">
        <v>16</v>
      </c>
      <c r="E189" s="1330" t="s">
        <v>17</v>
      </c>
      <c r="F189" s="1330" t="s">
        <v>20</v>
      </c>
      <c r="G189" s="1330" t="s">
        <v>199</v>
      </c>
      <c r="H189" s="1330">
        <v>1</v>
      </c>
      <c r="I189" s="1369" t="s">
        <v>16</v>
      </c>
      <c r="J189" s="1330" t="s">
        <v>17</v>
      </c>
      <c r="K189" s="1330" t="s">
        <v>190</v>
      </c>
      <c r="L189" s="1330" t="s">
        <v>200</v>
      </c>
      <c r="M189" s="1330">
        <v>1</v>
      </c>
      <c r="N189" s="93"/>
    </row>
    <row r="190" spans="1:14" ht="38.25" customHeight="1" x14ac:dyDescent="0.25">
      <c r="A190" s="1376">
        <v>188</v>
      </c>
      <c r="B190" s="403" t="s">
        <v>188</v>
      </c>
      <c r="C190" s="404" t="s">
        <v>189</v>
      </c>
      <c r="D190" s="1369" t="s">
        <v>16</v>
      </c>
      <c r="E190" s="1330" t="s">
        <v>17</v>
      </c>
      <c r="F190" s="1330" t="s">
        <v>97</v>
      </c>
      <c r="G190" s="1330" t="s">
        <v>133</v>
      </c>
      <c r="H190" s="1330">
        <v>1</v>
      </c>
      <c r="I190" s="1369" t="s">
        <v>16</v>
      </c>
      <c r="J190" s="1330" t="s">
        <v>17</v>
      </c>
      <c r="K190" s="1330" t="s">
        <v>190</v>
      </c>
      <c r="L190" s="1330" t="s">
        <v>133</v>
      </c>
      <c r="M190" s="1330">
        <v>1</v>
      </c>
      <c r="N190" s="93"/>
    </row>
    <row r="191" spans="1:14" s="472" customFormat="1" ht="39.6" customHeight="1" x14ac:dyDescent="0.25">
      <c r="A191" s="362">
        <v>189</v>
      </c>
      <c r="B191" s="469" t="s">
        <v>201</v>
      </c>
      <c r="C191" s="363" t="s">
        <v>202</v>
      </c>
      <c r="D191" s="211" t="s">
        <v>16</v>
      </c>
      <c r="E191" s="211" t="s">
        <v>17</v>
      </c>
      <c r="F191" s="211" t="s">
        <v>124</v>
      </c>
      <c r="G191" s="211" t="s">
        <v>25</v>
      </c>
      <c r="H191" s="211">
        <v>1</v>
      </c>
      <c r="I191" s="211" t="s">
        <v>16</v>
      </c>
      <c r="J191" s="211" t="s">
        <v>17</v>
      </c>
      <c r="K191" s="211" t="s">
        <v>201</v>
      </c>
      <c r="L191" s="211" t="s">
        <v>25</v>
      </c>
      <c r="M191" s="211">
        <v>1</v>
      </c>
      <c r="N191" s="93"/>
    </row>
    <row r="192" spans="1:14" s="472" customFormat="1" ht="39.6" customHeight="1" x14ac:dyDescent="0.25">
      <c r="A192" s="362">
        <v>190</v>
      </c>
      <c r="B192" s="469" t="s">
        <v>201</v>
      </c>
      <c r="C192" s="363" t="s">
        <v>202</v>
      </c>
      <c r="D192" s="211" t="s">
        <v>16</v>
      </c>
      <c r="E192" s="211" t="s">
        <v>17</v>
      </c>
      <c r="F192" s="211" t="s">
        <v>124</v>
      </c>
      <c r="G192" s="214" t="s">
        <v>38</v>
      </c>
      <c r="H192" s="211">
        <v>1</v>
      </c>
      <c r="I192" s="211" t="s">
        <v>16</v>
      </c>
      <c r="J192" s="211" t="s">
        <v>17</v>
      </c>
      <c r="K192" s="211" t="s">
        <v>201</v>
      </c>
      <c r="L192" s="214" t="s">
        <v>38</v>
      </c>
      <c r="M192" s="211">
        <v>1</v>
      </c>
      <c r="N192" s="93"/>
    </row>
    <row r="193" spans="1:14" s="472" customFormat="1" ht="39.6" customHeight="1" x14ac:dyDescent="0.25">
      <c r="A193" s="362">
        <v>191</v>
      </c>
      <c r="B193" s="469" t="s">
        <v>201</v>
      </c>
      <c r="C193" s="363" t="s">
        <v>202</v>
      </c>
      <c r="D193" s="211" t="s">
        <v>16</v>
      </c>
      <c r="E193" s="211" t="s">
        <v>17</v>
      </c>
      <c r="F193" s="211" t="s">
        <v>124</v>
      </c>
      <c r="G193" s="214" t="s">
        <v>48</v>
      </c>
      <c r="H193" s="211">
        <v>1</v>
      </c>
      <c r="I193" s="211" t="s">
        <v>16</v>
      </c>
      <c r="J193" s="211" t="s">
        <v>17</v>
      </c>
      <c r="K193" s="211" t="s">
        <v>201</v>
      </c>
      <c r="L193" s="214" t="s">
        <v>48</v>
      </c>
      <c r="M193" s="211">
        <v>1</v>
      </c>
      <c r="N193" s="93"/>
    </row>
    <row r="194" spans="1:14" s="472" customFormat="1" ht="39.6" customHeight="1" x14ac:dyDescent="0.25">
      <c r="A194" s="362">
        <v>192</v>
      </c>
      <c r="B194" s="469" t="s">
        <v>201</v>
      </c>
      <c r="C194" s="363" t="s">
        <v>202</v>
      </c>
      <c r="D194" s="211" t="s">
        <v>16</v>
      </c>
      <c r="E194" s="211" t="s">
        <v>17</v>
      </c>
      <c r="F194" s="211" t="s">
        <v>124</v>
      </c>
      <c r="G194" s="214" t="s">
        <v>115</v>
      </c>
      <c r="H194" s="211">
        <v>1</v>
      </c>
      <c r="I194" s="211" t="s">
        <v>16</v>
      </c>
      <c r="J194" s="211" t="s">
        <v>17</v>
      </c>
      <c r="K194" s="211" t="s">
        <v>201</v>
      </c>
      <c r="L194" s="214" t="s">
        <v>115</v>
      </c>
      <c r="M194" s="211">
        <v>1</v>
      </c>
      <c r="N194" s="93"/>
    </row>
    <row r="195" spans="1:14" s="472" customFormat="1" ht="39.6" customHeight="1" x14ac:dyDescent="0.25">
      <c r="A195" s="362">
        <v>193</v>
      </c>
      <c r="B195" s="469" t="s">
        <v>201</v>
      </c>
      <c r="C195" s="363" t="s">
        <v>202</v>
      </c>
      <c r="D195" s="211" t="s">
        <v>16</v>
      </c>
      <c r="E195" s="211" t="s">
        <v>17</v>
      </c>
      <c r="F195" s="211" t="s">
        <v>124</v>
      </c>
      <c r="G195" s="214" t="s">
        <v>104</v>
      </c>
      <c r="H195" s="211">
        <v>1</v>
      </c>
      <c r="I195" s="211" t="s">
        <v>16</v>
      </c>
      <c r="J195" s="211" t="s">
        <v>17</v>
      </c>
      <c r="K195" s="211" t="s">
        <v>201</v>
      </c>
      <c r="L195" s="214" t="s">
        <v>104</v>
      </c>
      <c r="M195" s="211">
        <v>1</v>
      </c>
      <c r="N195" s="93"/>
    </row>
    <row r="196" spans="1:14" s="472" customFormat="1" ht="39.6" customHeight="1" x14ac:dyDescent="0.25">
      <c r="A196" s="362">
        <v>194</v>
      </c>
      <c r="B196" s="469" t="s">
        <v>201</v>
      </c>
      <c r="C196" s="363" t="s">
        <v>202</v>
      </c>
      <c r="D196" s="211" t="s">
        <v>16</v>
      </c>
      <c r="E196" s="211" t="s">
        <v>17</v>
      </c>
      <c r="F196" s="211" t="s">
        <v>124</v>
      </c>
      <c r="G196" s="214" t="s">
        <v>38</v>
      </c>
      <c r="H196" s="211">
        <v>1</v>
      </c>
      <c r="I196" s="211" t="s">
        <v>16</v>
      </c>
      <c r="J196" s="211" t="s">
        <v>17</v>
      </c>
      <c r="K196" s="211" t="s">
        <v>201</v>
      </c>
      <c r="L196" s="214" t="s">
        <v>137</v>
      </c>
      <c r="M196" s="211">
        <v>1</v>
      </c>
      <c r="N196" s="93"/>
    </row>
    <row r="197" spans="1:14" s="472" customFormat="1" ht="39.6" customHeight="1" x14ac:dyDescent="0.25">
      <c r="A197" s="362">
        <v>195</v>
      </c>
      <c r="B197" s="469" t="s">
        <v>201</v>
      </c>
      <c r="C197" s="363" t="s">
        <v>202</v>
      </c>
      <c r="D197" s="211" t="s">
        <v>16</v>
      </c>
      <c r="E197" s="211" t="s">
        <v>17</v>
      </c>
      <c r="F197" s="211" t="s">
        <v>97</v>
      </c>
      <c r="G197" s="214" t="s">
        <v>133</v>
      </c>
      <c r="H197" s="211">
        <v>1</v>
      </c>
      <c r="I197" s="211" t="s">
        <v>16</v>
      </c>
      <c r="J197" s="211" t="s">
        <v>17</v>
      </c>
      <c r="K197" s="211" t="s">
        <v>201</v>
      </c>
      <c r="L197" s="214" t="s">
        <v>133</v>
      </c>
      <c r="M197" s="211">
        <v>1</v>
      </c>
      <c r="N197" s="93"/>
    </row>
    <row r="198" spans="1:14" s="472" customFormat="1" ht="39.6" customHeight="1" x14ac:dyDescent="0.25">
      <c r="A198" s="362">
        <v>196</v>
      </c>
      <c r="B198" s="469" t="s">
        <v>201</v>
      </c>
      <c r="C198" s="363" t="s">
        <v>202</v>
      </c>
      <c r="D198" s="211" t="s">
        <v>16</v>
      </c>
      <c r="E198" s="211" t="s">
        <v>17</v>
      </c>
      <c r="F198" s="211" t="s">
        <v>20</v>
      </c>
      <c r="G198" s="214" t="s">
        <v>140</v>
      </c>
      <c r="H198" s="211">
        <v>1</v>
      </c>
      <c r="I198" s="211" t="s">
        <v>16</v>
      </c>
      <c r="J198" s="211" t="s">
        <v>17</v>
      </c>
      <c r="K198" s="211" t="s">
        <v>201</v>
      </c>
      <c r="L198" s="214" t="s">
        <v>101</v>
      </c>
      <c r="M198" s="211">
        <v>1</v>
      </c>
      <c r="N198" s="93"/>
    </row>
    <row r="199" spans="1:14" ht="39.6" customHeight="1" x14ac:dyDescent="0.25">
      <c r="A199" s="362">
        <v>197</v>
      </c>
      <c r="B199" s="469" t="s">
        <v>201</v>
      </c>
      <c r="C199" s="363" t="s">
        <v>203</v>
      </c>
      <c r="D199" s="211" t="s">
        <v>16</v>
      </c>
      <c r="E199" s="211" t="s">
        <v>17</v>
      </c>
      <c r="F199" s="211" t="s">
        <v>34</v>
      </c>
      <c r="G199" s="214" t="s">
        <v>204</v>
      </c>
      <c r="H199" s="211">
        <v>1</v>
      </c>
      <c r="I199" s="211" t="s">
        <v>16</v>
      </c>
      <c r="J199" s="211" t="s">
        <v>17</v>
      </c>
      <c r="K199" s="211" t="s">
        <v>201</v>
      </c>
      <c r="L199" s="214" t="s">
        <v>205</v>
      </c>
      <c r="M199" s="211">
        <v>1</v>
      </c>
      <c r="N199" s="93"/>
    </row>
    <row r="200" spans="1:14" ht="39.6" customHeight="1" x14ac:dyDescent="0.25">
      <c r="A200" s="362">
        <v>198</v>
      </c>
      <c r="B200" s="469" t="s">
        <v>201</v>
      </c>
      <c r="C200" s="363" t="s">
        <v>202</v>
      </c>
      <c r="D200" s="211" t="s">
        <v>16</v>
      </c>
      <c r="E200" s="211" t="s">
        <v>17</v>
      </c>
      <c r="F200" s="211" t="s">
        <v>97</v>
      </c>
      <c r="G200" s="214" t="s">
        <v>109</v>
      </c>
      <c r="H200" s="211">
        <v>1</v>
      </c>
      <c r="I200" s="211" t="s">
        <v>16</v>
      </c>
      <c r="J200" s="211" t="s">
        <v>17</v>
      </c>
      <c r="K200" s="211" t="s">
        <v>201</v>
      </c>
      <c r="L200" s="214" t="s">
        <v>109</v>
      </c>
      <c r="M200" s="211">
        <v>1</v>
      </c>
      <c r="N200" s="93"/>
    </row>
    <row r="201" spans="1:14" ht="39.6" customHeight="1" x14ac:dyDescent="0.25">
      <c r="A201" s="362">
        <v>199</v>
      </c>
      <c r="B201" s="469" t="s">
        <v>201</v>
      </c>
      <c r="C201" s="363" t="s">
        <v>202</v>
      </c>
      <c r="D201" s="211" t="s">
        <v>16</v>
      </c>
      <c r="E201" s="211" t="s">
        <v>17</v>
      </c>
      <c r="F201" s="211" t="s">
        <v>97</v>
      </c>
      <c r="G201" s="214" t="s">
        <v>144</v>
      </c>
      <c r="H201" s="211">
        <v>1</v>
      </c>
      <c r="I201" s="211" t="s">
        <v>16</v>
      </c>
      <c r="J201" s="211" t="s">
        <v>17</v>
      </c>
      <c r="K201" s="211" t="s">
        <v>201</v>
      </c>
      <c r="L201" s="214" t="s">
        <v>144</v>
      </c>
      <c r="M201" s="211">
        <v>1</v>
      </c>
      <c r="N201" s="93"/>
    </row>
    <row r="202" spans="1:14" ht="39.6" customHeight="1" x14ac:dyDescent="0.25">
      <c r="A202" s="362">
        <v>200</v>
      </c>
      <c r="B202" s="469" t="s">
        <v>201</v>
      </c>
      <c r="C202" s="363" t="s">
        <v>202</v>
      </c>
      <c r="D202" s="211" t="s">
        <v>16</v>
      </c>
      <c r="E202" s="211" t="s">
        <v>17</v>
      </c>
      <c r="F202" s="211" t="s">
        <v>97</v>
      </c>
      <c r="G202" s="214" t="s">
        <v>145</v>
      </c>
      <c r="H202" s="211">
        <v>1</v>
      </c>
      <c r="I202" s="211" t="s">
        <v>16</v>
      </c>
      <c r="J202" s="211" t="s">
        <v>17</v>
      </c>
      <c r="K202" s="211" t="s">
        <v>201</v>
      </c>
      <c r="L202" s="214" t="s">
        <v>145</v>
      </c>
      <c r="M202" s="211">
        <v>1</v>
      </c>
      <c r="N202" s="93"/>
    </row>
    <row r="203" spans="1:14" s="472" customFormat="1" ht="39.6" customHeight="1" x14ac:dyDescent="0.25">
      <c r="A203" s="362">
        <v>201</v>
      </c>
      <c r="B203" s="469" t="s">
        <v>201</v>
      </c>
      <c r="C203" s="363" t="s">
        <v>202</v>
      </c>
      <c r="D203" s="211" t="s">
        <v>16</v>
      </c>
      <c r="E203" s="211" t="s">
        <v>17</v>
      </c>
      <c r="F203" s="214" t="s">
        <v>18</v>
      </c>
      <c r="G203" s="214" t="s">
        <v>19</v>
      </c>
      <c r="H203" s="214">
        <v>1</v>
      </c>
      <c r="I203" s="211" t="s">
        <v>16</v>
      </c>
      <c r="J203" s="211" t="s">
        <v>17</v>
      </c>
      <c r="K203" s="211" t="s">
        <v>201</v>
      </c>
      <c r="L203" s="214" t="s">
        <v>206</v>
      </c>
      <c r="M203" s="211">
        <v>1</v>
      </c>
      <c r="N203" s="93"/>
    </row>
    <row r="204" spans="1:14" ht="39.6" customHeight="1" x14ac:dyDescent="0.25">
      <c r="A204" s="362">
        <v>202</v>
      </c>
      <c r="B204" s="469" t="s">
        <v>201</v>
      </c>
      <c r="C204" s="363" t="s">
        <v>202</v>
      </c>
      <c r="D204" s="211" t="s">
        <v>16</v>
      </c>
      <c r="E204" s="211" t="s">
        <v>17</v>
      </c>
      <c r="F204" s="214" t="s">
        <v>18</v>
      </c>
      <c r="G204" s="214" t="s">
        <v>196</v>
      </c>
      <c r="H204" s="214">
        <v>1</v>
      </c>
      <c r="I204" s="211" t="s">
        <v>16</v>
      </c>
      <c r="J204" s="211" t="s">
        <v>17</v>
      </c>
      <c r="K204" s="211" t="s">
        <v>201</v>
      </c>
      <c r="L204" s="214" t="s">
        <v>207</v>
      </c>
      <c r="M204" s="211">
        <v>1</v>
      </c>
      <c r="N204" s="93"/>
    </row>
    <row r="205" spans="1:14" ht="39.6" customHeight="1" x14ac:dyDescent="0.25">
      <c r="A205" s="362">
        <v>203</v>
      </c>
      <c r="B205" s="469" t="s">
        <v>201</v>
      </c>
      <c r="C205" s="363" t="s">
        <v>208</v>
      </c>
      <c r="D205" s="211" t="s">
        <v>16</v>
      </c>
      <c r="E205" s="211" t="s">
        <v>17</v>
      </c>
      <c r="F205" s="211" t="s">
        <v>24</v>
      </c>
      <c r="G205" s="213" t="s">
        <v>209</v>
      </c>
      <c r="H205" s="211">
        <v>1</v>
      </c>
      <c r="I205" s="210" t="s">
        <v>16</v>
      </c>
      <c r="J205" s="211" t="s">
        <v>17</v>
      </c>
      <c r="K205" s="211" t="s">
        <v>201</v>
      </c>
      <c r="L205" s="213" t="s">
        <v>209</v>
      </c>
      <c r="M205" s="211">
        <v>1</v>
      </c>
      <c r="N205" s="93"/>
    </row>
    <row r="206" spans="1:14" ht="39.6" customHeight="1" x14ac:dyDescent="0.25">
      <c r="A206" s="362">
        <v>204</v>
      </c>
      <c r="B206" s="469" t="s">
        <v>201</v>
      </c>
      <c r="C206" s="363" t="s">
        <v>208</v>
      </c>
      <c r="D206" s="211" t="s">
        <v>16</v>
      </c>
      <c r="E206" s="211" t="s">
        <v>17</v>
      </c>
      <c r="F206" s="211" t="s">
        <v>24</v>
      </c>
      <c r="G206" s="213" t="s">
        <v>210</v>
      </c>
      <c r="H206" s="211">
        <v>1</v>
      </c>
      <c r="I206" s="210" t="s">
        <v>16</v>
      </c>
      <c r="J206" s="211" t="s">
        <v>17</v>
      </c>
      <c r="K206" s="211" t="s">
        <v>201</v>
      </c>
      <c r="L206" s="213" t="s">
        <v>210</v>
      </c>
      <c r="M206" s="211">
        <v>1</v>
      </c>
      <c r="N206" s="93"/>
    </row>
    <row r="207" spans="1:14" ht="39.6" customHeight="1" x14ac:dyDescent="0.25">
      <c r="A207" s="362">
        <v>205</v>
      </c>
      <c r="B207" s="469" t="s">
        <v>201</v>
      </c>
      <c r="C207" s="363" t="s">
        <v>211</v>
      </c>
      <c r="D207" s="211" t="s">
        <v>16</v>
      </c>
      <c r="E207" s="211" t="s">
        <v>17</v>
      </c>
      <c r="F207" s="211" t="s">
        <v>34</v>
      </c>
      <c r="G207" s="213" t="s">
        <v>212</v>
      </c>
      <c r="H207" s="211">
        <v>1</v>
      </c>
      <c r="I207" s="210" t="s">
        <v>16</v>
      </c>
      <c r="J207" s="211" t="s">
        <v>17</v>
      </c>
      <c r="K207" s="211" t="s">
        <v>201</v>
      </c>
      <c r="L207" s="213" t="s">
        <v>212</v>
      </c>
      <c r="M207" s="211">
        <v>1</v>
      </c>
      <c r="N207" s="93"/>
    </row>
    <row r="208" spans="1:14" ht="39.6" customHeight="1" x14ac:dyDescent="0.25">
      <c r="A208" s="362">
        <v>206</v>
      </c>
      <c r="B208" s="469" t="s">
        <v>201</v>
      </c>
      <c r="C208" s="363" t="s">
        <v>211</v>
      </c>
      <c r="D208" s="211" t="s">
        <v>16</v>
      </c>
      <c r="E208" s="211" t="s">
        <v>17</v>
      </c>
      <c r="F208" s="211" t="s">
        <v>34</v>
      </c>
      <c r="G208" s="213" t="s">
        <v>213</v>
      </c>
      <c r="H208" s="211">
        <v>1</v>
      </c>
      <c r="I208" s="210" t="s">
        <v>16</v>
      </c>
      <c r="J208" s="211" t="s">
        <v>17</v>
      </c>
      <c r="K208" s="211" t="s">
        <v>201</v>
      </c>
      <c r="L208" s="213" t="s">
        <v>213</v>
      </c>
      <c r="M208" s="211">
        <v>1</v>
      </c>
      <c r="N208" s="93"/>
    </row>
    <row r="209" spans="1:14" ht="38.25" customHeight="1" x14ac:dyDescent="0.25">
      <c r="A209" s="1376">
        <v>207</v>
      </c>
      <c r="B209" s="477" t="s">
        <v>214</v>
      </c>
      <c r="C209" s="298" t="s">
        <v>96</v>
      </c>
      <c r="D209" s="1369" t="s">
        <v>16</v>
      </c>
      <c r="E209" s="1330" t="s">
        <v>17</v>
      </c>
      <c r="F209" s="1330" t="s">
        <v>20</v>
      </c>
      <c r="G209" s="1330" t="s">
        <v>80</v>
      </c>
      <c r="H209" s="269">
        <v>1</v>
      </c>
      <c r="I209" s="1369" t="s">
        <v>16</v>
      </c>
      <c r="J209" s="1330" t="s">
        <v>17</v>
      </c>
      <c r="K209" s="478" t="s">
        <v>97</v>
      </c>
      <c r="L209" s="478" t="s">
        <v>98</v>
      </c>
      <c r="M209" s="1330">
        <v>5</v>
      </c>
      <c r="N209" s="93"/>
    </row>
    <row r="210" spans="1:14" ht="38.25" customHeight="1" x14ac:dyDescent="0.25">
      <c r="A210" s="1376">
        <v>208</v>
      </c>
      <c r="B210" s="477" t="s">
        <v>214</v>
      </c>
      <c r="C210" s="298" t="s">
        <v>96</v>
      </c>
      <c r="D210" s="1369" t="s">
        <v>16</v>
      </c>
      <c r="E210" s="1330" t="s">
        <v>17</v>
      </c>
      <c r="F210" s="1330" t="s">
        <v>20</v>
      </c>
      <c r="G210" s="1330" t="s">
        <v>23</v>
      </c>
      <c r="H210" s="1330">
        <v>1</v>
      </c>
      <c r="I210" s="1369" t="s">
        <v>16</v>
      </c>
      <c r="J210" s="1330" t="s">
        <v>17</v>
      </c>
      <c r="K210" s="1330" t="s">
        <v>97</v>
      </c>
      <c r="L210" s="1330" t="s">
        <v>25</v>
      </c>
      <c r="M210" s="269">
        <v>5</v>
      </c>
      <c r="N210" s="93"/>
    </row>
    <row r="211" spans="1:14" ht="38.25" customHeight="1" x14ac:dyDescent="0.25">
      <c r="A211" s="1376">
        <v>209</v>
      </c>
      <c r="B211" s="477" t="s">
        <v>214</v>
      </c>
      <c r="C211" s="298" t="s">
        <v>99</v>
      </c>
      <c r="D211" s="1369" t="s">
        <v>16</v>
      </c>
      <c r="E211" s="1330" t="s">
        <v>17</v>
      </c>
      <c r="F211" s="1330" t="s">
        <v>24</v>
      </c>
      <c r="G211" s="1330" t="s">
        <v>38</v>
      </c>
      <c r="H211" s="1330">
        <v>1</v>
      </c>
      <c r="I211" s="1369" t="s">
        <v>16</v>
      </c>
      <c r="J211" s="1330" t="s">
        <v>17</v>
      </c>
      <c r="K211" s="1330" t="s">
        <v>97</v>
      </c>
      <c r="L211" s="1330" t="s">
        <v>38</v>
      </c>
      <c r="M211" s="1330">
        <v>5</v>
      </c>
      <c r="N211" s="93"/>
    </row>
    <row r="212" spans="1:14" ht="38.25" customHeight="1" x14ac:dyDescent="0.25">
      <c r="A212" s="1376">
        <v>210</v>
      </c>
      <c r="B212" s="477" t="s">
        <v>214</v>
      </c>
      <c r="C212" s="298" t="s">
        <v>99</v>
      </c>
      <c r="D212" s="1369" t="s">
        <v>16</v>
      </c>
      <c r="E212" s="1330" t="s">
        <v>17</v>
      </c>
      <c r="F212" s="1330" t="s">
        <v>24</v>
      </c>
      <c r="G212" s="1378" t="s">
        <v>100</v>
      </c>
      <c r="H212" s="1330">
        <v>1</v>
      </c>
      <c r="I212" s="1369" t="s">
        <v>16</v>
      </c>
      <c r="J212" s="1330" t="s">
        <v>17</v>
      </c>
      <c r="K212" s="1375" t="s">
        <v>97</v>
      </c>
      <c r="L212" s="1378" t="s">
        <v>101</v>
      </c>
      <c r="M212" s="1330">
        <v>5</v>
      </c>
      <c r="N212" s="93"/>
    </row>
    <row r="213" spans="1:14" ht="38.25" customHeight="1" x14ac:dyDescent="0.25">
      <c r="A213" s="1376">
        <v>211</v>
      </c>
      <c r="B213" s="477" t="s">
        <v>214</v>
      </c>
      <c r="C213" s="298" t="s">
        <v>102</v>
      </c>
      <c r="D213" s="1369" t="s">
        <v>16</v>
      </c>
      <c r="E213" s="1330" t="s">
        <v>17</v>
      </c>
      <c r="F213" s="1330" t="s">
        <v>151</v>
      </c>
      <c r="G213" s="1330" t="s">
        <v>48</v>
      </c>
      <c r="H213" s="1330">
        <v>1</v>
      </c>
      <c r="I213" s="1369" t="s">
        <v>16</v>
      </c>
      <c r="J213" s="1330" t="s">
        <v>17</v>
      </c>
      <c r="K213" s="1330" t="s">
        <v>97</v>
      </c>
      <c r="L213" s="1330" t="s">
        <v>48</v>
      </c>
      <c r="M213" s="1330">
        <v>5</v>
      </c>
      <c r="N213" s="93"/>
    </row>
    <row r="214" spans="1:14" ht="38.25" customHeight="1" x14ac:dyDescent="0.25">
      <c r="A214" s="1376">
        <v>212</v>
      </c>
      <c r="B214" s="477" t="s">
        <v>214</v>
      </c>
      <c r="C214" s="298" t="s">
        <v>102</v>
      </c>
      <c r="D214" s="1369" t="s">
        <v>16</v>
      </c>
      <c r="E214" s="1330" t="s">
        <v>17</v>
      </c>
      <c r="F214" s="1330" t="s">
        <v>151</v>
      </c>
      <c r="G214" s="1330" t="s">
        <v>103</v>
      </c>
      <c r="H214" s="269">
        <v>1</v>
      </c>
      <c r="I214" s="1369" t="s">
        <v>16</v>
      </c>
      <c r="J214" s="1330" t="s">
        <v>17</v>
      </c>
      <c r="K214" s="1330" t="s">
        <v>97</v>
      </c>
      <c r="L214" s="1330" t="s">
        <v>104</v>
      </c>
      <c r="M214" s="1330">
        <v>5</v>
      </c>
      <c r="N214" s="93"/>
    </row>
    <row r="215" spans="1:14" ht="38.25" customHeight="1" x14ac:dyDescent="0.25">
      <c r="A215" s="1376">
        <v>213</v>
      </c>
      <c r="B215" s="477" t="s">
        <v>214</v>
      </c>
      <c r="C215" s="298" t="s">
        <v>102</v>
      </c>
      <c r="D215" s="1369" t="s">
        <v>16</v>
      </c>
      <c r="E215" s="1330" t="s">
        <v>17</v>
      </c>
      <c r="F215" s="1330" t="s">
        <v>151</v>
      </c>
      <c r="G215" s="1375" t="s">
        <v>105</v>
      </c>
      <c r="H215" s="1330">
        <v>1</v>
      </c>
      <c r="I215" s="1369" t="s">
        <v>16</v>
      </c>
      <c r="J215" s="1330" t="s">
        <v>17</v>
      </c>
      <c r="K215" s="1330" t="s">
        <v>97</v>
      </c>
      <c r="L215" s="342" t="s">
        <v>106</v>
      </c>
      <c r="M215" s="269">
        <v>5</v>
      </c>
      <c r="N215" s="93"/>
    </row>
    <row r="216" spans="1:14" ht="38.25" customHeight="1" x14ac:dyDescent="0.25">
      <c r="A216" s="1376">
        <v>214</v>
      </c>
      <c r="B216" s="477" t="s">
        <v>214</v>
      </c>
      <c r="C216" s="298" t="s">
        <v>107</v>
      </c>
      <c r="D216" s="1369" t="s">
        <v>16</v>
      </c>
      <c r="E216" s="1330" t="s">
        <v>17</v>
      </c>
      <c r="F216" s="1330" t="s">
        <v>42</v>
      </c>
      <c r="G216" s="1378" t="s">
        <v>108</v>
      </c>
      <c r="H216" s="1375">
        <v>1</v>
      </c>
      <c r="I216" s="1369" t="s">
        <v>16</v>
      </c>
      <c r="J216" s="1330" t="s">
        <v>17</v>
      </c>
      <c r="K216" s="1330" t="s">
        <v>97</v>
      </c>
      <c r="L216" s="1330" t="s">
        <v>109</v>
      </c>
      <c r="M216" s="1330">
        <v>5</v>
      </c>
      <c r="N216" s="93"/>
    </row>
    <row r="217" spans="1:14" ht="38.25" customHeight="1" x14ac:dyDescent="0.25">
      <c r="A217" s="1376">
        <v>215</v>
      </c>
      <c r="B217" s="477" t="s">
        <v>214</v>
      </c>
      <c r="C217" s="298" t="s">
        <v>99</v>
      </c>
      <c r="D217" s="1369" t="s">
        <v>16</v>
      </c>
      <c r="E217" s="1330" t="s">
        <v>17</v>
      </c>
      <c r="F217" s="1330" t="s">
        <v>24</v>
      </c>
      <c r="G217" s="1378" t="s">
        <v>209</v>
      </c>
      <c r="H217" s="1375">
        <v>1</v>
      </c>
      <c r="I217" s="1369" t="s">
        <v>16</v>
      </c>
      <c r="J217" s="1330" t="s">
        <v>17</v>
      </c>
      <c r="K217" s="1330" t="s">
        <v>97</v>
      </c>
      <c r="L217" s="1330" t="s">
        <v>209</v>
      </c>
      <c r="M217" s="1330">
        <v>5</v>
      </c>
      <c r="N217" s="93"/>
    </row>
    <row r="218" spans="1:14" ht="38.25" customHeight="1" x14ac:dyDescent="0.25">
      <c r="A218" s="1376">
        <v>216</v>
      </c>
      <c r="B218" s="477" t="s">
        <v>214</v>
      </c>
      <c r="C218" s="298" t="s">
        <v>99</v>
      </c>
      <c r="D218" s="1369" t="s">
        <v>16</v>
      </c>
      <c r="E218" s="1330" t="s">
        <v>17</v>
      </c>
      <c r="F218" s="1330" t="s">
        <v>24</v>
      </c>
      <c r="G218" s="1378" t="s">
        <v>210</v>
      </c>
      <c r="H218" s="1375">
        <v>1</v>
      </c>
      <c r="I218" s="1369" t="s">
        <v>16</v>
      </c>
      <c r="J218" s="1330" t="s">
        <v>17</v>
      </c>
      <c r="K218" s="1330" t="s">
        <v>97</v>
      </c>
      <c r="L218" s="1378" t="s">
        <v>210</v>
      </c>
      <c r="M218" s="1330">
        <v>5</v>
      </c>
      <c r="N218" s="93"/>
    </row>
    <row r="219" spans="1:14" ht="38.25" customHeight="1" x14ac:dyDescent="0.25">
      <c r="A219" s="1376">
        <v>217</v>
      </c>
      <c r="B219" s="477" t="s">
        <v>214</v>
      </c>
      <c r="C219" s="298" t="s">
        <v>215</v>
      </c>
      <c r="D219" s="1369" t="s">
        <v>16</v>
      </c>
      <c r="E219" s="1330" t="s">
        <v>17</v>
      </c>
      <c r="F219" s="1330" t="s">
        <v>151</v>
      </c>
      <c r="G219" s="1378" t="s">
        <v>212</v>
      </c>
      <c r="H219" s="1375">
        <v>1</v>
      </c>
      <c r="I219" s="1369" t="s">
        <v>16</v>
      </c>
      <c r="J219" s="1330" t="s">
        <v>17</v>
      </c>
      <c r="K219" s="1330" t="s">
        <v>97</v>
      </c>
      <c r="L219" s="1378" t="s">
        <v>212</v>
      </c>
      <c r="M219" s="1330">
        <v>5</v>
      </c>
      <c r="N219" s="93"/>
    </row>
    <row r="220" spans="1:14" ht="38.25" customHeight="1" x14ac:dyDescent="0.25">
      <c r="A220" s="1376">
        <v>218</v>
      </c>
      <c r="B220" s="477" t="s">
        <v>214</v>
      </c>
      <c r="C220" s="298" t="s">
        <v>215</v>
      </c>
      <c r="D220" s="1369" t="s">
        <v>16</v>
      </c>
      <c r="E220" s="1330" t="s">
        <v>17</v>
      </c>
      <c r="F220" s="1330" t="s">
        <v>151</v>
      </c>
      <c r="G220" s="1378" t="s">
        <v>213</v>
      </c>
      <c r="H220" s="1375">
        <v>1</v>
      </c>
      <c r="I220" s="1369" t="s">
        <v>16</v>
      </c>
      <c r="J220" s="1330" t="s">
        <v>17</v>
      </c>
      <c r="K220" s="1330" t="s">
        <v>97</v>
      </c>
      <c r="L220" s="1378" t="s">
        <v>213</v>
      </c>
      <c r="M220" s="1330">
        <v>5</v>
      </c>
      <c r="N220" s="93"/>
    </row>
    <row r="221" spans="1:14" ht="39.6" customHeight="1" x14ac:dyDescent="0.25">
      <c r="A221" s="362">
        <v>219</v>
      </c>
      <c r="B221" s="364" t="s">
        <v>216</v>
      </c>
      <c r="C221" s="363" t="s">
        <v>217</v>
      </c>
      <c r="D221" s="211" t="s">
        <v>16</v>
      </c>
      <c r="E221" s="211" t="s">
        <v>17</v>
      </c>
      <c r="F221" s="211" t="s">
        <v>97</v>
      </c>
      <c r="G221" s="211" t="s">
        <v>133</v>
      </c>
      <c r="H221" s="211">
        <v>1</v>
      </c>
      <c r="I221" s="211" t="s">
        <v>16</v>
      </c>
      <c r="J221" s="211" t="s">
        <v>17</v>
      </c>
      <c r="K221" s="211" t="s">
        <v>218</v>
      </c>
      <c r="L221" s="211" t="s">
        <v>133</v>
      </c>
      <c r="M221" s="211">
        <v>1</v>
      </c>
      <c r="N221" s="93"/>
    </row>
    <row r="222" spans="1:14" ht="39.6" customHeight="1" x14ac:dyDescent="0.25">
      <c r="A222" s="362">
        <v>220</v>
      </c>
      <c r="B222" s="364" t="s">
        <v>216</v>
      </c>
      <c r="C222" s="363" t="s">
        <v>217</v>
      </c>
      <c r="D222" s="211" t="s">
        <v>16</v>
      </c>
      <c r="E222" s="211" t="s">
        <v>17</v>
      </c>
      <c r="F222" s="211" t="s">
        <v>97</v>
      </c>
      <c r="G222" s="211" t="s">
        <v>38</v>
      </c>
      <c r="H222" s="211">
        <v>1</v>
      </c>
      <c r="I222" s="210" t="s">
        <v>16</v>
      </c>
      <c r="J222" s="211" t="s">
        <v>17</v>
      </c>
      <c r="K222" s="211" t="s">
        <v>218</v>
      </c>
      <c r="L222" s="211" t="s">
        <v>38</v>
      </c>
      <c r="M222" s="211">
        <v>1</v>
      </c>
      <c r="N222" s="93"/>
    </row>
    <row r="223" spans="1:14" ht="39.6" customHeight="1" x14ac:dyDescent="0.25">
      <c r="A223" s="362">
        <v>221</v>
      </c>
      <c r="B223" s="364" t="s">
        <v>216</v>
      </c>
      <c r="C223" s="363" t="s">
        <v>217</v>
      </c>
      <c r="D223" s="210" t="s">
        <v>16</v>
      </c>
      <c r="E223" s="211" t="s">
        <v>17</v>
      </c>
      <c r="F223" s="211" t="s">
        <v>97</v>
      </c>
      <c r="G223" s="211" t="s">
        <v>48</v>
      </c>
      <c r="H223" s="211">
        <v>1</v>
      </c>
      <c r="I223" s="210" t="s">
        <v>16</v>
      </c>
      <c r="J223" s="211" t="s">
        <v>17</v>
      </c>
      <c r="K223" s="211" t="s">
        <v>218</v>
      </c>
      <c r="L223" s="211" t="s">
        <v>48</v>
      </c>
      <c r="M223" s="211">
        <v>1</v>
      </c>
      <c r="N223" s="93"/>
    </row>
    <row r="224" spans="1:14" ht="39.6" customHeight="1" x14ac:dyDescent="0.25">
      <c r="A224" s="362">
        <v>222</v>
      </c>
      <c r="B224" s="364" t="s">
        <v>216</v>
      </c>
      <c r="C224" s="363" t="s">
        <v>217</v>
      </c>
      <c r="D224" s="210" t="s">
        <v>16</v>
      </c>
      <c r="E224" s="211" t="s">
        <v>17</v>
      </c>
      <c r="F224" s="211" t="s">
        <v>97</v>
      </c>
      <c r="G224" s="211" t="s">
        <v>115</v>
      </c>
      <c r="H224" s="211">
        <v>1</v>
      </c>
      <c r="I224" s="210" t="s">
        <v>16</v>
      </c>
      <c r="J224" s="211" t="s">
        <v>17</v>
      </c>
      <c r="K224" s="211" t="s">
        <v>218</v>
      </c>
      <c r="L224" s="211" t="s">
        <v>115</v>
      </c>
      <c r="M224" s="211">
        <v>1</v>
      </c>
      <c r="N224" s="93"/>
    </row>
    <row r="225" spans="1:14" ht="39.6" customHeight="1" x14ac:dyDescent="0.25">
      <c r="A225" s="362">
        <v>223</v>
      </c>
      <c r="B225" s="364" t="s">
        <v>216</v>
      </c>
      <c r="C225" s="363" t="s">
        <v>217</v>
      </c>
      <c r="D225" s="210" t="s">
        <v>16</v>
      </c>
      <c r="E225" s="211" t="s">
        <v>17</v>
      </c>
      <c r="F225" s="211" t="s">
        <v>97</v>
      </c>
      <c r="G225" s="211" t="s">
        <v>25</v>
      </c>
      <c r="H225" s="211">
        <v>1</v>
      </c>
      <c r="I225" s="210" t="s">
        <v>16</v>
      </c>
      <c r="J225" s="211" t="s">
        <v>17</v>
      </c>
      <c r="K225" s="211" t="s">
        <v>218</v>
      </c>
      <c r="L225" s="211" t="s">
        <v>25</v>
      </c>
      <c r="M225" s="211">
        <v>1</v>
      </c>
      <c r="N225" s="93"/>
    </row>
    <row r="226" spans="1:14" ht="39.6" customHeight="1" x14ac:dyDescent="0.25">
      <c r="A226" s="362">
        <v>224</v>
      </c>
      <c r="B226" s="364" t="s">
        <v>216</v>
      </c>
      <c r="C226" s="363" t="s">
        <v>217</v>
      </c>
      <c r="D226" s="210" t="s">
        <v>16</v>
      </c>
      <c r="E226" s="211" t="s">
        <v>17</v>
      </c>
      <c r="F226" s="211" t="s">
        <v>97</v>
      </c>
      <c r="G226" s="211" t="s">
        <v>104</v>
      </c>
      <c r="H226" s="211">
        <v>1</v>
      </c>
      <c r="I226" s="210" t="s">
        <v>16</v>
      </c>
      <c r="J226" s="211" t="s">
        <v>17</v>
      </c>
      <c r="K226" s="211" t="s">
        <v>218</v>
      </c>
      <c r="L226" s="211" t="s">
        <v>104</v>
      </c>
      <c r="M226" s="211">
        <v>1</v>
      </c>
      <c r="N226" s="93"/>
    </row>
    <row r="227" spans="1:14" ht="39.6" customHeight="1" x14ac:dyDescent="0.25">
      <c r="A227" s="362">
        <v>225</v>
      </c>
      <c r="B227" s="364" t="s">
        <v>216</v>
      </c>
      <c r="C227" s="363" t="s">
        <v>217</v>
      </c>
      <c r="D227" s="210" t="s">
        <v>16</v>
      </c>
      <c r="E227" s="211" t="s">
        <v>17</v>
      </c>
      <c r="F227" s="211" t="s">
        <v>97</v>
      </c>
      <c r="G227" s="211" t="s">
        <v>109</v>
      </c>
      <c r="H227" s="211">
        <v>1</v>
      </c>
      <c r="I227" s="210" t="s">
        <v>16</v>
      </c>
      <c r="J227" s="211" t="s">
        <v>17</v>
      </c>
      <c r="K227" s="211" t="s">
        <v>218</v>
      </c>
      <c r="L227" s="211" t="s">
        <v>109</v>
      </c>
      <c r="M227" s="211">
        <v>1</v>
      </c>
      <c r="N227" s="93"/>
    </row>
    <row r="228" spans="1:14" ht="39.6" customHeight="1" x14ac:dyDescent="0.25">
      <c r="A228" s="362">
        <v>226</v>
      </c>
      <c r="B228" s="364" t="s">
        <v>216</v>
      </c>
      <c r="C228" s="363" t="s">
        <v>217</v>
      </c>
      <c r="D228" s="210" t="s">
        <v>16</v>
      </c>
      <c r="E228" s="211" t="s">
        <v>17</v>
      </c>
      <c r="F228" s="211" t="s">
        <v>97</v>
      </c>
      <c r="G228" s="211" t="s">
        <v>144</v>
      </c>
      <c r="H228" s="211">
        <v>1</v>
      </c>
      <c r="I228" s="210" t="s">
        <v>16</v>
      </c>
      <c r="J228" s="211" t="s">
        <v>17</v>
      </c>
      <c r="K228" s="211" t="s">
        <v>218</v>
      </c>
      <c r="L228" s="211" t="s">
        <v>144</v>
      </c>
      <c r="M228" s="211">
        <v>1</v>
      </c>
      <c r="N228" s="93"/>
    </row>
    <row r="229" spans="1:14" ht="39.6" customHeight="1" x14ac:dyDescent="0.25">
      <c r="A229" s="362">
        <v>227</v>
      </c>
      <c r="B229" s="364" t="s">
        <v>216</v>
      </c>
      <c r="C229" s="363" t="s">
        <v>217</v>
      </c>
      <c r="D229" s="210" t="s">
        <v>16</v>
      </c>
      <c r="E229" s="211" t="s">
        <v>17</v>
      </c>
      <c r="F229" s="211" t="s">
        <v>97</v>
      </c>
      <c r="G229" s="211" t="s">
        <v>145</v>
      </c>
      <c r="H229" s="211">
        <v>1</v>
      </c>
      <c r="I229" s="210" t="s">
        <v>16</v>
      </c>
      <c r="J229" s="211" t="s">
        <v>17</v>
      </c>
      <c r="K229" s="211" t="s">
        <v>218</v>
      </c>
      <c r="L229" s="211" t="s">
        <v>145</v>
      </c>
      <c r="M229" s="211">
        <v>1</v>
      </c>
      <c r="N229" s="93"/>
    </row>
    <row r="230" spans="1:14" ht="39.6" customHeight="1" x14ac:dyDescent="0.25">
      <c r="A230" s="362">
        <v>228</v>
      </c>
      <c r="B230" s="364" t="s">
        <v>216</v>
      </c>
      <c r="C230" s="363" t="s">
        <v>217</v>
      </c>
      <c r="D230" s="210" t="s">
        <v>16</v>
      </c>
      <c r="E230" s="211" t="s">
        <v>17</v>
      </c>
      <c r="F230" s="211" t="s">
        <v>97</v>
      </c>
      <c r="G230" s="211" t="s">
        <v>106</v>
      </c>
      <c r="H230" s="211">
        <v>1</v>
      </c>
      <c r="I230" s="210" t="s">
        <v>16</v>
      </c>
      <c r="J230" s="211" t="s">
        <v>17</v>
      </c>
      <c r="K230" s="211" t="s">
        <v>218</v>
      </c>
      <c r="L230" s="211" t="s">
        <v>106</v>
      </c>
      <c r="M230" s="211">
        <v>1</v>
      </c>
      <c r="N230" s="93"/>
    </row>
    <row r="231" spans="1:14" ht="39.6" customHeight="1" x14ac:dyDescent="0.25">
      <c r="A231" s="362">
        <v>229</v>
      </c>
      <c r="B231" s="364" t="s">
        <v>216</v>
      </c>
      <c r="C231" s="363" t="s">
        <v>217</v>
      </c>
      <c r="D231" s="211" t="s">
        <v>16</v>
      </c>
      <c r="E231" s="211" t="s">
        <v>17</v>
      </c>
      <c r="F231" s="211" t="s">
        <v>97</v>
      </c>
      <c r="G231" s="211" t="s">
        <v>38</v>
      </c>
      <c r="H231" s="211">
        <v>1</v>
      </c>
      <c r="I231" s="210" t="s">
        <v>16</v>
      </c>
      <c r="J231" s="211" t="s">
        <v>17</v>
      </c>
      <c r="K231" s="211" t="s">
        <v>218</v>
      </c>
      <c r="L231" s="211" t="s">
        <v>137</v>
      </c>
      <c r="M231" s="211">
        <v>1</v>
      </c>
      <c r="N231" s="93"/>
    </row>
    <row r="232" spans="1:14" ht="39.6" customHeight="1" x14ac:dyDescent="0.25">
      <c r="A232" s="362">
        <v>230</v>
      </c>
      <c r="B232" s="364" t="s">
        <v>216</v>
      </c>
      <c r="C232" s="363" t="s">
        <v>217</v>
      </c>
      <c r="D232" s="211" t="s">
        <v>16</v>
      </c>
      <c r="E232" s="211" t="s">
        <v>17</v>
      </c>
      <c r="F232" s="211" t="s">
        <v>20</v>
      </c>
      <c r="G232" s="214" t="s">
        <v>140</v>
      </c>
      <c r="H232" s="211">
        <v>1</v>
      </c>
      <c r="I232" s="210" t="s">
        <v>16</v>
      </c>
      <c r="J232" s="211" t="s">
        <v>17</v>
      </c>
      <c r="K232" s="211" t="s">
        <v>218</v>
      </c>
      <c r="L232" s="214" t="s">
        <v>101</v>
      </c>
      <c r="M232" s="211">
        <v>1</v>
      </c>
      <c r="N232" s="93"/>
    </row>
    <row r="233" spans="1:14" ht="39.6" customHeight="1" x14ac:dyDescent="0.25">
      <c r="A233" s="362">
        <v>231</v>
      </c>
      <c r="B233" s="364" t="s">
        <v>216</v>
      </c>
      <c r="C233" s="363" t="s">
        <v>208</v>
      </c>
      <c r="D233" s="211" t="s">
        <v>16</v>
      </c>
      <c r="E233" s="211" t="s">
        <v>17</v>
      </c>
      <c r="F233" s="211" t="s">
        <v>24</v>
      </c>
      <c r="G233" s="213" t="s">
        <v>209</v>
      </c>
      <c r="H233" s="211">
        <v>1</v>
      </c>
      <c r="I233" s="210" t="s">
        <v>16</v>
      </c>
      <c r="J233" s="211" t="s">
        <v>17</v>
      </c>
      <c r="K233" s="211" t="s">
        <v>218</v>
      </c>
      <c r="L233" s="214" t="s">
        <v>209</v>
      </c>
      <c r="M233" s="211">
        <v>1</v>
      </c>
      <c r="N233" s="93"/>
    </row>
    <row r="234" spans="1:14" ht="39.6" customHeight="1" x14ac:dyDescent="0.25">
      <c r="A234" s="362">
        <v>232</v>
      </c>
      <c r="B234" s="364" t="s">
        <v>216</v>
      </c>
      <c r="C234" s="363" t="s">
        <v>208</v>
      </c>
      <c r="D234" s="211" t="s">
        <v>16</v>
      </c>
      <c r="E234" s="211" t="s">
        <v>17</v>
      </c>
      <c r="F234" s="211" t="s">
        <v>24</v>
      </c>
      <c r="G234" s="213" t="s">
        <v>210</v>
      </c>
      <c r="H234" s="211">
        <v>1</v>
      </c>
      <c r="I234" s="210" t="s">
        <v>16</v>
      </c>
      <c r="J234" s="211" t="s">
        <v>17</v>
      </c>
      <c r="K234" s="211" t="s">
        <v>218</v>
      </c>
      <c r="L234" s="213" t="s">
        <v>210</v>
      </c>
      <c r="M234" s="211">
        <v>1</v>
      </c>
      <c r="N234" s="93"/>
    </row>
    <row r="235" spans="1:14" ht="39.6" customHeight="1" x14ac:dyDescent="0.25">
      <c r="A235" s="362">
        <v>233</v>
      </c>
      <c r="B235" s="364" t="s">
        <v>216</v>
      </c>
      <c r="C235" s="363" t="s">
        <v>211</v>
      </c>
      <c r="D235" s="211" t="s">
        <v>16</v>
      </c>
      <c r="E235" s="211" t="s">
        <v>17</v>
      </c>
      <c r="F235" s="211" t="s">
        <v>34</v>
      </c>
      <c r="G235" s="213" t="s">
        <v>212</v>
      </c>
      <c r="H235" s="211">
        <v>1</v>
      </c>
      <c r="I235" s="210" t="s">
        <v>16</v>
      </c>
      <c r="J235" s="211" t="s">
        <v>17</v>
      </c>
      <c r="K235" s="211" t="s">
        <v>218</v>
      </c>
      <c r="L235" s="213" t="s">
        <v>212</v>
      </c>
      <c r="M235" s="211">
        <v>1</v>
      </c>
      <c r="N235" s="93"/>
    </row>
    <row r="236" spans="1:14" ht="39.6" customHeight="1" x14ac:dyDescent="0.25">
      <c r="A236" s="362">
        <v>234</v>
      </c>
      <c r="B236" s="364" t="s">
        <v>216</v>
      </c>
      <c r="C236" s="363" t="s">
        <v>211</v>
      </c>
      <c r="D236" s="211" t="s">
        <v>16</v>
      </c>
      <c r="E236" s="211" t="s">
        <v>17</v>
      </c>
      <c r="F236" s="211" t="s">
        <v>34</v>
      </c>
      <c r="G236" s="213" t="s">
        <v>213</v>
      </c>
      <c r="H236" s="211">
        <v>1</v>
      </c>
      <c r="I236" s="210" t="s">
        <v>16</v>
      </c>
      <c r="J236" s="211" t="s">
        <v>17</v>
      </c>
      <c r="K236" s="211" t="s">
        <v>218</v>
      </c>
      <c r="L236" s="213" t="s">
        <v>213</v>
      </c>
      <c r="M236" s="211">
        <v>1</v>
      </c>
      <c r="N236" s="93"/>
    </row>
    <row r="237" spans="1:14" ht="39.6" customHeight="1" x14ac:dyDescent="0.25">
      <c r="A237" s="362">
        <v>235</v>
      </c>
      <c r="B237" s="364" t="s">
        <v>216</v>
      </c>
      <c r="C237" s="363" t="s">
        <v>217</v>
      </c>
      <c r="D237" s="211" t="s">
        <v>16</v>
      </c>
      <c r="E237" s="211" t="s">
        <v>17</v>
      </c>
      <c r="F237" s="211" t="s">
        <v>97</v>
      </c>
      <c r="G237" s="211" t="s">
        <v>133</v>
      </c>
      <c r="H237" s="211">
        <v>1</v>
      </c>
      <c r="I237" s="211" t="s">
        <v>16</v>
      </c>
      <c r="J237" s="211" t="s">
        <v>17</v>
      </c>
      <c r="K237" s="211" t="s">
        <v>218</v>
      </c>
      <c r="L237" s="211" t="s">
        <v>133</v>
      </c>
      <c r="M237" s="211">
        <v>2</v>
      </c>
      <c r="N237" s="93"/>
    </row>
    <row r="238" spans="1:14" ht="39.6" customHeight="1" x14ac:dyDescent="0.25">
      <c r="A238" s="362">
        <v>236</v>
      </c>
      <c r="B238" s="364" t="s">
        <v>216</v>
      </c>
      <c r="C238" s="363" t="s">
        <v>219</v>
      </c>
      <c r="D238" s="211" t="s">
        <v>16</v>
      </c>
      <c r="E238" s="211" t="s">
        <v>17</v>
      </c>
      <c r="F238" s="211" t="s">
        <v>18</v>
      </c>
      <c r="G238" s="211" t="s">
        <v>147</v>
      </c>
      <c r="H238" s="211">
        <v>1</v>
      </c>
      <c r="I238" s="210" t="s">
        <v>16</v>
      </c>
      <c r="J238" s="211" t="s">
        <v>17</v>
      </c>
      <c r="K238" s="211" t="s">
        <v>218</v>
      </c>
      <c r="L238" s="211" t="s">
        <v>148</v>
      </c>
      <c r="M238" s="211">
        <v>1</v>
      </c>
      <c r="N238" s="93"/>
    </row>
    <row r="239" spans="1:14" ht="39.6" customHeight="1" x14ac:dyDescent="0.25">
      <c r="A239" s="362">
        <v>237</v>
      </c>
      <c r="B239" s="364" t="s">
        <v>216</v>
      </c>
      <c r="C239" s="363" t="s">
        <v>217</v>
      </c>
      <c r="D239" s="211" t="s">
        <v>16</v>
      </c>
      <c r="E239" s="211" t="s">
        <v>17</v>
      </c>
      <c r="F239" s="211" t="s">
        <v>97</v>
      </c>
      <c r="G239" s="211" t="s">
        <v>38</v>
      </c>
      <c r="H239" s="211">
        <v>1</v>
      </c>
      <c r="I239" s="210" t="s">
        <v>16</v>
      </c>
      <c r="J239" s="211" t="s">
        <v>17</v>
      </c>
      <c r="K239" s="211" t="s">
        <v>218</v>
      </c>
      <c r="L239" s="211" t="s">
        <v>38</v>
      </c>
      <c r="M239" s="211">
        <v>2</v>
      </c>
      <c r="N239" s="93"/>
    </row>
    <row r="240" spans="1:14" ht="39.6" customHeight="1" x14ac:dyDescent="0.25">
      <c r="A240" s="362">
        <v>238</v>
      </c>
      <c r="B240" s="364" t="s">
        <v>216</v>
      </c>
      <c r="C240" s="363" t="s">
        <v>217</v>
      </c>
      <c r="D240" s="210" t="s">
        <v>16</v>
      </c>
      <c r="E240" s="211" t="s">
        <v>17</v>
      </c>
      <c r="F240" s="211" t="s">
        <v>97</v>
      </c>
      <c r="G240" s="211" t="s">
        <v>48</v>
      </c>
      <c r="H240" s="211">
        <v>1</v>
      </c>
      <c r="I240" s="210" t="s">
        <v>16</v>
      </c>
      <c r="J240" s="211" t="s">
        <v>17</v>
      </c>
      <c r="K240" s="211" t="s">
        <v>218</v>
      </c>
      <c r="L240" s="211" t="s">
        <v>48</v>
      </c>
      <c r="M240" s="211">
        <v>2</v>
      </c>
      <c r="N240" s="93"/>
    </row>
    <row r="241" spans="1:14" ht="39.6" customHeight="1" x14ac:dyDescent="0.25">
      <c r="A241" s="362">
        <v>239</v>
      </c>
      <c r="B241" s="364" t="s">
        <v>216</v>
      </c>
      <c r="C241" s="363" t="s">
        <v>217</v>
      </c>
      <c r="D241" s="210" t="s">
        <v>16</v>
      </c>
      <c r="E241" s="211" t="s">
        <v>17</v>
      </c>
      <c r="F241" s="211" t="s">
        <v>97</v>
      </c>
      <c r="G241" s="211" t="s">
        <v>115</v>
      </c>
      <c r="H241" s="211">
        <v>1</v>
      </c>
      <c r="I241" s="210" t="s">
        <v>16</v>
      </c>
      <c r="J241" s="211" t="s">
        <v>17</v>
      </c>
      <c r="K241" s="211" t="s">
        <v>218</v>
      </c>
      <c r="L241" s="211" t="s">
        <v>115</v>
      </c>
      <c r="M241" s="211">
        <v>2</v>
      </c>
      <c r="N241" s="93"/>
    </row>
    <row r="242" spans="1:14" ht="39.6" customHeight="1" x14ac:dyDescent="0.25">
      <c r="A242" s="362">
        <v>240</v>
      </c>
      <c r="B242" s="364" t="s">
        <v>216</v>
      </c>
      <c r="C242" s="363" t="s">
        <v>217</v>
      </c>
      <c r="D242" s="210" t="s">
        <v>16</v>
      </c>
      <c r="E242" s="211" t="s">
        <v>17</v>
      </c>
      <c r="F242" s="211" t="s">
        <v>97</v>
      </c>
      <c r="G242" s="211" t="s">
        <v>25</v>
      </c>
      <c r="H242" s="211">
        <v>1</v>
      </c>
      <c r="I242" s="210" t="s">
        <v>16</v>
      </c>
      <c r="J242" s="211" t="s">
        <v>17</v>
      </c>
      <c r="K242" s="211" t="s">
        <v>218</v>
      </c>
      <c r="L242" s="211" t="s">
        <v>25</v>
      </c>
      <c r="M242" s="211">
        <v>2</v>
      </c>
      <c r="N242" s="93"/>
    </row>
    <row r="243" spans="1:14" ht="39.6" customHeight="1" x14ac:dyDescent="0.25">
      <c r="A243" s="362">
        <v>241</v>
      </c>
      <c r="B243" s="364" t="s">
        <v>216</v>
      </c>
      <c r="C243" s="363" t="s">
        <v>217</v>
      </c>
      <c r="D243" s="210" t="s">
        <v>16</v>
      </c>
      <c r="E243" s="211" t="s">
        <v>17</v>
      </c>
      <c r="F243" s="211" t="s">
        <v>97</v>
      </c>
      <c r="G243" s="211" t="s">
        <v>104</v>
      </c>
      <c r="H243" s="211">
        <v>1</v>
      </c>
      <c r="I243" s="210" t="s">
        <v>16</v>
      </c>
      <c r="J243" s="211" t="s">
        <v>17</v>
      </c>
      <c r="K243" s="211" t="s">
        <v>218</v>
      </c>
      <c r="L243" s="211" t="s">
        <v>104</v>
      </c>
      <c r="M243" s="211">
        <v>2</v>
      </c>
      <c r="N243" s="93"/>
    </row>
    <row r="244" spans="1:14" ht="39.6" customHeight="1" x14ac:dyDescent="0.25">
      <c r="A244" s="362">
        <v>242</v>
      </c>
      <c r="B244" s="364" t="s">
        <v>216</v>
      </c>
      <c r="C244" s="363" t="s">
        <v>217</v>
      </c>
      <c r="D244" s="210" t="s">
        <v>16</v>
      </c>
      <c r="E244" s="211" t="s">
        <v>17</v>
      </c>
      <c r="F244" s="211" t="s">
        <v>97</v>
      </c>
      <c r="G244" s="211" t="s">
        <v>109</v>
      </c>
      <c r="H244" s="211">
        <v>1</v>
      </c>
      <c r="I244" s="210" t="s">
        <v>16</v>
      </c>
      <c r="J244" s="211" t="s">
        <v>17</v>
      </c>
      <c r="K244" s="211" t="s">
        <v>218</v>
      </c>
      <c r="L244" s="211" t="s">
        <v>109</v>
      </c>
      <c r="M244" s="211">
        <v>2</v>
      </c>
      <c r="N244" s="93"/>
    </row>
    <row r="245" spans="1:14" ht="39.6" customHeight="1" x14ac:dyDescent="0.25">
      <c r="A245" s="362">
        <v>243</v>
      </c>
      <c r="B245" s="364" t="s">
        <v>216</v>
      </c>
      <c r="C245" s="363" t="s">
        <v>217</v>
      </c>
      <c r="D245" s="210" t="s">
        <v>16</v>
      </c>
      <c r="E245" s="211" t="s">
        <v>17</v>
      </c>
      <c r="F245" s="211" t="s">
        <v>97</v>
      </c>
      <c r="G245" s="211" t="s">
        <v>144</v>
      </c>
      <c r="H245" s="211">
        <v>1</v>
      </c>
      <c r="I245" s="210" t="s">
        <v>16</v>
      </c>
      <c r="J245" s="211" t="s">
        <v>17</v>
      </c>
      <c r="K245" s="211" t="s">
        <v>218</v>
      </c>
      <c r="L245" s="211" t="s">
        <v>144</v>
      </c>
      <c r="M245" s="211">
        <v>2</v>
      </c>
      <c r="N245" s="93"/>
    </row>
    <row r="246" spans="1:14" ht="39.6" customHeight="1" x14ac:dyDescent="0.25">
      <c r="A246" s="362">
        <v>244</v>
      </c>
      <c r="B246" s="364" t="s">
        <v>216</v>
      </c>
      <c r="C246" s="363" t="s">
        <v>217</v>
      </c>
      <c r="D246" s="210" t="s">
        <v>16</v>
      </c>
      <c r="E246" s="211" t="s">
        <v>17</v>
      </c>
      <c r="F246" s="211" t="s">
        <v>97</v>
      </c>
      <c r="G246" s="211" t="s">
        <v>145</v>
      </c>
      <c r="H246" s="211">
        <v>1</v>
      </c>
      <c r="I246" s="210" t="s">
        <v>16</v>
      </c>
      <c r="J246" s="211" t="s">
        <v>17</v>
      </c>
      <c r="K246" s="211" t="s">
        <v>218</v>
      </c>
      <c r="L246" s="211" t="s">
        <v>145</v>
      </c>
      <c r="M246" s="211">
        <v>2</v>
      </c>
      <c r="N246" s="93"/>
    </row>
    <row r="247" spans="1:14" ht="39.6" customHeight="1" x14ac:dyDescent="0.25">
      <c r="A247" s="362">
        <v>245</v>
      </c>
      <c r="B247" s="364" t="s">
        <v>216</v>
      </c>
      <c r="C247" s="363" t="s">
        <v>220</v>
      </c>
      <c r="D247" s="210" t="s">
        <v>16</v>
      </c>
      <c r="E247" s="211" t="s">
        <v>17</v>
      </c>
      <c r="F247" s="211" t="s">
        <v>218</v>
      </c>
      <c r="G247" s="211" t="s">
        <v>158</v>
      </c>
      <c r="H247" s="211">
        <v>1</v>
      </c>
      <c r="I247" s="210" t="s">
        <v>16</v>
      </c>
      <c r="J247" s="211" t="s">
        <v>17</v>
      </c>
      <c r="K247" s="211" t="s">
        <v>218</v>
      </c>
      <c r="L247" s="211" t="s">
        <v>158</v>
      </c>
      <c r="M247" s="211">
        <v>2</v>
      </c>
      <c r="N247" s="93"/>
    </row>
    <row r="248" spans="1:14" ht="39.6" customHeight="1" x14ac:dyDescent="0.25">
      <c r="A248" s="362">
        <v>246</v>
      </c>
      <c r="B248" s="364" t="s">
        <v>216</v>
      </c>
      <c r="C248" s="363" t="s">
        <v>217</v>
      </c>
      <c r="D248" s="211" t="s">
        <v>16</v>
      </c>
      <c r="E248" s="211" t="s">
        <v>17</v>
      </c>
      <c r="F248" s="211" t="s">
        <v>97</v>
      </c>
      <c r="G248" s="211" t="s">
        <v>38</v>
      </c>
      <c r="H248" s="211">
        <v>1</v>
      </c>
      <c r="I248" s="210" t="s">
        <v>16</v>
      </c>
      <c r="J248" s="211" t="s">
        <v>17</v>
      </c>
      <c r="K248" s="211" t="s">
        <v>218</v>
      </c>
      <c r="L248" s="211" t="s">
        <v>137</v>
      </c>
      <c r="M248" s="211">
        <v>2</v>
      </c>
      <c r="N248" s="93"/>
    </row>
    <row r="249" spans="1:14" ht="39.6" customHeight="1" x14ac:dyDescent="0.25">
      <c r="A249" s="362">
        <v>247</v>
      </c>
      <c r="B249" s="364" t="s">
        <v>216</v>
      </c>
      <c r="C249" s="363" t="s">
        <v>221</v>
      </c>
      <c r="D249" s="211" t="s">
        <v>16</v>
      </c>
      <c r="E249" s="211" t="s">
        <v>17</v>
      </c>
      <c r="F249" s="211" t="s">
        <v>20</v>
      </c>
      <c r="G249" s="214" t="s">
        <v>140</v>
      </c>
      <c r="H249" s="211">
        <v>1</v>
      </c>
      <c r="I249" s="210" t="s">
        <v>16</v>
      </c>
      <c r="J249" s="211" t="s">
        <v>17</v>
      </c>
      <c r="K249" s="211" t="s">
        <v>218</v>
      </c>
      <c r="L249" s="214" t="s">
        <v>101</v>
      </c>
      <c r="M249" s="211">
        <v>2</v>
      </c>
      <c r="N249" s="93"/>
    </row>
    <row r="250" spans="1:14" ht="39.6" customHeight="1" x14ac:dyDescent="0.25">
      <c r="A250" s="362">
        <v>248</v>
      </c>
      <c r="B250" s="364" t="s">
        <v>216</v>
      </c>
      <c r="C250" s="363" t="s">
        <v>219</v>
      </c>
      <c r="D250" s="211" t="s">
        <v>16</v>
      </c>
      <c r="E250" s="211" t="s">
        <v>17</v>
      </c>
      <c r="F250" s="211" t="s">
        <v>18</v>
      </c>
      <c r="G250" s="211" t="s">
        <v>147</v>
      </c>
      <c r="H250" s="211">
        <v>1</v>
      </c>
      <c r="I250" s="210" t="s">
        <v>16</v>
      </c>
      <c r="J250" s="211" t="s">
        <v>17</v>
      </c>
      <c r="K250" s="211" t="s">
        <v>218</v>
      </c>
      <c r="L250" s="211" t="s">
        <v>148</v>
      </c>
      <c r="M250" s="211">
        <v>2</v>
      </c>
      <c r="N250" s="93"/>
    </row>
    <row r="251" spans="1:14" ht="39.6" customHeight="1" x14ac:dyDescent="0.25">
      <c r="A251" s="362">
        <v>249</v>
      </c>
      <c r="B251" s="364" t="s">
        <v>216</v>
      </c>
      <c r="C251" s="363" t="s">
        <v>222</v>
      </c>
      <c r="D251" s="211" t="s">
        <v>16</v>
      </c>
      <c r="E251" s="211" t="s">
        <v>17</v>
      </c>
      <c r="F251" s="211" t="s">
        <v>218</v>
      </c>
      <c r="G251" s="211" t="s">
        <v>223</v>
      </c>
      <c r="H251" s="211">
        <v>2</v>
      </c>
      <c r="I251" s="210" t="s">
        <v>16</v>
      </c>
      <c r="J251" s="211" t="s">
        <v>17</v>
      </c>
      <c r="K251" s="211" t="s">
        <v>218</v>
      </c>
      <c r="L251" s="214" t="s">
        <v>106</v>
      </c>
      <c r="M251" s="211">
        <v>2</v>
      </c>
      <c r="N251" s="93"/>
    </row>
    <row r="252" spans="1:14" ht="39.6" customHeight="1" x14ac:dyDescent="0.25">
      <c r="A252" s="362">
        <v>250</v>
      </c>
      <c r="B252" s="364" t="s">
        <v>216</v>
      </c>
      <c r="C252" s="363" t="s">
        <v>217</v>
      </c>
      <c r="D252" s="211" t="s">
        <v>16</v>
      </c>
      <c r="E252" s="211" t="s">
        <v>17</v>
      </c>
      <c r="F252" s="211" t="s">
        <v>97</v>
      </c>
      <c r="G252" s="211" t="s">
        <v>158</v>
      </c>
      <c r="H252" s="211">
        <v>1</v>
      </c>
      <c r="I252" s="210" t="s">
        <v>16</v>
      </c>
      <c r="J252" s="211" t="s">
        <v>17</v>
      </c>
      <c r="K252" s="211" t="s">
        <v>218</v>
      </c>
      <c r="L252" s="214" t="s">
        <v>185</v>
      </c>
      <c r="M252" s="211">
        <v>1</v>
      </c>
      <c r="N252" s="93"/>
    </row>
    <row r="253" spans="1:14" ht="39.6" customHeight="1" x14ac:dyDescent="0.25">
      <c r="A253" s="362">
        <v>251</v>
      </c>
      <c r="B253" s="364" t="s">
        <v>216</v>
      </c>
      <c r="C253" s="363" t="s">
        <v>217</v>
      </c>
      <c r="D253" s="211" t="s">
        <v>16</v>
      </c>
      <c r="E253" s="211" t="s">
        <v>17</v>
      </c>
      <c r="F253" s="211" t="s">
        <v>97</v>
      </c>
      <c r="G253" s="211" t="s">
        <v>186</v>
      </c>
      <c r="H253" s="211">
        <v>1</v>
      </c>
      <c r="I253" s="210" t="s">
        <v>16</v>
      </c>
      <c r="J253" s="211" t="s">
        <v>17</v>
      </c>
      <c r="K253" s="211" t="s">
        <v>218</v>
      </c>
      <c r="L253" s="214" t="s">
        <v>187</v>
      </c>
      <c r="M253" s="211">
        <v>1</v>
      </c>
      <c r="N253" s="93"/>
    </row>
    <row r="254" spans="1:14" ht="39.6" customHeight="1" x14ac:dyDescent="0.25">
      <c r="A254" s="362">
        <v>252</v>
      </c>
      <c r="B254" s="364" t="s">
        <v>216</v>
      </c>
      <c r="C254" s="363" t="s">
        <v>208</v>
      </c>
      <c r="D254" s="211" t="s">
        <v>16</v>
      </c>
      <c r="E254" s="211" t="s">
        <v>17</v>
      </c>
      <c r="F254" s="211" t="s">
        <v>24</v>
      </c>
      <c r="G254" s="213" t="s">
        <v>209</v>
      </c>
      <c r="H254" s="211">
        <v>1</v>
      </c>
      <c r="I254" s="210" t="s">
        <v>16</v>
      </c>
      <c r="J254" s="211" t="s">
        <v>17</v>
      </c>
      <c r="K254" s="211" t="s">
        <v>218</v>
      </c>
      <c r="L254" s="214" t="s">
        <v>209</v>
      </c>
      <c r="M254" s="211">
        <v>2</v>
      </c>
      <c r="N254" s="93"/>
    </row>
    <row r="255" spans="1:14" ht="39.6" customHeight="1" x14ac:dyDescent="0.25">
      <c r="A255" s="362">
        <v>253</v>
      </c>
      <c r="B255" s="364" t="s">
        <v>216</v>
      </c>
      <c r="C255" s="363" t="s">
        <v>208</v>
      </c>
      <c r="D255" s="211" t="s">
        <v>16</v>
      </c>
      <c r="E255" s="211" t="s">
        <v>17</v>
      </c>
      <c r="F255" s="211" t="s">
        <v>24</v>
      </c>
      <c r="G255" s="213" t="s">
        <v>210</v>
      </c>
      <c r="H255" s="211">
        <v>1</v>
      </c>
      <c r="I255" s="210" t="s">
        <v>16</v>
      </c>
      <c r="J255" s="211" t="s">
        <v>17</v>
      </c>
      <c r="K255" s="211" t="s">
        <v>218</v>
      </c>
      <c r="L255" s="213" t="s">
        <v>210</v>
      </c>
      <c r="M255" s="211">
        <v>2</v>
      </c>
      <c r="N255" s="93"/>
    </row>
    <row r="256" spans="1:14" ht="39.6" customHeight="1" x14ac:dyDescent="0.25">
      <c r="A256" s="362">
        <v>254</v>
      </c>
      <c r="B256" s="364" t="s">
        <v>216</v>
      </c>
      <c r="C256" s="363" t="s">
        <v>211</v>
      </c>
      <c r="D256" s="211" t="s">
        <v>16</v>
      </c>
      <c r="E256" s="211" t="s">
        <v>17</v>
      </c>
      <c r="F256" s="211" t="s">
        <v>34</v>
      </c>
      <c r="G256" s="213" t="s">
        <v>212</v>
      </c>
      <c r="H256" s="211">
        <v>1</v>
      </c>
      <c r="I256" s="210" t="s">
        <v>16</v>
      </c>
      <c r="J256" s="211" t="s">
        <v>17</v>
      </c>
      <c r="K256" s="211" t="s">
        <v>218</v>
      </c>
      <c r="L256" s="213" t="s">
        <v>212</v>
      </c>
      <c r="M256" s="211">
        <v>2</v>
      </c>
      <c r="N256" s="93"/>
    </row>
    <row r="257" spans="1:14" ht="39.6" customHeight="1" x14ac:dyDescent="0.25">
      <c r="A257" s="362">
        <v>255</v>
      </c>
      <c r="B257" s="364" t="s">
        <v>216</v>
      </c>
      <c r="C257" s="363" t="s">
        <v>211</v>
      </c>
      <c r="D257" s="211" t="s">
        <v>16</v>
      </c>
      <c r="E257" s="211" t="s">
        <v>17</v>
      </c>
      <c r="F257" s="211" t="s">
        <v>34</v>
      </c>
      <c r="G257" s="213" t="s">
        <v>213</v>
      </c>
      <c r="H257" s="211">
        <v>1</v>
      </c>
      <c r="I257" s="210" t="s">
        <v>16</v>
      </c>
      <c r="J257" s="211" t="s">
        <v>17</v>
      </c>
      <c r="K257" s="211" t="s">
        <v>218</v>
      </c>
      <c r="L257" s="213" t="s">
        <v>213</v>
      </c>
      <c r="M257" s="211">
        <v>2</v>
      </c>
      <c r="N257" s="93"/>
    </row>
    <row r="258" spans="1:14" ht="38.25" customHeight="1" x14ac:dyDescent="0.25">
      <c r="A258" s="1376">
        <v>256</v>
      </c>
      <c r="B258" s="587" t="s">
        <v>224</v>
      </c>
      <c r="C258" s="588" t="s">
        <v>225</v>
      </c>
      <c r="D258" s="1330" t="s">
        <v>16</v>
      </c>
      <c r="E258" s="1330" t="s">
        <v>17</v>
      </c>
      <c r="F258" s="1330" t="s">
        <v>97</v>
      </c>
      <c r="G258" s="1330" t="s">
        <v>133</v>
      </c>
      <c r="H258" s="1330">
        <v>2</v>
      </c>
      <c r="I258" s="1330" t="s">
        <v>16</v>
      </c>
      <c r="J258" s="1330" t="s">
        <v>17</v>
      </c>
      <c r="K258" s="1330" t="s">
        <v>226</v>
      </c>
      <c r="L258" s="1330" t="s">
        <v>133</v>
      </c>
      <c r="M258" s="1330">
        <v>1</v>
      </c>
      <c r="N258" s="93"/>
    </row>
    <row r="259" spans="1:14" ht="38.25" customHeight="1" x14ac:dyDescent="0.25">
      <c r="A259" s="1376">
        <v>257</v>
      </c>
      <c r="B259" s="587" t="s">
        <v>224</v>
      </c>
      <c r="C259" s="588" t="s">
        <v>225</v>
      </c>
      <c r="D259" s="1330" t="s">
        <v>16</v>
      </c>
      <c r="E259" s="1330" t="s">
        <v>17</v>
      </c>
      <c r="F259" s="1330" t="s">
        <v>97</v>
      </c>
      <c r="G259" s="1330" t="s">
        <v>38</v>
      </c>
      <c r="H259" s="1330">
        <v>2</v>
      </c>
      <c r="I259" s="1369" t="s">
        <v>16</v>
      </c>
      <c r="J259" s="1330" t="s">
        <v>17</v>
      </c>
      <c r="K259" s="1330" t="s">
        <v>226</v>
      </c>
      <c r="L259" s="1330" t="s">
        <v>38</v>
      </c>
      <c r="M259" s="1330">
        <v>1</v>
      </c>
      <c r="N259" s="93"/>
    </row>
    <row r="260" spans="1:14" ht="38.25" customHeight="1" x14ac:dyDescent="0.25">
      <c r="A260" s="1376">
        <v>258</v>
      </c>
      <c r="B260" s="587" t="s">
        <v>224</v>
      </c>
      <c r="C260" s="588" t="s">
        <v>225</v>
      </c>
      <c r="D260" s="1369" t="s">
        <v>16</v>
      </c>
      <c r="E260" s="1330" t="s">
        <v>17</v>
      </c>
      <c r="F260" s="1330" t="s">
        <v>97</v>
      </c>
      <c r="G260" s="1330" t="s">
        <v>48</v>
      </c>
      <c r="H260" s="1330">
        <v>2</v>
      </c>
      <c r="I260" s="1369" t="s">
        <v>16</v>
      </c>
      <c r="J260" s="1330" t="s">
        <v>17</v>
      </c>
      <c r="K260" s="1330" t="s">
        <v>226</v>
      </c>
      <c r="L260" s="1330" t="s">
        <v>48</v>
      </c>
      <c r="M260" s="1330">
        <v>1</v>
      </c>
      <c r="N260" s="93"/>
    </row>
    <row r="261" spans="1:14" ht="38.25" customHeight="1" x14ac:dyDescent="0.25">
      <c r="A261" s="1376">
        <v>259</v>
      </c>
      <c r="B261" s="587" t="s">
        <v>224</v>
      </c>
      <c r="C261" s="588" t="s">
        <v>225</v>
      </c>
      <c r="D261" s="1369" t="s">
        <v>16</v>
      </c>
      <c r="E261" s="1330" t="s">
        <v>17</v>
      </c>
      <c r="F261" s="1330" t="s">
        <v>97</v>
      </c>
      <c r="G261" s="1330" t="s">
        <v>115</v>
      </c>
      <c r="H261" s="1330">
        <v>2</v>
      </c>
      <c r="I261" s="1369" t="s">
        <v>16</v>
      </c>
      <c r="J261" s="1330" t="s">
        <v>17</v>
      </c>
      <c r="K261" s="1330" t="s">
        <v>226</v>
      </c>
      <c r="L261" s="1330" t="s">
        <v>115</v>
      </c>
      <c r="M261" s="1330">
        <v>1</v>
      </c>
      <c r="N261" s="93"/>
    </row>
    <row r="262" spans="1:14" ht="38.25" customHeight="1" x14ac:dyDescent="0.25">
      <c r="A262" s="1376">
        <v>260</v>
      </c>
      <c r="B262" s="587" t="s">
        <v>224</v>
      </c>
      <c r="C262" s="588" t="s">
        <v>225</v>
      </c>
      <c r="D262" s="1369" t="s">
        <v>16</v>
      </c>
      <c r="E262" s="1330" t="s">
        <v>17</v>
      </c>
      <c r="F262" s="1330" t="s">
        <v>97</v>
      </c>
      <c r="G262" s="1330" t="s">
        <v>25</v>
      </c>
      <c r="H262" s="1330">
        <v>2</v>
      </c>
      <c r="I262" s="1369" t="s">
        <v>16</v>
      </c>
      <c r="J262" s="1330" t="s">
        <v>17</v>
      </c>
      <c r="K262" s="1330" t="s">
        <v>226</v>
      </c>
      <c r="L262" s="1330" t="s">
        <v>25</v>
      </c>
      <c r="M262" s="1330">
        <v>1</v>
      </c>
      <c r="N262" s="93"/>
    </row>
    <row r="263" spans="1:14" ht="38.25" customHeight="1" x14ac:dyDescent="0.25">
      <c r="A263" s="1376">
        <v>261</v>
      </c>
      <c r="B263" s="587" t="s">
        <v>224</v>
      </c>
      <c r="C263" s="588" t="s">
        <v>225</v>
      </c>
      <c r="D263" s="1369" t="s">
        <v>16</v>
      </c>
      <c r="E263" s="1330" t="s">
        <v>17</v>
      </c>
      <c r="F263" s="1330" t="s">
        <v>97</v>
      </c>
      <c r="G263" s="1330" t="s">
        <v>104</v>
      </c>
      <c r="H263" s="1330">
        <v>2</v>
      </c>
      <c r="I263" s="1369" t="s">
        <v>16</v>
      </c>
      <c r="J263" s="1330" t="s">
        <v>17</v>
      </c>
      <c r="K263" s="1330" t="s">
        <v>226</v>
      </c>
      <c r="L263" s="1330" t="s">
        <v>104</v>
      </c>
      <c r="M263" s="1330">
        <v>1</v>
      </c>
      <c r="N263" s="93"/>
    </row>
    <row r="264" spans="1:14" ht="38.25" customHeight="1" x14ac:dyDescent="0.25">
      <c r="A264" s="1376">
        <v>262</v>
      </c>
      <c r="B264" s="587" t="s">
        <v>224</v>
      </c>
      <c r="C264" s="588" t="s">
        <v>225</v>
      </c>
      <c r="D264" s="1369" t="s">
        <v>16</v>
      </c>
      <c r="E264" s="1330" t="s">
        <v>17</v>
      </c>
      <c r="F264" s="1330" t="s">
        <v>97</v>
      </c>
      <c r="G264" s="1330" t="s">
        <v>109</v>
      </c>
      <c r="H264" s="1330">
        <v>2</v>
      </c>
      <c r="I264" s="1369" t="s">
        <v>16</v>
      </c>
      <c r="J264" s="1330" t="s">
        <v>17</v>
      </c>
      <c r="K264" s="1330" t="s">
        <v>226</v>
      </c>
      <c r="L264" s="1330" t="s">
        <v>109</v>
      </c>
      <c r="M264" s="1330">
        <v>1</v>
      </c>
      <c r="N264" s="93"/>
    </row>
    <row r="265" spans="1:14" ht="38.25" customHeight="1" x14ac:dyDescent="0.25">
      <c r="A265" s="1376">
        <v>263</v>
      </c>
      <c r="B265" s="587" t="s">
        <v>224</v>
      </c>
      <c r="C265" s="588" t="s">
        <v>225</v>
      </c>
      <c r="D265" s="1369" t="s">
        <v>16</v>
      </c>
      <c r="E265" s="1330" t="s">
        <v>17</v>
      </c>
      <c r="F265" s="1330" t="s">
        <v>97</v>
      </c>
      <c r="G265" s="1330" t="s">
        <v>144</v>
      </c>
      <c r="H265" s="1330">
        <v>2</v>
      </c>
      <c r="I265" s="1369" t="s">
        <v>16</v>
      </c>
      <c r="J265" s="1330" t="s">
        <v>17</v>
      </c>
      <c r="K265" s="1330" t="s">
        <v>226</v>
      </c>
      <c r="L265" s="1330" t="s">
        <v>144</v>
      </c>
      <c r="M265" s="1330">
        <v>1</v>
      </c>
      <c r="N265" s="93"/>
    </row>
    <row r="266" spans="1:14" ht="38.25" customHeight="1" x14ac:dyDescent="0.25">
      <c r="A266" s="1376">
        <v>264</v>
      </c>
      <c r="B266" s="587" t="s">
        <v>224</v>
      </c>
      <c r="C266" s="588" t="s">
        <v>225</v>
      </c>
      <c r="D266" s="1369" t="s">
        <v>16</v>
      </c>
      <c r="E266" s="1330" t="s">
        <v>17</v>
      </c>
      <c r="F266" s="1330" t="s">
        <v>97</v>
      </c>
      <c r="G266" s="1330" t="s">
        <v>145</v>
      </c>
      <c r="H266" s="1330">
        <v>2</v>
      </c>
      <c r="I266" s="1369" t="s">
        <v>16</v>
      </c>
      <c r="J266" s="1330" t="s">
        <v>17</v>
      </c>
      <c r="K266" s="1330" t="s">
        <v>226</v>
      </c>
      <c r="L266" s="1330" t="s">
        <v>145</v>
      </c>
      <c r="M266" s="1330">
        <v>1</v>
      </c>
      <c r="N266" s="93"/>
    </row>
    <row r="267" spans="1:14" ht="38.25" customHeight="1" x14ac:dyDescent="0.25">
      <c r="A267" s="1376">
        <v>265</v>
      </c>
      <c r="B267" s="587" t="s">
        <v>224</v>
      </c>
      <c r="C267" s="588" t="s">
        <v>225</v>
      </c>
      <c r="D267" s="1369" t="s">
        <v>16</v>
      </c>
      <c r="E267" s="1330" t="s">
        <v>17</v>
      </c>
      <c r="F267" s="1330" t="s">
        <v>97</v>
      </c>
      <c r="G267" s="1330" t="s">
        <v>106</v>
      </c>
      <c r="H267" s="1330">
        <v>2</v>
      </c>
      <c r="I267" s="1369" t="s">
        <v>16</v>
      </c>
      <c r="J267" s="1330" t="s">
        <v>17</v>
      </c>
      <c r="K267" s="1330" t="s">
        <v>226</v>
      </c>
      <c r="L267" s="1330" t="s">
        <v>106</v>
      </c>
      <c r="M267" s="1330">
        <v>1</v>
      </c>
      <c r="N267" s="93"/>
    </row>
    <row r="268" spans="1:14" ht="38.25" customHeight="1" x14ac:dyDescent="0.25">
      <c r="A268" s="1376">
        <v>266</v>
      </c>
      <c r="B268" s="587" t="s">
        <v>224</v>
      </c>
      <c r="C268" s="588" t="s">
        <v>225</v>
      </c>
      <c r="D268" s="1330" t="s">
        <v>16</v>
      </c>
      <c r="E268" s="1330" t="s">
        <v>17</v>
      </c>
      <c r="F268" s="1330" t="s">
        <v>97</v>
      </c>
      <c r="G268" s="1330" t="s">
        <v>38</v>
      </c>
      <c r="H268" s="1330">
        <v>2</v>
      </c>
      <c r="I268" s="1369" t="s">
        <v>16</v>
      </c>
      <c r="J268" s="1330" t="s">
        <v>17</v>
      </c>
      <c r="K268" s="1330" t="s">
        <v>226</v>
      </c>
      <c r="L268" s="1330" t="s">
        <v>137</v>
      </c>
      <c r="M268" s="1330">
        <v>1</v>
      </c>
      <c r="N268" s="93"/>
    </row>
    <row r="269" spans="1:14" ht="38.25" customHeight="1" x14ac:dyDescent="0.25">
      <c r="A269" s="1376">
        <v>267</v>
      </c>
      <c r="B269" s="587" t="s">
        <v>224</v>
      </c>
      <c r="C269" s="588" t="s">
        <v>227</v>
      </c>
      <c r="D269" s="1330" t="s">
        <v>16</v>
      </c>
      <c r="E269" s="1330" t="s">
        <v>17</v>
      </c>
      <c r="F269" s="1330" t="s">
        <v>20</v>
      </c>
      <c r="G269" s="1375" t="s">
        <v>140</v>
      </c>
      <c r="H269" s="1330">
        <v>1</v>
      </c>
      <c r="I269" s="1369" t="s">
        <v>16</v>
      </c>
      <c r="J269" s="1330" t="s">
        <v>17</v>
      </c>
      <c r="K269" s="1330" t="s">
        <v>226</v>
      </c>
      <c r="L269" s="1375" t="s">
        <v>101</v>
      </c>
      <c r="M269" s="1330">
        <v>1</v>
      </c>
      <c r="N269" s="93"/>
    </row>
    <row r="270" spans="1:14" ht="38.25" customHeight="1" x14ac:dyDescent="0.25">
      <c r="A270" s="1376">
        <v>268</v>
      </c>
      <c r="B270" s="587" t="s">
        <v>224</v>
      </c>
      <c r="C270" s="588" t="s">
        <v>228</v>
      </c>
      <c r="D270" s="1330" t="s">
        <v>16</v>
      </c>
      <c r="E270" s="1330" t="s">
        <v>17</v>
      </c>
      <c r="F270" s="1330" t="s">
        <v>24</v>
      </c>
      <c r="G270" s="1378" t="s">
        <v>209</v>
      </c>
      <c r="H270" s="1330">
        <v>1</v>
      </c>
      <c r="I270" s="1369" t="s">
        <v>16</v>
      </c>
      <c r="J270" s="1330" t="s">
        <v>17</v>
      </c>
      <c r="K270" s="1330" t="s">
        <v>226</v>
      </c>
      <c r="L270" s="1375" t="s">
        <v>209</v>
      </c>
      <c r="M270" s="1330">
        <v>1</v>
      </c>
      <c r="N270" s="93"/>
    </row>
    <row r="271" spans="1:14" ht="38.25" customHeight="1" x14ac:dyDescent="0.25">
      <c r="A271" s="1376">
        <v>269</v>
      </c>
      <c r="B271" s="587" t="s">
        <v>224</v>
      </c>
      <c r="C271" s="588" t="s">
        <v>228</v>
      </c>
      <c r="D271" s="1330" t="s">
        <v>16</v>
      </c>
      <c r="E271" s="1330" t="s">
        <v>17</v>
      </c>
      <c r="F271" s="1330" t="s">
        <v>24</v>
      </c>
      <c r="G271" s="1378" t="s">
        <v>210</v>
      </c>
      <c r="H271" s="1330">
        <v>1</v>
      </c>
      <c r="I271" s="1369" t="s">
        <v>16</v>
      </c>
      <c r="J271" s="1330" t="s">
        <v>17</v>
      </c>
      <c r="K271" s="1330" t="s">
        <v>226</v>
      </c>
      <c r="L271" s="1378" t="s">
        <v>210</v>
      </c>
      <c r="M271" s="1330">
        <v>1</v>
      </c>
      <c r="N271" s="93"/>
    </row>
    <row r="272" spans="1:14" ht="38.25" customHeight="1" x14ac:dyDescent="0.25">
      <c r="A272" s="1376">
        <v>270</v>
      </c>
      <c r="B272" s="587" t="s">
        <v>224</v>
      </c>
      <c r="C272" s="588" t="s">
        <v>229</v>
      </c>
      <c r="D272" s="1330" t="s">
        <v>16</v>
      </c>
      <c r="E272" s="1330" t="s">
        <v>17</v>
      </c>
      <c r="F272" s="1330" t="s">
        <v>34</v>
      </c>
      <c r="G272" s="1378" t="s">
        <v>212</v>
      </c>
      <c r="H272" s="1330">
        <v>1</v>
      </c>
      <c r="I272" s="1369" t="s">
        <v>16</v>
      </c>
      <c r="J272" s="1330" t="s">
        <v>17</v>
      </c>
      <c r="K272" s="1330" t="s">
        <v>226</v>
      </c>
      <c r="L272" s="1378" t="s">
        <v>212</v>
      </c>
      <c r="M272" s="1330">
        <v>1</v>
      </c>
      <c r="N272" s="93"/>
    </row>
    <row r="273" spans="1:14" ht="38.25" customHeight="1" x14ac:dyDescent="0.25">
      <c r="A273" s="1376">
        <v>271</v>
      </c>
      <c r="B273" s="587" t="s">
        <v>224</v>
      </c>
      <c r="C273" s="588" t="s">
        <v>229</v>
      </c>
      <c r="D273" s="1330" t="s">
        <v>16</v>
      </c>
      <c r="E273" s="1330" t="s">
        <v>17</v>
      </c>
      <c r="F273" s="1330" t="s">
        <v>34</v>
      </c>
      <c r="G273" s="1378" t="s">
        <v>213</v>
      </c>
      <c r="H273" s="1330">
        <v>1</v>
      </c>
      <c r="I273" s="1369" t="s">
        <v>16</v>
      </c>
      <c r="J273" s="1330" t="s">
        <v>17</v>
      </c>
      <c r="K273" s="1330" t="s">
        <v>226</v>
      </c>
      <c r="L273" s="1378" t="s">
        <v>213</v>
      </c>
      <c r="M273" s="1330">
        <v>1</v>
      </c>
      <c r="N273" s="93"/>
    </row>
    <row r="274" spans="1:14" ht="38.25" customHeight="1" x14ac:dyDescent="0.25">
      <c r="A274" s="1376">
        <v>272</v>
      </c>
      <c r="B274" s="587" t="s">
        <v>224</v>
      </c>
      <c r="C274" s="588" t="s">
        <v>225</v>
      </c>
      <c r="D274" s="1330" t="s">
        <v>16</v>
      </c>
      <c r="E274" s="1330" t="s">
        <v>17</v>
      </c>
      <c r="F274" s="1330" t="s">
        <v>97</v>
      </c>
      <c r="G274" s="1330" t="s">
        <v>133</v>
      </c>
      <c r="H274" s="1330">
        <v>2</v>
      </c>
      <c r="I274" s="1330" t="s">
        <v>16</v>
      </c>
      <c r="J274" s="1330" t="s">
        <v>17</v>
      </c>
      <c r="K274" s="1330" t="s">
        <v>226</v>
      </c>
      <c r="L274" s="1330" t="s">
        <v>133</v>
      </c>
      <c r="M274" s="1330">
        <v>2</v>
      </c>
      <c r="N274" s="93"/>
    </row>
    <row r="275" spans="1:14" ht="38.25" customHeight="1" x14ac:dyDescent="0.25">
      <c r="A275" s="1376">
        <v>273</v>
      </c>
      <c r="B275" s="587" t="s">
        <v>224</v>
      </c>
      <c r="C275" s="588" t="s">
        <v>230</v>
      </c>
      <c r="D275" s="1330" t="s">
        <v>16</v>
      </c>
      <c r="E275" s="1330" t="s">
        <v>17</v>
      </c>
      <c r="F275" s="1330" t="s">
        <v>18</v>
      </c>
      <c r="G275" s="1330" t="s">
        <v>147</v>
      </c>
      <c r="H275" s="1330">
        <v>1</v>
      </c>
      <c r="I275" s="1369" t="s">
        <v>16</v>
      </c>
      <c r="J275" s="1330" t="s">
        <v>17</v>
      </c>
      <c r="K275" s="1330" t="s">
        <v>226</v>
      </c>
      <c r="L275" s="1330" t="s">
        <v>148</v>
      </c>
      <c r="M275" s="1330">
        <v>1</v>
      </c>
      <c r="N275" s="93"/>
    </row>
    <row r="276" spans="1:14" ht="38.25" customHeight="1" x14ac:dyDescent="0.25">
      <c r="A276" s="1376">
        <v>274</v>
      </c>
      <c r="B276" s="587" t="s">
        <v>224</v>
      </c>
      <c r="C276" s="588" t="s">
        <v>225</v>
      </c>
      <c r="D276" s="1330" t="s">
        <v>16</v>
      </c>
      <c r="E276" s="1330" t="s">
        <v>17</v>
      </c>
      <c r="F276" s="1330" t="s">
        <v>97</v>
      </c>
      <c r="G276" s="1330" t="s">
        <v>38</v>
      </c>
      <c r="H276" s="1330">
        <v>2</v>
      </c>
      <c r="I276" s="1369" t="s">
        <v>16</v>
      </c>
      <c r="J276" s="1330" t="s">
        <v>17</v>
      </c>
      <c r="K276" s="1330" t="s">
        <v>226</v>
      </c>
      <c r="L276" s="1330" t="s">
        <v>38</v>
      </c>
      <c r="M276" s="1330">
        <v>2</v>
      </c>
      <c r="N276" s="93"/>
    </row>
    <row r="277" spans="1:14" ht="38.25" customHeight="1" x14ac:dyDescent="0.25">
      <c r="A277" s="1376">
        <v>275</v>
      </c>
      <c r="B277" s="587" t="s">
        <v>224</v>
      </c>
      <c r="C277" s="588" t="s">
        <v>225</v>
      </c>
      <c r="D277" s="1369" t="s">
        <v>16</v>
      </c>
      <c r="E277" s="1330" t="s">
        <v>17</v>
      </c>
      <c r="F277" s="1330" t="s">
        <v>97</v>
      </c>
      <c r="G277" s="1330" t="s">
        <v>48</v>
      </c>
      <c r="H277" s="1330">
        <v>2</v>
      </c>
      <c r="I277" s="1369" t="s">
        <v>16</v>
      </c>
      <c r="J277" s="1330" t="s">
        <v>17</v>
      </c>
      <c r="K277" s="1330" t="s">
        <v>226</v>
      </c>
      <c r="L277" s="1330" t="s">
        <v>48</v>
      </c>
      <c r="M277" s="1330">
        <v>2</v>
      </c>
      <c r="N277" s="93"/>
    </row>
    <row r="278" spans="1:14" ht="38.25" customHeight="1" x14ac:dyDescent="0.25">
      <c r="A278" s="1376">
        <v>276</v>
      </c>
      <c r="B278" s="587" t="s">
        <v>224</v>
      </c>
      <c r="C278" s="588" t="s">
        <v>225</v>
      </c>
      <c r="D278" s="1369" t="s">
        <v>16</v>
      </c>
      <c r="E278" s="1330" t="s">
        <v>17</v>
      </c>
      <c r="F278" s="1330" t="s">
        <v>97</v>
      </c>
      <c r="G278" s="1330" t="s">
        <v>115</v>
      </c>
      <c r="H278" s="1330">
        <v>2</v>
      </c>
      <c r="I278" s="1369" t="s">
        <v>16</v>
      </c>
      <c r="J278" s="1330" t="s">
        <v>17</v>
      </c>
      <c r="K278" s="1330" t="s">
        <v>226</v>
      </c>
      <c r="L278" s="1330" t="s">
        <v>115</v>
      </c>
      <c r="M278" s="1330">
        <v>2</v>
      </c>
      <c r="N278" s="93"/>
    </row>
    <row r="279" spans="1:14" ht="38.25" customHeight="1" x14ac:dyDescent="0.25">
      <c r="A279" s="1376">
        <v>277</v>
      </c>
      <c r="B279" s="587" t="s">
        <v>224</v>
      </c>
      <c r="C279" s="588" t="s">
        <v>225</v>
      </c>
      <c r="D279" s="1369" t="s">
        <v>16</v>
      </c>
      <c r="E279" s="1330" t="s">
        <v>17</v>
      </c>
      <c r="F279" s="1330" t="s">
        <v>97</v>
      </c>
      <c r="G279" s="1330" t="s">
        <v>25</v>
      </c>
      <c r="H279" s="1330">
        <v>2</v>
      </c>
      <c r="I279" s="1369" t="s">
        <v>16</v>
      </c>
      <c r="J279" s="1330" t="s">
        <v>17</v>
      </c>
      <c r="K279" s="1330" t="s">
        <v>226</v>
      </c>
      <c r="L279" s="1330" t="s">
        <v>25</v>
      </c>
      <c r="M279" s="1330">
        <v>2</v>
      </c>
      <c r="N279" s="93"/>
    </row>
    <row r="280" spans="1:14" ht="38.25" customHeight="1" x14ac:dyDescent="0.25">
      <c r="A280" s="1376">
        <v>278</v>
      </c>
      <c r="B280" s="587" t="s">
        <v>224</v>
      </c>
      <c r="C280" s="588" t="s">
        <v>225</v>
      </c>
      <c r="D280" s="1369" t="s">
        <v>16</v>
      </c>
      <c r="E280" s="1330" t="s">
        <v>17</v>
      </c>
      <c r="F280" s="1330" t="s">
        <v>97</v>
      </c>
      <c r="G280" s="1330" t="s">
        <v>104</v>
      </c>
      <c r="H280" s="1330">
        <v>2</v>
      </c>
      <c r="I280" s="1369" t="s">
        <v>16</v>
      </c>
      <c r="J280" s="1330" t="s">
        <v>17</v>
      </c>
      <c r="K280" s="1330" t="s">
        <v>226</v>
      </c>
      <c r="L280" s="1330" t="s">
        <v>104</v>
      </c>
      <c r="M280" s="1330">
        <v>2</v>
      </c>
      <c r="N280" s="93"/>
    </row>
    <row r="281" spans="1:14" ht="38.25" customHeight="1" x14ac:dyDescent="0.25">
      <c r="A281" s="1376">
        <v>279</v>
      </c>
      <c r="B281" s="587" t="s">
        <v>224</v>
      </c>
      <c r="C281" s="588" t="s">
        <v>225</v>
      </c>
      <c r="D281" s="1369" t="s">
        <v>16</v>
      </c>
      <c r="E281" s="1330" t="s">
        <v>17</v>
      </c>
      <c r="F281" s="1330" t="s">
        <v>97</v>
      </c>
      <c r="G281" s="1330" t="s">
        <v>109</v>
      </c>
      <c r="H281" s="1330">
        <v>2</v>
      </c>
      <c r="I281" s="1369" t="s">
        <v>16</v>
      </c>
      <c r="J281" s="1330" t="s">
        <v>17</v>
      </c>
      <c r="K281" s="1330" t="s">
        <v>226</v>
      </c>
      <c r="L281" s="1330" t="s">
        <v>109</v>
      </c>
      <c r="M281" s="1330">
        <v>2</v>
      </c>
      <c r="N281" s="93"/>
    </row>
    <row r="282" spans="1:14" ht="39.6" customHeight="1" x14ac:dyDescent="0.25">
      <c r="A282" s="1376">
        <v>280</v>
      </c>
      <c r="B282" s="587" t="s">
        <v>224</v>
      </c>
      <c r="C282" s="588" t="s">
        <v>225</v>
      </c>
      <c r="D282" s="1369" t="s">
        <v>16</v>
      </c>
      <c r="E282" s="1330" t="s">
        <v>17</v>
      </c>
      <c r="F282" s="1330" t="s">
        <v>97</v>
      </c>
      <c r="G282" s="1330" t="s">
        <v>144</v>
      </c>
      <c r="H282" s="1330">
        <v>2</v>
      </c>
      <c r="I282" s="1369" t="s">
        <v>16</v>
      </c>
      <c r="J282" s="1330" t="s">
        <v>17</v>
      </c>
      <c r="K282" s="1330" t="s">
        <v>226</v>
      </c>
      <c r="L282" s="1330" t="s">
        <v>144</v>
      </c>
      <c r="M282" s="1330">
        <v>2</v>
      </c>
      <c r="N282" s="93"/>
    </row>
    <row r="283" spans="1:14" ht="39.6" customHeight="1" x14ac:dyDescent="0.25">
      <c r="A283" s="1376">
        <v>281</v>
      </c>
      <c r="B283" s="587" t="s">
        <v>224</v>
      </c>
      <c r="C283" s="588" t="s">
        <v>225</v>
      </c>
      <c r="D283" s="1369" t="s">
        <v>16</v>
      </c>
      <c r="E283" s="1330" t="s">
        <v>17</v>
      </c>
      <c r="F283" s="1330" t="s">
        <v>97</v>
      </c>
      <c r="G283" s="1330" t="s">
        <v>145</v>
      </c>
      <c r="H283" s="1330">
        <v>2</v>
      </c>
      <c r="I283" s="1369" t="s">
        <v>16</v>
      </c>
      <c r="J283" s="1330" t="s">
        <v>17</v>
      </c>
      <c r="K283" s="1330" t="s">
        <v>226</v>
      </c>
      <c r="L283" s="1330" t="s">
        <v>145</v>
      </c>
      <c r="M283" s="1330">
        <v>2</v>
      </c>
      <c r="N283" s="93"/>
    </row>
    <row r="284" spans="1:14" ht="39.6" customHeight="1" x14ac:dyDescent="0.25">
      <c r="A284" s="1376">
        <v>282</v>
      </c>
      <c r="B284" s="587" t="s">
        <v>224</v>
      </c>
      <c r="C284" s="588" t="s">
        <v>231</v>
      </c>
      <c r="D284" s="1369" t="s">
        <v>16</v>
      </c>
      <c r="E284" s="1330" t="s">
        <v>17</v>
      </c>
      <c r="F284" s="1330" t="s">
        <v>226</v>
      </c>
      <c r="G284" s="1330" t="s">
        <v>158</v>
      </c>
      <c r="H284" s="1330">
        <v>1</v>
      </c>
      <c r="I284" s="1369" t="s">
        <v>16</v>
      </c>
      <c r="J284" s="1330" t="s">
        <v>17</v>
      </c>
      <c r="K284" s="1330" t="s">
        <v>226</v>
      </c>
      <c r="L284" s="1330" t="s">
        <v>158</v>
      </c>
      <c r="M284" s="1330">
        <v>2</v>
      </c>
      <c r="N284" s="93"/>
    </row>
    <row r="285" spans="1:14" ht="39.6" customHeight="1" x14ac:dyDescent="0.25">
      <c r="A285" s="1376">
        <v>283</v>
      </c>
      <c r="B285" s="587" t="s">
        <v>224</v>
      </c>
      <c r="C285" s="588" t="s">
        <v>225</v>
      </c>
      <c r="D285" s="1330" t="s">
        <v>16</v>
      </c>
      <c r="E285" s="1330" t="s">
        <v>17</v>
      </c>
      <c r="F285" s="1330" t="s">
        <v>97</v>
      </c>
      <c r="G285" s="1330" t="s">
        <v>38</v>
      </c>
      <c r="H285" s="1330">
        <v>2</v>
      </c>
      <c r="I285" s="1369" t="s">
        <v>16</v>
      </c>
      <c r="J285" s="1330" t="s">
        <v>17</v>
      </c>
      <c r="K285" s="1330" t="s">
        <v>226</v>
      </c>
      <c r="L285" s="1330" t="s">
        <v>137</v>
      </c>
      <c r="M285" s="1330">
        <v>2</v>
      </c>
      <c r="N285" s="93"/>
    </row>
    <row r="286" spans="1:14" ht="39.6" customHeight="1" x14ac:dyDescent="0.25">
      <c r="A286" s="1376">
        <v>284</v>
      </c>
      <c r="B286" s="587" t="s">
        <v>224</v>
      </c>
      <c r="C286" s="588" t="s">
        <v>227</v>
      </c>
      <c r="D286" s="1330" t="s">
        <v>16</v>
      </c>
      <c r="E286" s="1330" t="s">
        <v>17</v>
      </c>
      <c r="F286" s="1330" t="s">
        <v>20</v>
      </c>
      <c r="G286" s="1375" t="s">
        <v>140</v>
      </c>
      <c r="H286" s="1330">
        <v>1</v>
      </c>
      <c r="I286" s="1369" t="s">
        <v>16</v>
      </c>
      <c r="J286" s="1330" t="s">
        <v>17</v>
      </c>
      <c r="K286" s="1330" t="s">
        <v>226</v>
      </c>
      <c r="L286" s="1375" t="s">
        <v>101</v>
      </c>
      <c r="M286" s="1330">
        <v>2</v>
      </c>
      <c r="N286" s="93"/>
    </row>
    <row r="287" spans="1:14" ht="39.6" customHeight="1" x14ac:dyDescent="0.25">
      <c r="A287" s="1376">
        <v>285</v>
      </c>
      <c r="B287" s="587" t="s">
        <v>224</v>
      </c>
      <c r="C287" s="588" t="s">
        <v>230</v>
      </c>
      <c r="D287" s="1330" t="s">
        <v>16</v>
      </c>
      <c r="E287" s="1330" t="s">
        <v>17</v>
      </c>
      <c r="F287" s="1330" t="s">
        <v>18</v>
      </c>
      <c r="G287" s="1330" t="s">
        <v>147</v>
      </c>
      <c r="H287" s="1330">
        <v>1</v>
      </c>
      <c r="I287" s="1369" t="s">
        <v>16</v>
      </c>
      <c r="J287" s="1330" t="s">
        <v>17</v>
      </c>
      <c r="K287" s="1330" t="s">
        <v>226</v>
      </c>
      <c r="L287" s="1330" t="s">
        <v>148</v>
      </c>
      <c r="M287" s="1330">
        <v>2</v>
      </c>
      <c r="N287" s="93"/>
    </row>
    <row r="288" spans="1:14" ht="39.6" customHeight="1" x14ac:dyDescent="0.25">
      <c r="A288" s="1376">
        <v>286</v>
      </c>
      <c r="B288" s="587" t="s">
        <v>224</v>
      </c>
      <c r="C288" s="588" t="s">
        <v>231</v>
      </c>
      <c r="D288" s="1330" t="s">
        <v>16</v>
      </c>
      <c r="E288" s="1330" t="s">
        <v>17</v>
      </c>
      <c r="F288" s="1330" t="s">
        <v>226</v>
      </c>
      <c r="G288" s="1330" t="s">
        <v>223</v>
      </c>
      <c r="H288" s="1330">
        <v>2</v>
      </c>
      <c r="I288" s="1369" t="s">
        <v>16</v>
      </c>
      <c r="J288" s="1330" t="s">
        <v>17</v>
      </c>
      <c r="K288" s="1330" t="s">
        <v>226</v>
      </c>
      <c r="L288" s="1375" t="s">
        <v>106</v>
      </c>
      <c r="M288" s="1330">
        <v>2</v>
      </c>
      <c r="N288" s="93"/>
    </row>
    <row r="289" spans="1:14" ht="39.6" customHeight="1" x14ac:dyDescent="0.25">
      <c r="A289" s="1376">
        <v>287</v>
      </c>
      <c r="B289" s="587" t="s">
        <v>224</v>
      </c>
      <c r="C289" s="588" t="s">
        <v>225</v>
      </c>
      <c r="D289" s="1330" t="s">
        <v>16</v>
      </c>
      <c r="E289" s="1330" t="s">
        <v>17</v>
      </c>
      <c r="F289" s="1330" t="s">
        <v>97</v>
      </c>
      <c r="G289" s="1330" t="s">
        <v>158</v>
      </c>
      <c r="H289" s="1330">
        <v>2</v>
      </c>
      <c r="I289" s="1369" t="s">
        <v>16</v>
      </c>
      <c r="J289" s="1330" t="s">
        <v>17</v>
      </c>
      <c r="K289" s="1330" t="s">
        <v>226</v>
      </c>
      <c r="L289" s="1375" t="s">
        <v>185</v>
      </c>
      <c r="M289" s="1330">
        <v>1</v>
      </c>
      <c r="N289" s="93"/>
    </row>
    <row r="290" spans="1:14" ht="39.6" customHeight="1" x14ac:dyDescent="0.25">
      <c r="A290" s="1376">
        <v>288</v>
      </c>
      <c r="B290" s="587" t="s">
        <v>224</v>
      </c>
      <c r="C290" s="588" t="s">
        <v>225</v>
      </c>
      <c r="D290" s="1330" t="s">
        <v>16</v>
      </c>
      <c r="E290" s="1330" t="s">
        <v>17</v>
      </c>
      <c r="F290" s="1330" t="s">
        <v>97</v>
      </c>
      <c r="G290" s="1330" t="s">
        <v>186</v>
      </c>
      <c r="H290" s="1330">
        <v>2</v>
      </c>
      <c r="I290" s="1369" t="s">
        <v>16</v>
      </c>
      <c r="J290" s="1330" t="s">
        <v>17</v>
      </c>
      <c r="K290" s="1330" t="s">
        <v>226</v>
      </c>
      <c r="L290" s="1375" t="s">
        <v>187</v>
      </c>
      <c r="M290" s="1330">
        <v>1</v>
      </c>
      <c r="N290" s="93"/>
    </row>
    <row r="291" spans="1:14" ht="39.6" customHeight="1" x14ac:dyDescent="0.25">
      <c r="A291" s="1376">
        <v>289</v>
      </c>
      <c r="B291" s="587" t="s">
        <v>224</v>
      </c>
      <c r="C291" s="588" t="s">
        <v>228</v>
      </c>
      <c r="D291" s="1330" t="s">
        <v>16</v>
      </c>
      <c r="E291" s="1330" t="s">
        <v>17</v>
      </c>
      <c r="F291" s="1330" t="s">
        <v>24</v>
      </c>
      <c r="G291" s="1378" t="s">
        <v>209</v>
      </c>
      <c r="H291" s="1330">
        <v>1</v>
      </c>
      <c r="I291" s="1369" t="s">
        <v>16</v>
      </c>
      <c r="J291" s="1330" t="s">
        <v>17</v>
      </c>
      <c r="K291" s="1330" t="s">
        <v>226</v>
      </c>
      <c r="L291" s="1375" t="s">
        <v>209</v>
      </c>
      <c r="M291" s="1330">
        <v>2</v>
      </c>
      <c r="N291" s="93"/>
    </row>
    <row r="292" spans="1:14" ht="39.6" customHeight="1" x14ac:dyDescent="0.25">
      <c r="A292" s="1376">
        <v>290</v>
      </c>
      <c r="B292" s="587" t="s">
        <v>224</v>
      </c>
      <c r="C292" s="588" t="s">
        <v>228</v>
      </c>
      <c r="D292" s="1330" t="s">
        <v>16</v>
      </c>
      <c r="E292" s="1330" t="s">
        <v>17</v>
      </c>
      <c r="F292" s="1330" t="s">
        <v>24</v>
      </c>
      <c r="G292" s="1378" t="s">
        <v>210</v>
      </c>
      <c r="H292" s="1330">
        <v>1</v>
      </c>
      <c r="I292" s="1369" t="s">
        <v>16</v>
      </c>
      <c r="J292" s="1330" t="s">
        <v>17</v>
      </c>
      <c r="K292" s="1330" t="s">
        <v>226</v>
      </c>
      <c r="L292" s="1378" t="s">
        <v>210</v>
      </c>
      <c r="M292" s="1330">
        <v>2</v>
      </c>
      <c r="N292" s="93"/>
    </row>
    <row r="293" spans="1:14" ht="39.6" customHeight="1" x14ac:dyDescent="0.25">
      <c r="A293" s="1376">
        <v>291</v>
      </c>
      <c r="B293" s="587" t="s">
        <v>224</v>
      </c>
      <c r="C293" s="588" t="s">
        <v>229</v>
      </c>
      <c r="D293" s="1330" t="s">
        <v>16</v>
      </c>
      <c r="E293" s="1330" t="s">
        <v>17</v>
      </c>
      <c r="F293" s="1330" t="s">
        <v>34</v>
      </c>
      <c r="G293" s="1378" t="s">
        <v>212</v>
      </c>
      <c r="H293" s="1330">
        <v>1</v>
      </c>
      <c r="I293" s="1369" t="s">
        <v>16</v>
      </c>
      <c r="J293" s="1330" t="s">
        <v>17</v>
      </c>
      <c r="K293" s="1330" t="s">
        <v>226</v>
      </c>
      <c r="L293" s="1378" t="s">
        <v>212</v>
      </c>
      <c r="M293" s="1330">
        <v>2</v>
      </c>
      <c r="N293" s="93"/>
    </row>
    <row r="294" spans="1:14" ht="39.6" customHeight="1" x14ac:dyDescent="0.25">
      <c r="A294" s="1376">
        <v>292</v>
      </c>
      <c r="B294" s="587" t="s">
        <v>224</v>
      </c>
      <c r="C294" s="588" t="s">
        <v>229</v>
      </c>
      <c r="D294" s="1330" t="s">
        <v>16</v>
      </c>
      <c r="E294" s="1330" t="s">
        <v>17</v>
      </c>
      <c r="F294" s="1330" t="s">
        <v>34</v>
      </c>
      <c r="G294" s="1378" t="s">
        <v>213</v>
      </c>
      <c r="H294" s="1330">
        <v>1</v>
      </c>
      <c r="I294" s="1369" t="s">
        <v>16</v>
      </c>
      <c r="J294" s="1330" t="s">
        <v>17</v>
      </c>
      <c r="K294" s="1330" t="s">
        <v>226</v>
      </c>
      <c r="L294" s="1378" t="s">
        <v>213</v>
      </c>
      <c r="M294" s="1330">
        <v>2</v>
      </c>
      <c r="N294" s="93"/>
    </row>
    <row r="295" spans="1:14" s="472" customFormat="1" ht="39.6" customHeight="1" x14ac:dyDescent="0.25">
      <c r="A295" s="362">
        <v>293</v>
      </c>
      <c r="B295" s="469" t="s">
        <v>232</v>
      </c>
      <c r="C295" s="363" t="s">
        <v>233</v>
      </c>
      <c r="D295" s="211" t="s">
        <v>16</v>
      </c>
      <c r="E295" s="211" t="s">
        <v>17</v>
      </c>
      <c r="F295" s="211" t="s">
        <v>124</v>
      </c>
      <c r="G295" s="211" t="s">
        <v>25</v>
      </c>
      <c r="H295" s="211">
        <v>1</v>
      </c>
      <c r="I295" s="211" t="s">
        <v>16</v>
      </c>
      <c r="J295" s="211" t="s">
        <v>17</v>
      </c>
      <c r="K295" s="211" t="s">
        <v>232</v>
      </c>
      <c r="L295" s="211" t="s">
        <v>25</v>
      </c>
      <c r="M295" s="211">
        <v>1</v>
      </c>
      <c r="N295" s="93"/>
    </row>
    <row r="296" spans="1:14" s="472" customFormat="1" ht="39.6" customHeight="1" x14ac:dyDescent="0.25">
      <c r="A296" s="362">
        <v>294</v>
      </c>
      <c r="B296" s="469" t="s">
        <v>232</v>
      </c>
      <c r="C296" s="363" t="s">
        <v>233</v>
      </c>
      <c r="D296" s="211" t="s">
        <v>16</v>
      </c>
      <c r="E296" s="211" t="s">
        <v>17</v>
      </c>
      <c r="F296" s="211" t="s">
        <v>124</v>
      </c>
      <c r="G296" s="214" t="s">
        <v>38</v>
      </c>
      <c r="H296" s="211">
        <v>1</v>
      </c>
      <c r="I296" s="211" t="s">
        <v>16</v>
      </c>
      <c r="J296" s="211" t="s">
        <v>17</v>
      </c>
      <c r="K296" s="211" t="s">
        <v>232</v>
      </c>
      <c r="L296" s="214" t="s">
        <v>38</v>
      </c>
      <c r="M296" s="211">
        <v>1</v>
      </c>
      <c r="N296" s="93"/>
    </row>
    <row r="297" spans="1:14" s="472" customFormat="1" ht="39.6" customHeight="1" x14ac:dyDescent="0.25">
      <c r="A297" s="362">
        <v>295</v>
      </c>
      <c r="B297" s="469" t="s">
        <v>232</v>
      </c>
      <c r="C297" s="363" t="s">
        <v>233</v>
      </c>
      <c r="D297" s="211" t="s">
        <v>16</v>
      </c>
      <c r="E297" s="211" t="s">
        <v>17</v>
      </c>
      <c r="F297" s="211" t="s">
        <v>124</v>
      </c>
      <c r="G297" s="214" t="s">
        <v>48</v>
      </c>
      <c r="H297" s="211">
        <v>1</v>
      </c>
      <c r="I297" s="211" t="s">
        <v>16</v>
      </c>
      <c r="J297" s="211" t="s">
        <v>17</v>
      </c>
      <c r="K297" s="211" t="s">
        <v>232</v>
      </c>
      <c r="L297" s="214" t="s">
        <v>48</v>
      </c>
      <c r="M297" s="211">
        <v>1</v>
      </c>
      <c r="N297" s="93"/>
    </row>
    <row r="298" spans="1:14" s="472" customFormat="1" ht="39.6" customHeight="1" x14ac:dyDescent="0.25">
      <c r="A298" s="362">
        <v>296</v>
      </c>
      <c r="B298" s="469" t="s">
        <v>232</v>
      </c>
      <c r="C298" s="363" t="s">
        <v>233</v>
      </c>
      <c r="D298" s="211" t="s">
        <v>16</v>
      </c>
      <c r="E298" s="211" t="s">
        <v>17</v>
      </c>
      <c r="F298" s="211" t="s">
        <v>124</v>
      </c>
      <c r="G298" s="214" t="s">
        <v>115</v>
      </c>
      <c r="H298" s="211">
        <v>1</v>
      </c>
      <c r="I298" s="211" t="s">
        <v>16</v>
      </c>
      <c r="J298" s="211" t="s">
        <v>17</v>
      </c>
      <c r="K298" s="211" t="s">
        <v>232</v>
      </c>
      <c r="L298" s="214" t="s">
        <v>115</v>
      </c>
      <c r="M298" s="211">
        <v>1</v>
      </c>
      <c r="N298" s="93"/>
    </row>
    <row r="299" spans="1:14" s="472" customFormat="1" ht="39.6" customHeight="1" x14ac:dyDescent="0.25">
      <c r="A299" s="362">
        <v>297</v>
      </c>
      <c r="B299" s="469" t="s">
        <v>232</v>
      </c>
      <c r="C299" s="363" t="s">
        <v>233</v>
      </c>
      <c r="D299" s="211" t="s">
        <v>16</v>
      </c>
      <c r="E299" s="211" t="s">
        <v>17</v>
      </c>
      <c r="F299" s="211" t="s">
        <v>124</v>
      </c>
      <c r="G299" s="214" t="s">
        <v>104</v>
      </c>
      <c r="H299" s="211">
        <v>1</v>
      </c>
      <c r="I299" s="211" t="s">
        <v>16</v>
      </c>
      <c r="J299" s="211" t="s">
        <v>17</v>
      </c>
      <c r="K299" s="211" t="s">
        <v>232</v>
      </c>
      <c r="L299" s="214" t="s">
        <v>104</v>
      </c>
      <c r="M299" s="211">
        <v>1</v>
      </c>
      <c r="N299" s="93"/>
    </row>
    <row r="300" spans="1:14" s="472" customFormat="1" ht="39.6" customHeight="1" x14ac:dyDescent="0.25">
      <c r="A300" s="362">
        <v>298</v>
      </c>
      <c r="B300" s="469" t="s">
        <v>232</v>
      </c>
      <c r="C300" s="363" t="s">
        <v>233</v>
      </c>
      <c r="D300" s="211" t="s">
        <v>16</v>
      </c>
      <c r="E300" s="211" t="s">
        <v>17</v>
      </c>
      <c r="F300" s="211" t="s">
        <v>124</v>
      </c>
      <c r="G300" s="214" t="s">
        <v>38</v>
      </c>
      <c r="H300" s="211">
        <v>1</v>
      </c>
      <c r="I300" s="211" t="s">
        <v>16</v>
      </c>
      <c r="J300" s="211" t="s">
        <v>17</v>
      </c>
      <c r="K300" s="211" t="s">
        <v>232</v>
      </c>
      <c r="L300" s="214" t="s">
        <v>137</v>
      </c>
      <c r="M300" s="211">
        <v>1</v>
      </c>
      <c r="N300" s="93"/>
    </row>
    <row r="301" spans="1:14" s="472" customFormat="1" ht="39.6" customHeight="1" x14ac:dyDescent="0.25">
      <c r="A301" s="362">
        <v>299</v>
      </c>
      <c r="B301" s="469" t="s">
        <v>232</v>
      </c>
      <c r="C301" s="363" t="s">
        <v>233</v>
      </c>
      <c r="D301" s="211" t="s">
        <v>16</v>
      </c>
      <c r="E301" s="211" t="s">
        <v>17</v>
      </c>
      <c r="F301" s="211" t="s">
        <v>97</v>
      </c>
      <c r="G301" s="214" t="s">
        <v>133</v>
      </c>
      <c r="H301" s="211">
        <v>1</v>
      </c>
      <c r="I301" s="211" t="s">
        <v>16</v>
      </c>
      <c r="J301" s="211" t="s">
        <v>17</v>
      </c>
      <c r="K301" s="211" t="s">
        <v>232</v>
      </c>
      <c r="L301" s="214" t="s">
        <v>133</v>
      </c>
      <c r="M301" s="211">
        <v>1</v>
      </c>
      <c r="N301" s="93"/>
    </row>
    <row r="302" spans="1:14" s="472" customFormat="1" ht="39.6" customHeight="1" x14ac:dyDescent="0.25">
      <c r="A302" s="362">
        <v>300</v>
      </c>
      <c r="B302" s="469" t="s">
        <v>232</v>
      </c>
      <c r="C302" s="363" t="s">
        <v>233</v>
      </c>
      <c r="D302" s="211" t="s">
        <v>16</v>
      </c>
      <c r="E302" s="211" t="s">
        <v>17</v>
      </c>
      <c r="F302" s="211" t="s">
        <v>20</v>
      </c>
      <c r="G302" s="214" t="s">
        <v>140</v>
      </c>
      <c r="H302" s="211">
        <v>1</v>
      </c>
      <c r="I302" s="211" t="s">
        <v>16</v>
      </c>
      <c r="J302" s="211" t="s">
        <v>17</v>
      </c>
      <c r="K302" s="211" t="s">
        <v>232</v>
      </c>
      <c r="L302" s="214" t="s">
        <v>101</v>
      </c>
      <c r="M302" s="211">
        <v>1</v>
      </c>
      <c r="N302" s="93"/>
    </row>
    <row r="303" spans="1:14" ht="39.6" customHeight="1" x14ac:dyDescent="0.25">
      <c r="A303" s="362">
        <v>301</v>
      </c>
      <c r="B303" s="469" t="s">
        <v>232</v>
      </c>
      <c r="C303" s="363" t="s">
        <v>233</v>
      </c>
      <c r="D303" s="211" t="s">
        <v>16</v>
      </c>
      <c r="E303" s="211" t="s">
        <v>17</v>
      </c>
      <c r="F303" s="211" t="s">
        <v>34</v>
      </c>
      <c r="G303" s="214" t="s">
        <v>204</v>
      </c>
      <c r="H303" s="211">
        <v>1</v>
      </c>
      <c r="I303" s="211" t="s">
        <v>16</v>
      </c>
      <c r="J303" s="211" t="s">
        <v>17</v>
      </c>
      <c r="K303" s="211" t="s">
        <v>232</v>
      </c>
      <c r="L303" s="214" t="s">
        <v>205</v>
      </c>
      <c r="M303" s="211">
        <v>1</v>
      </c>
      <c r="N303" s="93"/>
    </row>
    <row r="304" spans="1:14" ht="39.6" customHeight="1" x14ac:dyDescent="0.25">
      <c r="A304" s="362">
        <v>302</v>
      </c>
      <c r="B304" s="469" t="s">
        <v>232</v>
      </c>
      <c r="C304" s="363" t="s">
        <v>233</v>
      </c>
      <c r="D304" s="211" t="s">
        <v>16</v>
      </c>
      <c r="E304" s="211" t="s">
        <v>17</v>
      </c>
      <c r="F304" s="211" t="s">
        <v>97</v>
      </c>
      <c r="G304" s="214" t="s">
        <v>109</v>
      </c>
      <c r="H304" s="211">
        <v>1</v>
      </c>
      <c r="I304" s="211" t="s">
        <v>16</v>
      </c>
      <c r="J304" s="211" t="s">
        <v>17</v>
      </c>
      <c r="K304" s="211" t="s">
        <v>232</v>
      </c>
      <c r="L304" s="214" t="s">
        <v>109</v>
      </c>
      <c r="M304" s="211">
        <v>1</v>
      </c>
      <c r="N304" s="93"/>
    </row>
    <row r="305" spans="1:14" ht="39.6" customHeight="1" x14ac:dyDescent="0.25">
      <c r="A305" s="362">
        <v>303</v>
      </c>
      <c r="B305" s="469" t="s">
        <v>232</v>
      </c>
      <c r="C305" s="363" t="s">
        <v>233</v>
      </c>
      <c r="D305" s="211" t="s">
        <v>16</v>
      </c>
      <c r="E305" s="211" t="s">
        <v>17</v>
      </c>
      <c r="F305" s="211" t="s">
        <v>97</v>
      </c>
      <c r="G305" s="214" t="s">
        <v>144</v>
      </c>
      <c r="H305" s="211">
        <v>1</v>
      </c>
      <c r="I305" s="211" t="s">
        <v>16</v>
      </c>
      <c r="J305" s="211" t="s">
        <v>17</v>
      </c>
      <c r="K305" s="211" t="s">
        <v>232</v>
      </c>
      <c r="L305" s="214" t="s">
        <v>144</v>
      </c>
      <c r="M305" s="211">
        <v>1</v>
      </c>
      <c r="N305" s="93"/>
    </row>
    <row r="306" spans="1:14" ht="39.6" customHeight="1" x14ac:dyDescent="0.25">
      <c r="A306" s="362">
        <v>304</v>
      </c>
      <c r="B306" s="469" t="s">
        <v>232</v>
      </c>
      <c r="C306" s="363" t="s">
        <v>233</v>
      </c>
      <c r="D306" s="211" t="s">
        <v>16</v>
      </c>
      <c r="E306" s="211" t="s">
        <v>17</v>
      </c>
      <c r="F306" s="211" t="s">
        <v>97</v>
      </c>
      <c r="G306" s="214" t="s">
        <v>145</v>
      </c>
      <c r="H306" s="211">
        <v>1</v>
      </c>
      <c r="I306" s="211" t="s">
        <v>16</v>
      </c>
      <c r="J306" s="211" t="s">
        <v>17</v>
      </c>
      <c r="K306" s="211" t="s">
        <v>232</v>
      </c>
      <c r="L306" s="214" t="s">
        <v>145</v>
      </c>
      <c r="M306" s="211">
        <v>1</v>
      </c>
      <c r="N306" s="93"/>
    </row>
    <row r="307" spans="1:14" s="472" customFormat="1" ht="39.6" customHeight="1" x14ac:dyDescent="0.25">
      <c r="A307" s="362">
        <v>305</v>
      </c>
      <c r="B307" s="469" t="s">
        <v>232</v>
      </c>
      <c r="C307" s="363" t="s">
        <v>233</v>
      </c>
      <c r="D307" s="211" t="s">
        <v>16</v>
      </c>
      <c r="E307" s="211" t="s">
        <v>17</v>
      </c>
      <c r="F307" s="214" t="s">
        <v>18</v>
      </c>
      <c r="G307" s="214" t="s">
        <v>19</v>
      </c>
      <c r="H307" s="214">
        <v>1</v>
      </c>
      <c r="I307" s="211" t="s">
        <v>16</v>
      </c>
      <c r="J307" s="211" t="s">
        <v>17</v>
      </c>
      <c r="K307" s="211" t="s">
        <v>232</v>
      </c>
      <c r="L307" s="214" t="s">
        <v>206</v>
      </c>
      <c r="M307" s="211">
        <v>1</v>
      </c>
      <c r="N307" s="93"/>
    </row>
    <row r="308" spans="1:14" ht="39.6" customHeight="1" x14ac:dyDescent="0.25">
      <c r="A308" s="362">
        <v>306</v>
      </c>
      <c r="B308" s="469" t="s">
        <v>232</v>
      </c>
      <c r="C308" s="363" t="s">
        <v>233</v>
      </c>
      <c r="D308" s="211" t="s">
        <v>16</v>
      </c>
      <c r="E308" s="211" t="s">
        <v>17</v>
      </c>
      <c r="F308" s="214" t="s">
        <v>18</v>
      </c>
      <c r="G308" s="214" t="s">
        <v>196</v>
      </c>
      <c r="H308" s="214">
        <v>1</v>
      </c>
      <c r="I308" s="211" t="s">
        <v>16</v>
      </c>
      <c r="J308" s="211" t="s">
        <v>17</v>
      </c>
      <c r="K308" s="211" t="s">
        <v>232</v>
      </c>
      <c r="L308" s="214" t="s">
        <v>207</v>
      </c>
      <c r="M308" s="211">
        <v>1</v>
      </c>
      <c r="N308" s="93"/>
    </row>
    <row r="309" spans="1:14" ht="39.6" customHeight="1" x14ac:dyDescent="0.25">
      <c r="A309" s="362">
        <v>307</v>
      </c>
      <c r="B309" s="469" t="s">
        <v>232</v>
      </c>
      <c r="C309" s="363" t="s">
        <v>233</v>
      </c>
      <c r="D309" s="211" t="s">
        <v>16</v>
      </c>
      <c r="E309" s="211" t="s">
        <v>17</v>
      </c>
      <c r="F309" s="211" t="s">
        <v>24</v>
      </c>
      <c r="G309" s="213" t="s">
        <v>209</v>
      </c>
      <c r="H309" s="214">
        <v>1</v>
      </c>
      <c r="I309" s="211" t="s">
        <v>16</v>
      </c>
      <c r="J309" s="211" t="s">
        <v>17</v>
      </c>
      <c r="K309" s="211" t="s">
        <v>232</v>
      </c>
      <c r="L309" s="213" t="s">
        <v>209</v>
      </c>
      <c r="M309" s="211">
        <v>1</v>
      </c>
      <c r="N309" s="93"/>
    </row>
    <row r="310" spans="1:14" ht="39.6" customHeight="1" x14ac:dyDescent="0.25">
      <c r="A310" s="362">
        <v>308</v>
      </c>
      <c r="B310" s="469" t="s">
        <v>232</v>
      </c>
      <c r="C310" s="363" t="s">
        <v>233</v>
      </c>
      <c r="D310" s="211" t="s">
        <v>16</v>
      </c>
      <c r="E310" s="211" t="s">
        <v>17</v>
      </c>
      <c r="F310" s="211" t="s">
        <v>24</v>
      </c>
      <c r="G310" s="213" t="s">
        <v>210</v>
      </c>
      <c r="H310" s="214">
        <v>1</v>
      </c>
      <c r="I310" s="211" t="s">
        <v>16</v>
      </c>
      <c r="J310" s="211" t="s">
        <v>17</v>
      </c>
      <c r="K310" s="211" t="s">
        <v>232</v>
      </c>
      <c r="L310" s="213" t="s">
        <v>210</v>
      </c>
      <c r="M310" s="211">
        <v>1</v>
      </c>
      <c r="N310" s="93"/>
    </row>
    <row r="311" spans="1:14" ht="39.6" customHeight="1" x14ac:dyDescent="0.25">
      <c r="A311" s="362">
        <v>309</v>
      </c>
      <c r="B311" s="469" t="s">
        <v>232</v>
      </c>
      <c r="C311" s="363" t="s">
        <v>233</v>
      </c>
      <c r="D311" s="211" t="s">
        <v>16</v>
      </c>
      <c r="E311" s="211" t="s">
        <v>17</v>
      </c>
      <c r="F311" s="211" t="s">
        <v>34</v>
      </c>
      <c r="G311" s="213" t="s">
        <v>212</v>
      </c>
      <c r="H311" s="214">
        <v>1</v>
      </c>
      <c r="I311" s="211" t="s">
        <v>16</v>
      </c>
      <c r="J311" s="211" t="s">
        <v>17</v>
      </c>
      <c r="K311" s="211" t="s">
        <v>232</v>
      </c>
      <c r="L311" s="213" t="s">
        <v>212</v>
      </c>
      <c r="M311" s="211">
        <v>1</v>
      </c>
      <c r="N311" s="93"/>
    </row>
    <row r="312" spans="1:14" ht="39.6" customHeight="1" x14ac:dyDescent="0.25">
      <c r="A312" s="362">
        <v>310</v>
      </c>
      <c r="B312" s="469" t="s">
        <v>232</v>
      </c>
      <c r="C312" s="363" t="s">
        <v>233</v>
      </c>
      <c r="D312" s="211" t="s">
        <v>16</v>
      </c>
      <c r="E312" s="211" t="s">
        <v>17</v>
      </c>
      <c r="F312" s="211" t="s">
        <v>34</v>
      </c>
      <c r="G312" s="213" t="s">
        <v>213</v>
      </c>
      <c r="H312" s="214">
        <v>1</v>
      </c>
      <c r="I312" s="211" t="s">
        <v>16</v>
      </c>
      <c r="J312" s="211" t="s">
        <v>17</v>
      </c>
      <c r="K312" s="211" t="s">
        <v>232</v>
      </c>
      <c r="L312" s="213" t="s">
        <v>213</v>
      </c>
      <c r="M312" s="211">
        <v>1</v>
      </c>
      <c r="N312" s="93"/>
    </row>
    <row r="313" spans="1:14" ht="39.6" customHeight="1" x14ac:dyDescent="0.25">
      <c r="A313" s="1376">
        <v>311</v>
      </c>
      <c r="B313" s="403" t="s">
        <v>234</v>
      </c>
      <c r="C313" s="588" t="s">
        <v>235</v>
      </c>
      <c r="D313" s="1330" t="s">
        <v>16</v>
      </c>
      <c r="E313" s="1330" t="s">
        <v>17</v>
      </c>
      <c r="F313" s="1330" t="s">
        <v>151</v>
      </c>
      <c r="G313" s="1330" t="s">
        <v>38</v>
      </c>
      <c r="H313" s="1330">
        <v>1</v>
      </c>
      <c r="I313" s="1369" t="s">
        <v>16</v>
      </c>
      <c r="J313" s="1330" t="s">
        <v>17</v>
      </c>
      <c r="K313" s="1330" t="s">
        <v>236</v>
      </c>
      <c r="L313" s="1330" t="s">
        <v>38</v>
      </c>
      <c r="M313" s="1330">
        <v>1</v>
      </c>
      <c r="N313" s="93"/>
    </row>
    <row r="314" spans="1:14" ht="39.6" customHeight="1" x14ac:dyDescent="0.25">
      <c r="A314" s="1376">
        <v>312</v>
      </c>
      <c r="B314" s="403" t="s">
        <v>234</v>
      </c>
      <c r="C314" s="588" t="s">
        <v>235</v>
      </c>
      <c r="D314" s="1369" t="s">
        <v>16</v>
      </c>
      <c r="E314" s="1330" t="s">
        <v>17</v>
      </c>
      <c r="F314" s="1330" t="s">
        <v>151</v>
      </c>
      <c r="G314" s="1330" t="s">
        <v>48</v>
      </c>
      <c r="H314" s="1330">
        <v>1</v>
      </c>
      <c r="I314" s="1369" t="s">
        <v>16</v>
      </c>
      <c r="J314" s="1330" t="s">
        <v>17</v>
      </c>
      <c r="K314" s="1330" t="s">
        <v>236</v>
      </c>
      <c r="L314" s="1330" t="s">
        <v>48</v>
      </c>
      <c r="M314" s="1330">
        <v>1</v>
      </c>
      <c r="N314" s="93"/>
    </row>
    <row r="315" spans="1:14" ht="39.6" customHeight="1" x14ac:dyDescent="0.25">
      <c r="A315" s="1376">
        <v>313</v>
      </c>
      <c r="B315" s="403" t="s">
        <v>234</v>
      </c>
      <c r="C315" s="588" t="s">
        <v>235</v>
      </c>
      <c r="D315" s="1369" t="s">
        <v>16</v>
      </c>
      <c r="E315" s="1330" t="s">
        <v>17</v>
      </c>
      <c r="F315" s="1330" t="s">
        <v>151</v>
      </c>
      <c r="G315" s="1330" t="s">
        <v>237</v>
      </c>
      <c r="H315" s="1330">
        <v>1</v>
      </c>
      <c r="I315" s="1369" t="s">
        <v>16</v>
      </c>
      <c r="J315" s="1330" t="s">
        <v>17</v>
      </c>
      <c r="K315" s="1330" t="s">
        <v>236</v>
      </c>
      <c r="L315" s="1330" t="s">
        <v>237</v>
      </c>
      <c r="M315" s="1330">
        <v>1</v>
      </c>
      <c r="N315" s="93"/>
    </row>
    <row r="316" spans="1:14" ht="39.6" customHeight="1" x14ac:dyDescent="0.25">
      <c r="A316" s="1376">
        <v>314</v>
      </c>
      <c r="B316" s="403" t="s">
        <v>234</v>
      </c>
      <c r="C316" s="588" t="s">
        <v>235</v>
      </c>
      <c r="D316" s="1369" t="s">
        <v>16</v>
      </c>
      <c r="E316" s="1330" t="s">
        <v>17</v>
      </c>
      <c r="F316" s="1330" t="s">
        <v>151</v>
      </c>
      <c r="G316" s="1330" t="s">
        <v>238</v>
      </c>
      <c r="H316" s="1330">
        <v>1</v>
      </c>
      <c r="I316" s="1369" t="s">
        <v>16</v>
      </c>
      <c r="J316" s="1330" t="s">
        <v>17</v>
      </c>
      <c r="K316" s="1330" t="s">
        <v>236</v>
      </c>
      <c r="L316" s="1330" t="s">
        <v>238</v>
      </c>
      <c r="M316" s="1330">
        <v>1</v>
      </c>
      <c r="N316" s="93"/>
    </row>
    <row r="317" spans="1:14" ht="39.6" customHeight="1" x14ac:dyDescent="0.25">
      <c r="A317" s="1376">
        <v>315</v>
      </c>
      <c r="B317" s="403" t="s">
        <v>234</v>
      </c>
      <c r="C317" s="588" t="s">
        <v>235</v>
      </c>
      <c r="D317" s="1369" t="s">
        <v>16</v>
      </c>
      <c r="E317" s="1330" t="s">
        <v>17</v>
      </c>
      <c r="F317" s="1330" t="s">
        <v>151</v>
      </c>
      <c r="G317" s="1330" t="s">
        <v>239</v>
      </c>
      <c r="H317" s="1330">
        <v>1</v>
      </c>
      <c r="I317" s="1369" t="s">
        <v>16</v>
      </c>
      <c r="J317" s="1330" t="s">
        <v>17</v>
      </c>
      <c r="K317" s="1330" t="s">
        <v>236</v>
      </c>
      <c r="L317" s="1330" t="s">
        <v>239</v>
      </c>
      <c r="M317" s="1330">
        <v>1</v>
      </c>
      <c r="N317" s="93"/>
    </row>
    <row r="318" spans="1:14" ht="39.6" customHeight="1" x14ac:dyDescent="0.25">
      <c r="A318" s="1376">
        <v>316</v>
      </c>
      <c r="B318" s="403" t="s">
        <v>234</v>
      </c>
      <c r="C318" s="404" t="s">
        <v>240</v>
      </c>
      <c r="D318" s="1369" t="s">
        <v>16</v>
      </c>
      <c r="E318" s="1330" t="s">
        <v>17</v>
      </c>
      <c r="F318" s="1330" t="s">
        <v>18</v>
      </c>
      <c r="G318" s="1330" t="s">
        <v>241</v>
      </c>
      <c r="H318" s="1330">
        <v>1</v>
      </c>
      <c r="I318" s="1369" t="s">
        <v>16</v>
      </c>
      <c r="J318" s="1330" t="s">
        <v>17</v>
      </c>
      <c r="K318" s="1330" t="s">
        <v>236</v>
      </c>
      <c r="L318" s="1330" t="s">
        <v>241</v>
      </c>
      <c r="M318" s="1330">
        <v>1</v>
      </c>
      <c r="N318" s="93"/>
    </row>
    <row r="319" spans="1:14" ht="39.6" customHeight="1" x14ac:dyDescent="0.25">
      <c r="A319" s="1376">
        <v>317</v>
      </c>
      <c r="B319" s="403" t="s">
        <v>234</v>
      </c>
      <c r="C319" s="404" t="s">
        <v>240</v>
      </c>
      <c r="D319" s="1369" t="s">
        <v>16</v>
      </c>
      <c r="E319" s="1330" t="s">
        <v>17</v>
      </c>
      <c r="F319" s="1330" t="s">
        <v>18</v>
      </c>
      <c r="G319" s="1330" t="s">
        <v>19</v>
      </c>
      <c r="H319" s="1330">
        <v>1</v>
      </c>
      <c r="I319" s="1369" t="s">
        <v>16</v>
      </c>
      <c r="J319" s="1330" t="s">
        <v>17</v>
      </c>
      <c r="K319" s="1330" t="s">
        <v>236</v>
      </c>
      <c r="L319" s="1330" t="s">
        <v>19</v>
      </c>
      <c r="M319" s="1330">
        <v>1</v>
      </c>
      <c r="N319" s="93"/>
    </row>
    <row r="320" spans="1:14" ht="39.6" customHeight="1" x14ac:dyDescent="0.25">
      <c r="A320" s="1376">
        <v>318</v>
      </c>
      <c r="B320" s="403" t="s">
        <v>234</v>
      </c>
      <c r="C320" s="404" t="s">
        <v>240</v>
      </c>
      <c r="D320" s="1369" t="s">
        <v>16</v>
      </c>
      <c r="E320" s="1330" t="s">
        <v>17</v>
      </c>
      <c r="F320" s="1330" t="s">
        <v>18</v>
      </c>
      <c r="G320" s="1330" t="s">
        <v>194</v>
      </c>
      <c r="H320" s="1330">
        <v>1</v>
      </c>
      <c r="I320" s="1369" t="s">
        <v>16</v>
      </c>
      <c r="J320" s="1330" t="s">
        <v>17</v>
      </c>
      <c r="K320" s="1330" t="s">
        <v>236</v>
      </c>
      <c r="L320" s="1330" t="s">
        <v>194</v>
      </c>
      <c r="M320" s="1330">
        <v>1</v>
      </c>
      <c r="N320" s="93"/>
    </row>
    <row r="321" spans="1:14" ht="39.6" customHeight="1" x14ac:dyDescent="0.25">
      <c r="A321" s="1376">
        <v>319</v>
      </c>
      <c r="B321" s="403" t="s">
        <v>234</v>
      </c>
      <c r="C321" s="404" t="s">
        <v>240</v>
      </c>
      <c r="D321" s="1369" t="s">
        <v>16</v>
      </c>
      <c r="E321" s="1330" t="s">
        <v>17</v>
      </c>
      <c r="F321" s="1330" t="s">
        <v>18</v>
      </c>
      <c r="G321" s="1330" t="s">
        <v>195</v>
      </c>
      <c r="H321" s="1330">
        <v>1</v>
      </c>
      <c r="I321" s="1369" t="s">
        <v>16</v>
      </c>
      <c r="J321" s="1330" t="s">
        <v>17</v>
      </c>
      <c r="K321" s="1330" t="s">
        <v>236</v>
      </c>
      <c r="L321" s="1330" t="s">
        <v>195</v>
      </c>
      <c r="M321" s="1330">
        <v>1</v>
      </c>
      <c r="N321" s="93"/>
    </row>
    <row r="322" spans="1:14" ht="39.6" customHeight="1" x14ac:dyDescent="0.25">
      <c r="A322" s="1376">
        <v>320</v>
      </c>
      <c r="B322" s="403" t="s">
        <v>234</v>
      </c>
      <c r="C322" s="404" t="s">
        <v>240</v>
      </c>
      <c r="D322" s="1369" t="s">
        <v>16</v>
      </c>
      <c r="E322" s="1330" t="s">
        <v>17</v>
      </c>
      <c r="F322" s="1330" t="s">
        <v>18</v>
      </c>
      <c r="G322" s="1330" t="s">
        <v>196</v>
      </c>
      <c r="H322" s="1330">
        <v>1</v>
      </c>
      <c r="I322" s="1369" t="s">
        <v>16</v>
      </c>
      <c r="J322" s="1330" t="s">
        <v>17</v>
      </c>
      <c r="K322" s="1330" t="s">
        <v>236</v>
      </c>
      <c r="L322" s="1330" t="s">
        <v>196</v>
      </c>
      <c r="M322" s="1330">
        <v>1</v>
      </c>
      <c r="N322" s="93"/>
    </row>
    <row r="323" spans="1:14" ht="39.6" customHeight="1" x14ac:dyDescent="0.25">
      <c r="A323" s="1376">
        <v>321</v>
      </c>
      <c r="B323" s="403" t="s">
        <v>234</v>
      </c>
      <c r="C323" s="404" t="s">
        <v>240</v>
      </c>
      <c r="D323" s="1369" t="s">
        <v>16</v>
      </c>
      <c r="E323" s="1330" t="s">
        <v>17</v>
      </c>
      <c r="F323" s="1330" t="s">
        <v>18</v>
      </c>
      <c r="G323" s="1330" t="s">
        <v>197</v>
      </c>
      <c r="H323" s="1330">
        <v>1</v>
      </c>
      <c r="I323" s="1369" t="s">
        <v>16</v>
      </c>
      <c r="J323" s="1330" t="s">
        <v>17</v>
      </c>
      <c r="K323" s="1330" t="s">
        <v>236</v>
      </c>
      <c r="L323" s="1330" t="s">
        <v>197</v>
      </c>
      <c r="M323" s="1330">
        <v>1</v>
      </c>
      <c r="N323" s="93"/>
    </row>
    <row r="324" spans="1:14" ht="39.6" customHeight="1" x14ac:dyDescent="0.25">
      <c r="A324" s="1376">
        <v>322</v>
      </c>
      <c r="B324" s="403" t="s">
        <v>234</v>
      </c>
      <c r="C324" s="404" t="s">
        <v>242</v>
      </c>
      <c r="D324" s="1369" t="s">
        <v>16</v>
      </c>
      <c r="E324" s="1330" t="s">
        <v>17</v>
      </c>
      <c r="F324" s="1330" t="s">
        <v>20</v>
      </c>
      <c r="G324" s="1330" t="s">
        <v>199</v>
      </c>
      <c r="H324" s="1330">
        <v>1</v>
      </c>
      <c r="I324" s="1369" t="s">
        <v>16</v>
      </c>
      <c r="J324" s="1330" t="s">
        <v>17</v>
      </c>
      <c r="K324" s="1330" t="s">
        <v>236</v>
      </c>
      <c r="L324" s="1330" t="s">
        <v>200</v>
      </c>
      <c r="M324" s="1330">
        <v>1</v>
      </c>
      <c r="N324" s="93"/>
    </row>
    <row r="325" spans="1:14" ht="39.6" customHeight="1" x14ac:dyDescent="0.25">
      <c r="A325" s="1376">
        <v>323</v>
      </c>
      <c r="B325" s="403" t="s">
        <v>234</v>
      </c>
      <c r="C325" s="404" t="s">
        <v>243</v>
      </c>
      <c r="D325" s="1369" t="s">
        <v>16</v>
      </c>
      <c r="E325" s="1330" t="s">
        <v>17</v>
      </c>
      <c r="F325" s="1330" t="s">
        <v>97</v>
      </c>
      <c r="G325" s="1330" t="s">
        <v>133</v>
      </c>
      <c r="H325" s="1330">
        <v>1</v>
      </c>
      <c r="I325" s="1369" t="s">
        <v>16</v>
      </c>
      <c r="J325" s="1330" t="s">
        <v>17</v>
      </c>
      <c r="K325" s="1330" t="s">
        <v>236</v>
      </c>
      <c r="L325" s="1330" t="s">
        <v>133</v>
      </c>
      <c r="M325" s="1330">
        <v>1</v>
      </c>
      <c r="N325" s="93"/>
    </row>
    <row r="326" spans="1:14" ht="39.6" customHeight="1" x14ac:dyDescent="0.25">
      <c r="A326" s="1376">
        <v>324</v>
      </c>
      <c r="B326" s="403" t="s">
        <v>234</v>
      </c>
      <c r="C326" s="404" t="s">
        <v>243</v>
      </c>
      <c r="D326" s="1369" t="s">
        <v>16</v>
      </c>
      <c r="E326" s="1330" t="s">
        <v>17</v>
      </c>
      <c r="F326" s="1330" t="s">
        <v>97</v>
      </c>
      <c r="G326" s="1330" t="s">
        <v>25</v>
      </c>
      <c r="H326" s="1330">
        <v>1</v>
      </c>
      <c r="I326" s="1369" t="s">
        <v>16</v>
      </c>
      <c r="J326" s="1330" t="s">
        <v>17</v>
      </c>
      <c r="K326" s="1330" t="s">
        <v>236</v>
      </c>
      <c r="L326" s="1330" t="s">
        <v>25</v>
      </c>
      <c r="M326" s="1330">
        <v>1</v>
      </c>
      <c r="N326" s="93"/>
    </row>
    <row r="327" spans="1:14" ht="39.6" customHeight="1" x14ac:dyDescent="0.25">
      <c r="A327" s="1376">
        <v>325</v>
      </c>
      <c r="B327" s="403" t="s">
        <v>234</v>
      </c>
      <c r="C327" s="404" t="s">
        <v>244</v>
      </c>
      <c r="D327" s="1369" t="s">
        <v>16</v>
      </c>
      <c r="E327" s="1330" t="s">
        <v>17</v>
      </c>
      <c r="F327" s="1330" t="s">
        <v>24</v>
      </c>
      <c r="G327" s="1378" t="s">
        <v>209</v>
      </c>
      <c r="H327" s="1330">
        <v>1</v>
      </c>
      <c r="I327" s="1369" t="s">
        <v>16</v>
      </c>
      <c r="J327" s="1330" t="s">
        <v>17</v>
      </c>
      <c r="K327" s="1330" t="s">
        <v>236</v>
      </c>
      <c r="L327" s="1378" t="s">
        <v>209</v>
      </c>
      <c r="M327" s="1330">
        <v>1</v>
      </c>
      <c r="N327" s="93"/>
    </row>
    <row r="328" spans="1:14" ht="39.6" customHeight="1" x14ac:dyDescent="0.25">
      <c r="A328" s="1376">
        <v>326</v>
      </c>
      <c r="B328" s="403" t="s">
        <v>234</v>
      </c>
      <c r="C328" s="404" t="s">
        <v>244</v>
      </c>
      <c r="D328" s="1369" t="s">
        <v>16</v>
      </c>
      <c r="E328" s="1330" t="s">
        <v>17</v>
      </c>
      <c r="F328" s="1330" t="s">
        <v>24</v>
      </c>
      <c r="G328" s="1378" t="s">
        <v>210</v>
      </c>
      <c r="H328" s="1330">
        <v>1</v>
      </c>
      <c r="I328" s="1369" t="s">
        <v>16</v>
      </c>
      <c r="J328" s="1330" t="s">
        <v>17</v>
      </c>
      <c r="K328" s="1330" t="s">
        <v>236</v>
      </c>
      <c r="L328" s="1378" t="s">
        <v>210</v>
      </c>
      <c r="M328" s="1330">
        <v>1</v>
      </c>
      <c r="N328" s="93"/>
    </row>
    <row r="329" spans="1:14" ht="39.6" customHeight="1" x14ac:dyDescent="0.25">
      <c r="A329" s="1376">
        <v>327</v>
      </c>
      <c r="B329" s="403" t="s">
        <v>234</v>
      </c>
      <c r="C329" s="404" t="s">
        <v>235</v>
      </c>
      <c r="D329" s="1369" t="s">
        <v>16</v>
      </c>
      <c r="E329" s="1330" t="s">
        <v>17</v>
      </c>
      <c r="F329" s="1330" t="s">
        <v>151</v>
      </c>
      <c r="G329" s="626" t="s">
        <v>212</v>
      </c>
      <c r="H329" s="1330">
        <v>1</v>
      </c>
      <c r="I329" s="1369" t="s">
        <v>16</v>
      </c>
      <c r="J329" s="1330" t="s">
        <v>17</v>
      </c>
      <c r="K329" s="1330" t="s">
        <v>236</v>
      </c>
      <c r="L329" s="626" t="s">
        <v>212</v>
      </c>
      <c r="M329" s="1330">
        <v>1</v>
      </c>
      <c r="N329" s="93"/>
    </row>
    <row r="330" spans="1:14" ht="39.6" customHeight="1" x14ac:dyDescent="0.25">
      <c r="A330" s="1376">
        <v>328</v>
      </c>
      <c r="B330" s="403" t="s">
        <v>234</v>
      </c>
      <c r="C330" s="404" t="s">
        <v>235</v>
      </c>
      <c r="D330" s="1369" t="s">
        <v>16</v>
      </c>
      <c r="E330" s="1330" t="s">
        <v>17</v>
      </c>
      <c r="F330" s="1330" t="s">
        <v>151</v>
      </c>
      <c r="G330" s="1330" t="s">
        <v>213</v>
      </c>
      <c r="H330" s="1330">
        <v>1</v>
      </c>
      <c r="I330" s="1369" t="s">
        <v>16</v>
      </c>
      <c r="J330" s="1330" t="s">
        <v>17</v>
      </c>
      <c r="K330" s="1330" t="s">
        <v>236</v>
      </c>
      <c r="L330" s="1330" t="s">
        <v>213</v>
      </c>
      <c r="M330" s="1330">
        <v>1</v>
      </c>
      <c r="N330" s="93"/>
    </row>
    <row r="331" spans="1:14" ht="39.6" customHeight="1" x14ac:dyDescent="0.25">
      <c r="A331" s="1376">
        <v>329</v>
      </c>
      <c r="B331" s="403" t="s">
        <v>234</v>
      </c>
      <c r="C331" s="404" t="s">
        <v>243</v>
      </c>
      <c r="D331" s="1369" t="s">
        <v>16</v>
      </c>
      <c r="E331" s="1330" t="s">
        <v>17</v>
      </c>
      <c r="F331" s="1330" t="s">
        <v>97</v>
      </c>
      <c r="G331" s="1330" t="s">
        <v>38</v>
      </c>
      <c r="H331" s="1330">
        <v>4</v>
      </c>
      <c r="I331" s="1369" t="s">
        <v>16</v>
      </c>
      <c r="J331" s="1330" t="s">
        <v>17</v>
      </c>
      <c r="K331" s="1330" t="s">
        <v>236</v>
      </c>
      <c r="L331" s="1330" t="s">
        <v>38</v>
      </c>
      <c r="M331" s="1330">
        <v>2</v>
      </c>
      <c r="N331" s="93"/>
    </row>
    <row r="332" spans="1:14" ht="39.6" customHeight="1" x14ac:dyDescent="0.25">
      <c r="A332" s="1376">
        <v>330</v>
      </c>
      <c r="B332" s="403" t="s">
        <v>234</v>
      </c>
      <c r="C332" s="404" t="s">
        <v>243</v>
      </c>
      <c r="D332" s="1369" t="s">
        <v>16</v>
      </c>
      <c r="E332" s="1330" t="s">
        <v>17</v>
      </c>
      <c r="F332" s="1330" t="s">
        <v>97</v>
      </c>
      <c r="G332" s="1330" t="s">
        <v>48</v>
      </c>
      <c r="H332" s="1330">
        <v>4</v>
      </c>
      <c r="I332" s="1369" t="s">
        <v>16</v>
      </c>
      <c r="J332" s="1330" t="s">
        <v>17</v>
      </c>
      <c r="K332" s="1330" t="s">
        <v>236</v>
      </c>
      <c r="L332" s="1330" t="s">
        <v>48</v>
      </c>
      <c r="M332" s="1330">
        <v>2</v>
      </c>
      <c r="N332" s="93"/>
    </row>
    <row r="333" spans="1:14" ht="39.6" customHeight="1" x14ac:dyDescent="0.25">
      <c r="A333" s="1376">
        <v>331</v>
      </c>
      <c r="B333" s="403" t="s">
        <v>234</v>
      </c>
      <c r="C333" s="404" t="s">
        <v>243</v>
      </c>
      <c r="D333" s="1369" t="s">
        <v>16</v>
      </c>
      <c r="E333" s="1330" t="s">
        <v>17</v>
      </c>
      <c r="F333" s="1330" t="s">
        <v>97</v>
      </c>
      <c r="G333" s="1330" t="s">
        <v>115</v>
      </c>
      <c r="H333" s="1330">
        <v>4</v>
      </c>
      <c r="I333" s="1369" t="s">
        <v>16</v>
      </c>
      <c r="J333" s="1330" t="s">
        <v>17</v>
      </c>
      <c r="K333" s="1330" t="s">
        <v>236</v>
      </c>
      <c r="L333" s="1330" t="s">
        <v>115</v>
      </c>
      <c r="M333" s="1330">
        <v>2</v>
      </c>
      <c r="N333" s="93"/>
    </row>
    <row r="334" spans="1:14" ht="39.6" customHeight="1" x14ac:dyDescent="0.25">
      <c r="A334" s="1376">
        <v>332</v>
      </c>
      <c r="B334" s="403" t="s">
        <v>234</v>
      </c>
      <c r="C334" s="404" t="s">
        <v>243</v>
      </c>
      <c r="D334" s="1369" t="s">
        <v>16</v>
      </c>
      <c r="E334" s="1330" t="s">
        <v>17</v>
      </c>
      <c r="F334" s="1330" t="s">
        <v>97</v>
      </c>
      <c r="G334" s="1330" t="s">
        <v>25</v>
      </c>
      <c r="H334" s="1330">
        <v>4</v>
      </c>
      <c r="I334" s="1369" t="s">
        <v>16</v>
      </c>
      <c r="J334" s="1330" t="s">
        <v>17</v>
      </c>
      <c r="K334" s="1330" t="s">
        <v>236</v>
      </c>
      <c r="L334" s="1330" t="s">
        <v>25</v>
      </c>
      <c r="M334" s="1330">
        <v>2</v>
      </c>
      <c r="N334" s="93"/>
    </row>
    <row r="335" spans="1:14" ht="39.6" customHeight="1" x14ac:dyDescent="0.25">
      <c r="A335" s="1376">
        <v>333</v>
      </c>
      <c r="B335" s="403" t="s">
        <v>234</v>
      </c>
      <c r="C335" s="404" t="s">
        <v>243</v>
      </c>
      <c r="D335" s="1369" t="s">
        <v>16</v>
      </c>
      <c r="E335" s="1330" t="s">
        <v>17</v>
      </c>
      <c r="F335" s="1330" t="s">
        <v>97</v>
      </c>
      <c r="G335" s="1330" t="s">
        <v>106</v>
      </c>
      <c r="H335" s="1330">
        <v>4</v>
      </c>
      <c r="I335" s="1369" t="s">
        <v>16</v>
      </c>
      <c r="J335" s="1330" t="s">
        <v>17</v>
      </c>
      <c r="K335" s="1330" t="s">
        <v>236</v>
      </c>
      <c r="L335" s="1330" t="s">
        <v>106</v>
      </c>
      <c r="M335" s="1330">
        <v>2</v>
      </c>
      <c r="N335" s="93"/>
    </row>
    <row r="336" spans="1:14" ht="39.6" customHeight="1" x14ac:dyDescent="0.25">
      <c r="A336" s="1376">
        <v>334</v>
      </c>
      <c r="B336" s="403" t="s">
        <v>234</v>
      </c>
      <c r="C336" s="404" t="s">
        <v>243</v>
      </c>
      <c r="D336" s="1369" t="s">
        <v>16</v>
      </c>
      <c r="E336" s="1330" t="s">
        <v>17</v>
      </c>
      <c r="F336" s="1330" t="s">
        <v>97</v>
      </c>
      <c r="G336" s="1330" t="s">
        <v>191</v>
      </c>
      <c r="H336" s="1330">
        <v>4</v>
      </c>
      <c r="I336" s="1369" t="s">
        <v>16</v>
      </c>
      <c r="J336" s="1330" t="s">
        <v>17</v>
      </c>
      <c r="K336" s="1330" t="s">
        <v>236</v>
      </c>
      <c r="L336" s="1330" t="s">
        <v>191</v>
      </c>
      <c r="M336" s="1330">
        <v>2</v>
      </c>
      <c r="N336" s="93"/>
    </row>
    <row r="337" spans="1:14" ht="39.6" customHeight="1" x14ac:dyDescent="0.25">
      <c r="A337" s="1376">
        <v>335</v>
      </c>
      <c r="B337" s="403" t="s">
        <v>234</v>
      </c>
      <c r="C337" s="404" t="s">
        <v>240</v>
      </c>
      <c r="D337" s="1369" t="s">
        <v>16</v>
      </c>
      <c r="E337" s="1330" t="s">
        <v>17</v>
      </c>
      <c r="F337" s="1330" t="s">
        <v>18</v>
      </c>
      <c r="G337" s="1330" t="s">
        <v>19</v>
      </c>
      <c r="H337" s="1330">
        <v>1</v>
      </c>
      <c r="I337" s="1369" t="s">
        <v>16</v>
      </c>
      <c r="J337" s="1330" t="s">
        <v>17</v>
      </c>
      <c r="K337" s="1330" t="s">
        <v>236</v>
      </c>
      <c r="L337" s="1330" t="s">
        <v>19</v>
      </c>
      <c r="M337" s="1330">
        <v>2</v>
      </c>
      <c r="N337" s="93"/>
    </row>
    <row r="338" spans="1:14" ht="39.6" customHeight="1" x14ac:dyDescent="0.25">
      <c r="A338" s="1376">
        <v>336</v>
      </c>
      <c r="B338" s="403" t="s">
        <v>234</v>
      </c>
      <c r="C338" s="404" t="s">
        <v>240</v>
      </c>
      <c r="D338" s="1369" t="s">
        <v>16</v>
      </c>
      <c r="E338" s="1330" t="s">
        <v>17</v>
      </c>
      <c r="F338" s="1330" t="s">
        <v>18</v>
      </c>
      <c r="G338" s="1330" t="s">
        <v>194</v>
      </c>
      <c r="H338" s="1330">
        <v>1</v>
      </c>
      <c r="I338" s="1369" t="s">
        <v>16</v>
      </c>
      <c r="J338" s="1330" t="s">
        <v>17</v>
      </c>
      <c r="K338" s="1330" t="s">
        <v>236</v>
      </c>
      <c r="L338" s="1330" t="s">
        <v>194</v>
      </c>
      <c r="M338" s="1330">
        <v>2</v>
      </c>
      <c r="N338" s="93"/>
    </row>
    <row r="339" spans="1:14" ht="39.6" customHeight="1" x14ac:dyDescent="0.25">
      <c r="A339" s="1376">
        <v>337</v>
      </c>
      <c r="B339" s="403" t="s">
        <v>234</v>
      </c>
      <c r="C339" s="404" t="s">
        <v>240</v>
      </c>
      <c r="D339" s="1369" t="s">
        <v>16</v>
      </c>
      <c r="E339" s="1330" t="s">
        <v>17</v>
      </c>
      <c r="F339" s="1330" t="s">
        <v>18</v>
      </c>
      <c r="G339" s="1330" t="s">
        <v>195</v>
      </c>
      <c r="H339" s="1330">
        <v>1</v>
      </c>
      <c r="I339" s="1369" t="s">
        <v>16</v>
      </c>
      <c r="J339" s="1330" t="s">
        <v>17</v>
      </c>
      <c r="K339" s="1330" t="s">
        <v>236</v>
      </c>
      <c r="L339" s="1330" t="s">
        <v>195</v>
      </c>
      <c r="M339" s="1330">
        <v>2</v>
      </c>
      <c r="N339" s="93"/>
    </row>
    <row r="340" spans="1:14" ht="39.6" customHeight="1" x14ac:dyDescent="0.25">
      <c r="A340" s="1376">
        <v>338</v>
      </c>
      <c r="B340" s="403" t="s">
        <v>234</v>
      </c>
      <c r="C340" s="404" t="s">
        <v>240</v>
      </c>
      <c r="D340" s="1369" t="s">
        <v>16</v>
      </c>
      <c r="E340" s="1330" t="s">
        <v>17</v>
      </c>
      <c r="F340" s="1330" t="s">
        <v>18</v>
      </c>
      <c r="G340" s="1330" t="s">
        <v>196</v>
      </c>
      <c r="H340" s="1330">
        <v>1</v>
      </c>
      <c r="I340" s="1369" t="s">
        <v>16</v>
      </c>
      <c r="J340" s="1330" t="s">
        <v>17</v>
      </c>
      <c r="K340" s="1330" t="s">
        <v>236</v>
      </c>
      <c r="L340" s="1330" t="s">
        <v>196</v>
      </c>
      <c r="M340" s="1330">
        <v>2</v>
      </c>
      <c r="N340" s="93"/>
    </row>
    <row r="341" spans="1:14" ht="39.6" customHeight="1" x14ac:dyDescent="0.25">
      <c r="A341" s="1376">
        <v>339</v>
      </c>
      <c r="B341" s="403" t="s">
        <v>234</v>
      </c>
      <c r="C341" s="404" t="s">
        <v>240</v>
      </c>
      <c r="D341" s="1369" t="s">
        <v>16</v>
      </c>
      <c r="E341" s="1330" t="s">
        <v>17</v>
      </c>
      <c r="F341" s="1330" t="s">
        <v>18</v>
      </c>
      <c r="G341" s="1330" t="s">
        <v>197</v>
      </c>
      <c r="H341" s="1330">
        <v>1</v>
      </c>
      <c r="I341" s="1369" t="s">
        <v>16</v>
      </c>
      <c r="J341" s="1330" t="s">
        <v>17</v>
      </c>
      <c r="K341" s="1330" t="s">
        <v>236</v>
      </c>
      <c r="L341" s="1330" t="s">
        <v>197</v>
      </c>
      <c r="M341" s="1330">
        <v>2</v>
      </c>
      <c r="N341" s="93"/>
    </row>
    <row r="342" spans="1:14" ht="39.6" customHeight="1" x14ac:dyDescent="0.25">
      <c r="A342" s="1376">
        <v>340</v>
      </c>
      <c r="B342" s="403" t="s">
        <v>234</v>
      </c>
      <c r="C342" s="404" t="s">
        <v>242</v>
      </c>
      <c r="D342" s="1369" t="s">
        <v>16</v>
      </c>
      <c r="E342" s="1330" t="s">
        <v>17</v>
      </c>
      <c r="F342" s="1330" t="s">
        <v>20</v>
      </c>
      <c r="G342" s="1330" t="s">
        <v>199</v>
      </c>
      <c r="H342" s="1330">
        <v>1</v>
      </c>
      <c r="I342" s="1369" t="s">
        <v>16</v>
      </c>
      <c r="J342" s="1330" t="s">
        <v>17</v>
      </c>
      <c r="K342" s="1330" t="s">
        <v>236</v>
      </c>
      <c r="L342" s="1330" t="s">
        <v>200</v>
      </c>
      <c r="M342" s="1330">
        <v>2</v>
      </c>
      <c r="N342" s="93"/>
    </row>
    <row r="343" spans="1:14" ht="39.6" customHeight="1" x14ac:dyDescent="0.25">
      <c r="A343" s="1376">
        <v>341</v>
      </c>
      <c r="B343" s="403" t="s">
        <v>234</v>
      </c>
      <c r="C343" s="404" t="s">
        <v>243</v>
      </c>
      <c r="D343" s="1369" t="s">
        <v>16</v>
      </c>
      <c r="E343" s="1330" t="s">
        <v>17</v>
      </c>
      <c r="F343" s="1330" t="s">
        <v>97</v>
      </c>
      <c r="G343" s="1330" t="s">
        <v>133</v>
      </c>
      <c r="H343" s="1330">
        <v>1</v>
      </c>
      <c r="I343" s="1369" t="s">
        <v>16</v>
      </c>
      <c r="J343" s="1330" t="s">
        <v>17</v>
      </c>
      <c r="K343" s="1330" t="s">
        <v>236</v>
      </c>
      <c r="L343" s="1330" t="s">
        <v>133</v>
      </c>
      <c r="M343" s="1330">
        <v>2</v>
      </c>
      <c r="N343" s="93"/>
    </row>
    <row r="344" spans="1:14" ht="39.6" customHeight="1" x14ac:dyDescent="0.25">
      <c r="A344" s="1376">
        <v>342</v>
      </c>
      <c r="B344" s="403" t="s">
        <v>234</v>
      </c>
      <c r="C344" s="404" t="s">
        <v>243</v>
      </c>
      <c r="D344" s="1369" t="s">
        <v>16</v>
      </c>
      <c r="E344" s="1330" t="s">
        <v>17</v>
      </c>
      <c r="F344" s="1330" t="s">
        <v>97</v>
      </c>
      <c r="G344" s="1330" t="s">
        <v>186</v>
      </c>
      <c r="H344" s="1330">
        <v>4</v>
      </c>
      <c r="I344" s="1369" t="s">
        <v>16</v>
      </c>
      <c r="J344" s="1330" t="s">
        <v>17</v>
      </c>
      <c r="K344" s="1330" t="s">
        <v>236</v>
      </c>
      <c r="L344" s="1330" t="s">
        <v>192</v>
      </c>
      <c r="M344" s="1330">
        <v>2</v>
      </c>
      <c r="N344" s="93"/>
    </row>
    <row r="345" spans="1:14" ht="39.6" customHeight="1" x14ac:dyDescent="0.25">
      <c r="A345" s="1376">
        <v>343</v>
      </c>
      <c r="B345" s="403" t="s">
        <v>234</v>
      </c>
      <c r="C345" s="404" t="s">
        <v>244</v>
      </c>
      <c r="D345" s="1369" t="s">
        <v>16</v>
      </c>
      <c r="E345" s="1330" t="s">
        <v>17</v>
      </c>
      <c r="F345" s="1330" t="s">
        <v>24</v>
      </c>
      <c r="G345" s="1378" t="s">
        <v>209</v>
      </c>
      <c r="H345" s="1330">
        <v>1</v>
      </c>
      <c r="I345" s="1369" t="s">
        <v>16</v>
      </c>
      <c r="J345" s="1330" t="s">
        <v>17</v>
      </c>
      <c r="K345" s="1330" t="s">
        <v>236</v>
      </c>
      <c r="L345" s="1378" t="s">
        <v>209</v>
      </c>
      <c r="M345" s="1330">
        <v>2</v>
      </c>
      <c r="N345" s="93"/>
    </row>
    <row r="346" spans="1:14" ht="39.6" customHeight="1" x14ac:dyDescent="0.25">
      <c r="A346" s="1376">
        <v>344</v>
      </c>
      <c r="B346" s="403" t="s">
        <v>234</v>
      </c>
      <c r="C346" s="404" t="s">
        <v>244</v>
      </c>
      <c r="D346" s="1369" t="s">
        <v>16</v>
      </c>
      <c r="E346" s="1330" t="s">
        <v>17</v>
      </c>
      <c r="F346" s="1330" t="s">
        <v>24</v>
      </c>
      <c r="G346" s="1378" t="s">
        <v>210</v>
      </c>
      <c r="H346" s="1330">
        <v>1</v>
      </c>
      <c r="I346" s="1369" t="s">
        <v>16</v>
      </c>
      <c r="J346" s="1330" t="s">
        <v>17</v>
      </c>
      <c r="K346" s="1330" t="s">
        <v>236</v>
      </c>
      <c r="L346" s="1378" t="s">
        <v>210</v>
      </c>
      <c r="M346" s="1330">
        <v>2</v>
      </c>
      <c r="N346" s="93"/>
    </row>
    <row r="347" spans="1:14" ht="39.6" customHeight="1" x14ac:dyDescent="0.25">
      <c r="A347" s="1376">
        <v>345</v>
      </c>
      <c r="B347" s="403" t="s">
        <v>234</v>
      </c>
      <c r="C347" s="404" t="s">
        <v>245</v>
      </c>
      <c r="D347" s="1369" t="s">
        <v>16</v>
      </c>
      <c r="E347" s="1330" t="s">
        <v>17</v>
      </c>
      <c r="F347" s="1330" t="s">
        <v>34</v>
      </c>
      <c r="G347" s="1378" t="s">
        <v>212</v>
      </c>
      <c r="H347" s="1330">
        <v>1</v>
      </c>
      <c r="I347" s="1369" t="s">
        <v>16</v>
      </c>
      <c r="J347" s="1330" t="s">
        <v>17</v>
      </c>
      <c r="K347" s="1330" t="s">
        <v>236</v>
      </c>
      <c r="L347" s="1378" t="s">
        <v>212</v>
      </c>
      <c r="M347" s="1330">
        <v>2</v>
      </c>
      <c r="N347" s="93"/>
    </row>
    <row r="348" spans="1:14" ht="39.6" customHeight="1" x14ac:dyDescent="0.25">
      <c r="A348" s="1376">
        <v>346</v>
      </c>
      <c r="B348" s="403" t="s">
        <v>234</v>
      </c>
      <c r="C348" s="404" t="s">
        <v>245</v>
      </c>
      <c r="D348" s="1369" t="s">
        <v>16</v>
      </c>
      <c r="E348" s="1330" t="s">
        <v>17</v>
      </c>
      <c r="F348" s="1330" t="s">
        <v>34</v>
      </c>
      <c r="G348" s="1378" t="s">
        <v>213</v>
      </c>
      <c r="H348" s="1330">
        <v>1</v>
      </c>
      <c r="I348" s="1369" t="s">
        <v>16</v>
      </c>
      <c r="J348" s="1330" t="s">
        <v>17</v>
      </c>
      <c r="K348" s="1330" t="s">
        <v>236</v>
      </c>
      <c r="L348" s="1378" t="s">
        <v>213</v>
      </c>
      <c r="M348" s="1330">
        <v>2</v>
      </c>
      <c r="N348" s="93"/>
    </row>
    <row r="349" spans="1:14" ht="39.6" customHeight="1" x14ac:dyDescent="0.25">
      <c r="A349" s="1376">
        <v>347</v>
      </c>
      <c r="B349" s="403" t="s">
        <v>234</v>
      </c>
      <c r="C349" s="404" t="s">
        <v>240</v>
      </c>
      <c r="D349" s="1369" t="s">
        <v>16</v>
      </c>
      <c r="E349" s="1330" t="s">
        <v>17</v>
      </c>
      <c r="F349" s="1330" t="s">
        <v>18</v>
      </c>
      <c r="G349" s="1330" t="s">
        <v>241</v>
      </c>
      <c r="H349" s="1330">
        <v>2</v>
      </c>
      <c r="I349" s="1369" t="s">
        <v>16</v>
      </c>
      <c r="J349" s="1330" t="s">
        <v>17</v>
      </c>
      <c r="K349" s="1330" t="s">
        <v>236</v>
      </c>
      <c r="L349" s="1330" t="s">
        <v>241</v>
      </c>
      <c r="M349" s="1330">
        <v>2</v>
      </c>
      <c r="N349" s="93"/>
    </row>
    <row r="350" spans="1:14" ht="39.6" customHeight="1" x14ac:dyDescent="0.25">
      <c r="A350" s="362">
        <v>348</v>
      </c>
      <c r="B350" s="657" t="s">
        <v>246</v>
      </c>
      <c r="C350" s="363" t="s">
        <v>247</v>
      </c>
      <c r="D350" s="211" t="s">
        <v>16</v>
      </c>
      <c r="E350" s="211" t="s">
        <v>17</v>
      </c>
      <c r="F350" s="211" t="s">
        <v>97</v>
      </c>
      <c r="G350" s="211" t="s">
        <v>25</v>
      </c>
      <c r="H350" s="211">
        <v>2</v>
      </c>
      <c r="I350" s="210" t="s">
        <v>16</v>
      </c>
      <c r="J350" s="211" t="s">
        <v>17</v>
      </c>
      <c r="K350" s="211" t="s">
        <v>248</v>
      </c>
      <c r="L350" s="211" t="s">
        <v>25</v>
      </c>
      <c r="M350" s="211">
        <v>1</v>
      </c>
      <c r="N350" s="93"/>
    </row>
    <row r="351" spans="1:14" ht="39.6" customHeight="1" x14ac:dyDescent="0.25">
      <c r="A351" s="362">
        <v>349</v>
      </c>
      <c r="B351" s="657" t="s">
        <v>246</v>
      </c>
      <c r="C351" s="363" t="s">
        <v>247</v>
      </c>
      <c r="D351" s="211" t="s">
        <v>16</v>
      </c>
      <c r="E351" s="211" t="s">
        <v>17</v>
      </c>
      <c r="F351" s="211" t="s">
        <v>97</v>
      </c>
      <c r="G351" s="211" t="s">
        <v>38</v>
      </c>
      <c r="H351" s="211">
        <v>2</v>
      </c>
      <c r="I351" s="210" t="s">
        <v>16</v>
      </c>
      <c r="J351" s="211" t="s">
        <v>17</v>
      </c>
      <c r="K351" s="211" t="s">
        <v>248</v>
      </c>
      <c r="L351" s="211" t="s">
        <v>38</v>
      </c>
      <c r="M351" s="211">
        <v>1</v>
      </c>
      <c r="N351" s="93"/>
    </row>
    <row r="352" spans="1:14" ht="39.6" customHeight="1" x14ac:dyDescent="0.25">
      <c r="A352" s="362">
        <v>350</v>
      </c>
      <c r="B352" s="657" t="s">
        <v>246</v>
      </c>
      <c r="C352" s="363" t="s">
        <v>247</v>
      </c>
      <c r="D352" s="211" t="s">
        <v>16</v>
      </c>
      <c r="E352" s="211" t="s">
        <v>17</v>
      </c>
      <c r="F352" s="211" t="s">
        <v>97</v>
      </c>
      <c r="G352" s="211" t="s">
        <v>104</v>
      </c>
      <c r="H352" s="211">
        <v>2</v>
      </c>
      <c r="I352" s="210" t="s">
        <v>16</v>
      </c>
      <c r="J352" s="211" t="s">
        <v>17</v>
      </c>
      <c r="K352" s="211" t="s">
        <v>248</v>
      </c>
      <c r="L352" s="211" t="s">
        <v>104</v>
      </c>
      <c r="M352" s="211">
        <v>1</v>
      </c>
      <c r="N352" s="93"/>
    </row>
    <row r="353" spans="1:14" ht="39.6" customHeight="1" x14ac:dyDescent="0.25">
      <c r="A353" s="362">
        <v>351</v>
      </c>
      <c r="B353" s="657" t="s">
        <v>246</v>
      </c>
      <c r="C353" s="363" t="s">
        <v>247</v>
      </c>
      <c r="D353" s="211" t="s">
        <v>16</v>
      </c>
      <c r="E353" s="211" t="s">
        <v>17</v>
      </c>
      <c r="F353" s="211" t="s">
        <v>97</v>
      </c>
      <c r="G353" s="211" t="s">
        <v>48</v>
      </c>
      <c r="H353" s="211">
        <v>2</v>
      </c>
      <c r="I353" s="210" t="s">
        <v>16</v>
      </c>
      <c r="J353" s="211" t="s">
        <v>17</v>
      </c>
      <c r="K353" s="211" t="s">
        <v>248</v>
      </c>
      <c r="L353" s="211" t="s">
        <v>48</v>
      </c>
      <c r="M353" s="211">
        <v>1</v>
      </c>
      <c r="N353" s="93"/>
    </row>
    <row r="354" spans="1:14" ht="39.6" customHeight="1" x14ac:dyDescent="0.25">
      <c r="A354" s="362">
        <v>352</v>
      </c>
      <c r="B354" s="657" t="s">
        <v>246</v>
      </c>
      <c r="C354" s="363" t="s">
        <v>249</v>
      </c>
      <c r="D354" s="211" t="s">
        <v>16</v>
      </c>
      <c r="E354" s="211" t="s">
        <v>17</v>
      </c>
      <c r="F354" s="211" t="s">
        <v>34</v>
      </c>
      <c r="G354" s="211" t="s">
        <v>250</v>
      </c>
      <c r="H354" s="211">
        <v>2</v>
      </c>
      <c r="I354" s="210" t="s">
        <v>16</v>
      </c>
      <c r="J354" s="211" t="s">
        <v>17</v>
      </c>
      <c r="K354" s="211" t="s">
        <v>248</v>
      </c>
      <c r="L354" s="211" t="s">
        <v>251</v>
      </c>
      <c r="M354" s="211">
        <v>1</v>
      </c>
      <c r="N354" s="93"/>
    </row>
    <row r="355" spans="1:14" ht="39.6" customHeight="1" x14ac:dyDescent="0.25">
      <c r="A355" s="362">
        <v>353</v>
      </c>
      <c r="B355" s="657" t="s">
        <v>246</v>
      </c>
      <c r="C355" s="363" t="s">
        <v>252</v>
      </c>
      <c r="D355" s="211" t="s">
        <v>16</v>
      </c>
      <c r="E355" s="211" t="s">
        <v>17</v>
      </c>
      <c r="F355" s="211" t="s">
        <v>248</v>
      </c>
      <c r="G355" s="211" t="s">
        <v>38</v>
      </c>
      <c r="H355" s="211">
        <v>1</v>
      </c>
      <c r="I355" s="210" t="s">
        <v>16</v>
      </c>
      <c r="J355" s="211" t="s">
        <v>17</v>
      </c>
      <c r="K355" s="211" t="s">
        <v>248</v>
      </c>
      <c r="L355" s="211" t="s">
        <v>137</v>
      </c>
      <c r="M355" s="211">
        <v>1</v>
      </c>
      <c r="N355" s="93"/>
    </row>
    <row r="356" spans="1:14" ht="39.6" customHeight="1" x14ac:dyDescent="0.25">
      <c r="A356" s="362">
        <v>354</v>
      </c>
      <c r="B356" s="657" t="s">
        <v>246</v>
      </c>
      <c r="C356" s="209" t="s">
        <v>247</v>
      </c>
      <c r="D356" s="210" t="s">
        <v>16</v>
      </c>
      <c r="E356" s="211" t="s">
        <v>17</v>
      </c>
      <c r="F356" s="211" t="s">
        <v>97</v>
      </c>
      <c r="G356" s="211" t="s">
        <v>133</v>
      </c>
      <c r="H356" s="211">
        <v>2</v>
      </c>
      <c r="I356" s="210" t="s">
        <v>16</v>
      </c>
      <c r="J356" s="211" t="s">
        <v>17</v>
      </c>
      <c r="K356" s="211" t="s">
        <v>248</v>
      </c>
      <c r="L356" s="211" t="s">
        <v>133</v>
      </c>
      <c r="M356" s="211">
        <v>1</v>
      </c>
      <c r="N356" s="93"/>
    </row>
    <row r="357" spans="1:14" ht="39.6" customHeight="1" x14ac:dyDescent="0.25">
      <c r="A357" s="362">
        <v>355</v>
      </c>
      <c r="B357" s="657" t="s">
        <v>246</v>
      </c>
      <c r="C357" s="209" t="s">
        <v>253</v>
      </c>
      <c r="D357" s="210" t="s">
        <v>16</v>
      </c>
      <c r="E357" s="211" t="s">
        <v>17</v>
      </c>
      <c r="F357" s="211" t="s">
        <v>24</v>
      </c>
      <c r="G357" s="213" t="s">
        <v>209</v>
      </c>
      <c r="H357" s="211">
        <v>1</v>
      </c>
      <c r="I357" s="210" t="s">
        <v>16</v>
      </c>
      <c r="J357" s="211" t="s">
        <v>17</v>
      </c>
      <c r="K357" s="211" t="s">
        <v>248</v>
      </c>
      <c r="L357" s="213" t="s">
        <v>209</v>
      </c>
      <c r="M357" s="211">
        <v>1</v>
      </c>
      <c r="N357" s="93"/>
    </row>
    <row r="358" spans="1:14" ht="39.6" customHeight="1" x14ac:dyDescent="0.25">
      <c r="A358" s="362">
        <v>356</v>
      </c>
      <c r="B358" s="657" t="s">
        <v>246</v>
      </c>
      <c r="C358" s="209" t="s">
        <v>253</v>
      </c>
      <c r="D358" s="210" t="s">
        <v>16</v>
      </c>
      <c r="E358" s="211" t="s">
        <v>17</v>
      </c>
      <c r="F358" s="211" t="s">
        <v>24</v>
      </c>
      <c r="G358" s="213" t="s">
        <v>210</v>
      </c>
      <c r="H358" s="211">
        <v>1</v>
      </c>
      <c r="I358" s="210" t="s">
        <v>16</v>
      </c>
      <c r="J358" s="211" t="s">
        <v>17</v>
      </c>
      <c r="K358" s="211" t="s">
        <v>248</v>
      </c>
      <c r="L358" s="213" t="s">
        <v>210</v>
      </c>
      <c r="M358" s="211">
        <v>1</v>
      </c>
      <c r="N358" s="93"/>
    </row>
    <row r="359" spans="1:14" ht="39.6" customHeight="1" x14ac:dyDescent="0.25">
      <c r="A359" s="362">
        <v>357</v>
      </c>
      <c r="B359" s="657" t="s">
        <v>246</v>
      </c>
      <c r="C359" s="209" t="s">
        <v>249</v>
      </c>
      <c r="D359" s="210" t="s">
        <v>16</v>
      </c>
      <c r="E359" s="211" t="s">
        <v>17</v>
      </c>
      <c r="F359" s="211" t="s">
        <v>34</v>
      </c>
      <c r="G359" s="213" t="s">
        <v>212</v>
      </c>
      <c r="H359" s="211">
        <v>2</v>
      </c>
      <c r="I359" s="210" t="s">
        <v>16</v>
      </c>
      <c r="J359" s="211" t="s">
        <v>17</v>
      </c>
      <c r="K359" s="211" t="s">
        <v>248</v>
      </c>
      <c r="L359" s="213" t="s">
        <v>212</v>
      </c>
      <c r="M359" s="211">
        <v>1</v>
      </c>
      <c r="N359" s="93"/>
    </row>
    <row r="360" spans="1:14" ht="39.6" customHeight="1" x14ac:dyDescent="0.25">
      <c r="A360" s="362">
        <v>358</v>
      </c>
      <c r="B360" s="657" t="s">
        <v>246</v>
      </c>
      <c r="C360" s="209" t="s">
        <v>249</v>
      </c>
      <c r="D360" s="210" t="s">
        <v>16</v>
      </c>
      <c r="E360" s="211" t="s">
        <v>17</v>
      </c>
      <c r="F360" s="211" t="s">
        <v>34</v>
      </c>
      <c r="G360" s="213" t="s">
        <v>213</v>
      </c>
      <c r="H360" s="211">
        <v>2</v>
      </c>
      <c r="I360" s="210" t="s">
        <v>16</v>
      </c>
      <c r="J360" s="211" t="s">
        <v>17</v>
      </c>
      <c r="K360" s="211" t="s">
        <v>248</v>
      </c>
      <c r="L360" s="213" t="s">
        <v>213</v>
      </c>
      <c r="M360" s="211">
        <v>1</v>
      </c>
      <c r="N360" s="93"/>
    </row>
    <row r="361" spans="1:14" ht="38.25" customHeight="1" x14ac:dyDescent="0.25">
      <c r="A361" s="1376">
        <v>359</v>
      </c>
      <c r="B361" s="403" t="s">
        <v>254</v>
      </c>
      <c r="C361" s="588" t="s">
        <v>255</v>
      </c>
      <c r="D361" s="1369" t="s">
        <v>16</v>
      </c>
      <c r="E361" s="1330" t="s">
        <v>17</v>
      </c>
      <c r="F361" s="1330" t="s">
        <v>97</v>
      </c>
      <c r="G361" s="1330" t="s">
        <v>106</v>
      </c>
      <c r="H361" s="1330">
        <v>2</v>
      </c>
      <c r="I361" s="1369" t="s">
        <v>16</v>
      </c>
      <c r="J361" s="1330" t="s">
        <v>17</v>
      </c>
      <c r="K361" s="1330" t="s">
        <v>256</v>
      </c>
      <c r="L361" s="1330" t="s">
        <v>106</v>
      </c>
      <c r="M361" s="1330">
        <v>1</v>
      </c>
      <c r="N361" s="93"/>
    </row>
    <row r="362" spans="1:14" ht="38.25" customHeight="1" x14ac:dyDescent="0.25">
      <c r="A362" s="1376">
        <v>360</v>
      </c>
      <c r="B362" s="403" t="s">
        <v>254</v>
      </c>
      <c r="C362" s="588" t="s">
        <v>255</v>
      </c>
      <c r="D362" s="1369" t="s">
        <v>16</v>
      </c>
      <c r="E362" s="1330" t="s">
        <v>17</v>
      </c>
      <c r="F362" s="1330" t="s">
        <v>97</v>
      </c>
      <c r="G362" s="1330" t="s">
        <v>38</v>
      </c>
      <c r="H362" s="1330">
        <v>2</v>
      </c>
      <c r="I362" s="1369" t="s">
        <v>16</v>
      </c>
      <c r="J362" s="1330" t="s">
        <v>17</v>
      </c>
      <c r="K362" s="1330" t="s">
        <v>256</v>
      </c>
      <c r="L362" s="1330" t="s">
        <v>38</v>
      </c>
      <c r="M362" s="1330">
        <v>1</v>
      </c>
      <c r="N362" s="93"/>
    </row>
    <row r="363" spans="1:14" ht="38.25" customHeight="1" x14ac:dyDescent="0.25">
      <c r="A363" s="1376">
        <v>361</v>
      </c>
      <c r="B363" s="403" t="s">
        <v>254</v>
      </c>
      <c r="C363" s="588" t="s">
        <v>255</v>
      </c>
      <c r="D363" s="1369" t="s">
        <v>16</v>
      </c>
      <c r="E363" s="1330" t="s">
        <v>17</v>
      </c>
      <c r="F363" s="1330" t="s">
        <v>97</v>
      </c>
      <c r="G363" s="1330" t="s">
        <v>25</v>
      </c>
      <c r="H363" s="1330">
        <v>2</v>
      </c>
      <c r="I363" s="1369" t="s">
        <v>16</v>
      </c>
      <c r="J363" s="1330" t="s">
        <v>17</v>
      </c>
      <c r="K363" s="1330" t="s">
        <v>256</v>
      </c>
      <c r="L363" s="1330" t="s">
        <v>25</v>
      </c>
      <c r="M363" s="1330">
        <v>1</v>
      </c>
      <c r="N363" s="93"/>
    </row>
    <row r="364" spans="1:14" ht="38.25" customHeight="1" x14ac:dyDescent="0.25">
      <c r="A364" s="1376">
        <v>362</v>
      </c>
      <c r="B364" s="403" t="s">
        <v>254</v>
      </c>
      <c r="C364" s="588" t="s">
        <v>255</v>
      </c>
      <c r="D364" s="1369" t="s">
        <v>16</v>
      </c>
      <c r="E364" s="1330" t="s">
        <v>17</v>
      </c>
      <c r="F364" s="1330" t="s">
        <v>97</v>
      </c>
      <c r="G364" s="1330" t="s">
        <v>48</v>
      </c>
      <c r="H364" s="1330">
        <v>2</v>
      </c>
      <c r="I364" s="1369" t="s">
        <v>16</v>
      </c>
      <c r="J364" s="1330" t="s">
        <v>17</v>
      </c>
      <c r="K364" s="1330" t="s">
        <v>256</v>
      </c>
      <c r="L364" s="1330" t="s">
        <v>48</v>
      </c>
      <c r="M364" s="1330">
        <v>1</v>
      </c>
      <c r="N364" s="93"/>
    </row>
    <row r="365" spans="1:14" ht="38.25" customHeight="1" x14ac:dyDescent="0.25">
      <c r="A365" s="1376">
        <v>363</v>
      </c>
      <c r="B365" s="403" t="s">
        <v>254</v>
      </c>
      <c r="C365" s="588" t="s">
        <v>255</v>
      </c>
      <c r="D365" s="1369" t="s">
        <v>16</v>
      </c>
      <c r="E365" s="1330" t="s">
        <v>17</v>
      </c>
      <c r="F365" s="1330" t="s">
        <v>97</v>
      </c>
      <c r="G365" s="1330" t="s">
        <v>115</v>
      </c>
      <c r="H365" s="1330">
        <v>2</v>
      </c>
      <c r="I365" s="1369" t="s">
        <v>16</v>
      </c>
      <c r="J365" s="1330" t="s">
        <v>17</v>
      </c>
      <c r="K365" s="1330" t="s">
        <v>256</v>
      </c>
      <c r="L365" s="1330" t="s">
        <v>115</v>
      </c>
      <c r="M365" s="1330">
        <v>1</v>
      </c>
      <c r="N365" s="93"/>
    </row>
    <row r="366" spans="1:14" ht="38.25" customHeight="1" x14ac:dyDescent="0.25">
      <c r="A366" s="1376">
        <v>364</v>
      </c>
      <c r="B366" s="403" t="s">
        <v>254</v>
      </c>
      <c r="C366" s="588" t="s">
        <v>255</v>
      </c>
      <c r="D366" s="1330" t="s">
        <v>16</v>
      </c>
      <c r="E366" s="1330" t="s">
        <v>17</v>
      </c>
      <c r="F366" s="1330" t="s">
        <v>97</v>
      </c>
      <c r="G366" s="1330" t="s">
        <v>104</v>
      </c>
      <c r="H366" s="1330">
        <v>2</v>
      </c>
      <c r="I366" s="1330" t="s">
        <v>16</v>
      </c>
      <c r="J366" s="1330" t="s">
        <v>17</v>
      </c>
      <c r="K366" s="1330" t="s">
        <v>256</v>
      </c>
      <c r="L366" s="1330" t="s">
        <v>104</v>
      </c>
      <c r="M366" s="1330">
        <v>1</v>
      </c>
      <c r="N366" s="93"/>
    </row>
    <row r="367" spans="1:14" ht="38.25" customHeight="1" x14ac:dyDescent="0.25">
      <c r="A367" s="1376">
        <v>365</v>
      </c>
      <c r="B367" s="403" t="s">
        <v>254</v>
      </c>
      <c r="C367" s="588" t="s">
        <v>255</v>
      </c>
      <c r="D367" s="1369" t="s">
        <v>16</v>
      </c>
      <c r="E367" s="1330" t="s">
        <v>17</v>
      </c>
      <c r="F367" s="1330" t="s">
        <v>97</v>
      </c>
      <c r="G367" s="1330" t="s">
        <v>109</v>
      </c>
      <c r="H367" s="1330">
        <v>2</v>
      </c>
      <c r="I367" s="1369" t="s">
        <v>16</v>
      </c>
      <c r="J367" s="1330" t="s">
        <v>17</v>
      </c>
      <c r="K367" s="1330" t="s">
        <v>256</v>
      </c>
      <c r="L367" s="1330" t="s">
        <v>109</v>
      </c>
      <c r="M367" s="1330">
        <v>1</v>
      </c>
      <c r="N367" s="93"/>
    </row>
    <row r="368" spans="1:14" ht="38.25" customHeight="1" x14ac:dyDescent="0.25">
      <c r="A368" s="1376">
        <v>366</v>
      </c>
      <c r="B368" s="403" t="s">
        <v>254</v>
      </c>
      <c r="C368" s="588" t="s">
        <v>255</v>
      </c>
      <c r="D368" s="1369" t="s">
        <v>16</v>
      </c>
      <c r="E368" s="1330" t="s">
        <v>17</v>
      </c>
      <c r="F368" s="1330" t="s">
        <v>97</v>
      </c>
      <c r="G368" s="1330" t="s">
        <v>145</v>
      </c>
      <c r="H368" s="1330">
        <v>2</v>
      </c>
      <c r="I368" s="1369" t="s">
        <v>16</v>
      </c>
      <c r="J368" s="1330" t="s">
        <v>17</v>
      </c>
      <c r="K368" s="1330" t="s">
        <v>256</v>
      </c>
      <c r="L368" s="1330" t="s">
        <v>145</v>
      </c>
      <c r="M368" s="1330">
        <v>1</v>
      </c>
      <c r="N368" s="93"/>
    </row>
    <row r="369" spans="1:14" ht="38.25" customHeight="1" x14ac:dyDescent="0.25">
      <c r="A369" s="1376">
        <v>367</v>
      </c>
      <c r="B369" s="403" t="s">
        <v>254</v>
      </c>
      <c r="C369" s="588" t="s">
        <v>255</v>
      </c>
      <c r="D369" s="1369" t="s">
        <v>16</v>
      </c>
      <c r="E369" s="1330" t="s">
        <v>17</v>
      </c>
      <c r="F369" s="1330" t="s">
        <v>97</v>
      </c>
      <c r="G369" s="1330" t="s">
        <v>133</v>
      </c>
      <c r="H369" s="1330">
        <v>2</v>
      </c>
      <c r="I369" s="1369" t="s">
        <v>16</v>
      </c>
      <c r="J369" s="1330" t="s">
        <v>17</v>
      </c>
      <c r="K369" s="1330" t="s">
        <v>256</v>
      </c>
      <c r="L369" s="1330" t="s">
        <v>133</v>
      </c>
      <c r="M369" s="1330">
        <v>1</v>
      </c>
      <c r="N369" s="93"/>
    </row>
    <row r="370" spans="1:14" ht="38.25" customHeight="1" x14ac:dyDescent="0.25">
      <c r="A370" s="1376">
        <v>368</v>
      </c>
      <c r="B370" s="403" t="s">
        <v>254</v>
      </c>
      <c r="C370" s="588" t="s">
        <v>257</v>
      </c>
      <c r="D370" s="1369" t="s">
        <v>16</v>
      </c>
      <c r="E370" s="1330" t="s">
        <v>17</v>
      </c>
      <c r="F370" s="1330" t="s">
        <v>20</v>
      </c>
      <c r="G370" s="1330" t="s">
        <v>140</v>
      </c>
      <c r="H370" s="1330">
        <v>2</v>
      </c>
      <c r="I370" s="1369" t="s">
        <v>16</v>
      </c>
      <c r="J370" s="1330" t="s">
        <v>17</v>
      </c>
      <c r="K370" s="1330" t="s">
        <v>256</v>
      </c>
      <c r="L370" s="1330" t="s">
        <v>101</v>
      </c>
      <c r="M370" s="1330">
        <v>1</v>
      </c>
      <c r="N370" s="93"/>
    </row>
    <row r="371" spans="1:14" ht="38.25" customHeight="1" x14ac:dyDescent="0.25">
      <c r="A371" s="1376">
        <v>369</v>
      </c>
      <c r="B371" s="403" t="s">
        <v>254</v>
      </c>
      <c r="C371" s="588" t="s">
        <v>255</v>
      </c>
      <c r="D371" s="1369" t="s">
        <v>16</v>
      </c>
      <c r="E371" s="1330" t="s">
        <v>17</v>
      </c>
      <c r="F371" s="1330" t="s">
        <v>97</v>
      </c>
      <c r="G371" s="1330" t="s">
        <v>38</v>
      </c>
      <c r="H371" s="1330">
        <v>2</v>
      </c>
      <c r="I371" s="1369" t="s">
        <v>16</v>
      </c>
      <c r="J371" s="1330" t="s">
        <v>17</v>
      </c>
      <c r="K371" s="1330" t="s">
        <v>256</v>
      </c>
      <c r="L371" s="1330" t="s">
        <v>137</v>
      </c>
      <c r="M371" s="1330">
        <v>1</v>
      </c>
      <c r="N371" s="93"/>
    </row>
    <row r="372" spans="1:14" ht="38.25" customHeight="1" x14ac:dyDescent="0.25">
      <c r="A372" s="1376">
        <v>370</v>
      </c>
      <c r="B372" s="403" t="s">
        <v>254</v>
      </c>
      <c r="C372" s="588" t="s">
        <v>255</v>
      </c>
      <c r="D372" s="1369" t="s">
        <v>16</v>
      </c>
      <c r="E372" s="1330" t="s">
        <v>17</v>
      </c>
      <c r="F372" s="1330" t="s">
        <v>97</v>
      </c>
      <c r="G372" s="1330" t="s">
        <v>258</v>
      </c>
      <c r="H372" s="1330">
        <v>2</v>
      </c>
      <c r="I372" s="1369" t="s">
        <v>16</v>
      </c>
      <c r="J372" s="1330" t="s">
        <v>17</v>
      </c>
      <c r="K372" s="1330" t="s">
        <v>256</v>
      </c>
      <c r="L372" s="1330" t="s">
        <v>258</v>
      </c>
      <c r="M372" s="1330">
        <v>1</v>
      </c>
      <c r="N372" s="93"/>
    </row>
    <row r="373" spans="1:14" ht="38.25" customHeight="1" x14ac:dyDescent="0.25">
      <c r="A373" s="1376">
        <v>371</v>
      </c>
      <c r="B373" s="403" t="s">
        <v>254</v>
      </c>
      <c r="C373" s="588" t="s">
        <v>255</v>
      </c>
      <c r="D373" s="1369" t="s">
        <v>16</v>
      </c>
      <c r="E373" s="1330" t="s">
        <v>17</v>
      </c>
      <c r="F373" s="1330" t="s">
        <v>97</v>
      </c>
      <c r="G373" s="1330" t="s">
        <v>259</v>
      </c>
      <c r="H373" s="1330">
        <v>2</v>
      </c>
      <c r="I373" s="1369" t="s">
        <v>16</v>
      </c>
      <c r="J373" s="1330" t="s">
        <v>17</v>
      </c>
      <c r="K373" s="1330" t="s">
        <v>256</v>
      </c>
      <c r="L373" s="1330" t="s">
        <v>260</v>
      </c>
      <c r="M373" s="1330">
        <v>1</v>
      </c>
      <c r="N373" s="93"/>
    </row>
    <row r="374" spans="1:14" ht="38.25" customHeight="1" x14ac:dyDescent="0.25">
      <c r="A374" s="1376">
        <v>372</v>
      </c>
      <c r="B374" s="403" t="s">
        <v>254</v>
      </c>
      <c r="C374" s="588" t="s">
        <v>255</v>
      </c>
      <c r="D374" s="1369" t="s">
        <v>16</v>
      </c>
      <c r="E374" s="1330" t="s">
        <v>17</v>
      </c>
      <c r="F374" s="1330" t="s">
        <v>97</v>
      </c>
      <c r="G374" s="1330" t="s">
        <v>98</v>
      </c>
      <c r="H374" s="1330">
        <v>2</v>
      </c>
      <c r="I374" s="1369" t="s">
        <v>16</v>
      </c>
      <c r="J374" s="1330" t="s">
        <v>17</v>
      </c>
      <c r="K374" s="1330" t="s">
        <v>256</v>
      </c>
      <c r="L374" s="1330" t="s">
        <v>98</v>
      </c>
      <c r="M374" s="1330">
        <v>1</v>
      </c>
      <c r="N374" s="93"/>
    </row>
    <row r="375" spans="1:14" ht="39.6" customHeight="1" x14ac:dyDescent="0.25">
      <c r="A375" s="1376">
        <v>373</v>
      </c>
      <c r="B375" s="403" t="s">
        <v>254</v>
      </c>
      <c r="C375" s="588" t="s">
        <v>261</v>
      </c>
      <c r="D375" s="1369" t="s">
        <v>16</v>
      </c>
      <c r="E375" s="1330" t="s">
        <v>17</v>
      </c>
      <c r="F375" s="1330" t="s">
        <v>24</v>
      </c>
      <c r="G375" s="1378" t="s">
        <v>209</v>
      </c>
      <c r="H375" s="1330">
        <v>1</v>
      </c>
      <c r="I375" s="1369" t="s">
        <v>16</v>
      </c>
      <c r="J375" s="1330" t="s">
        <v>17</v>
      </c>
      <c r="K375" s="1330" t="s">
        <v>256</v>
      </c>
      <c r="L375" s="1378" t="s">
        <v>209</v>
      </c>
      <c r="M375" s="1330">
        <v>1</v>
      </c>
      <c r="N375" s="93"/>
    </row>
    <row r="376" spans="1:14" ht="39.6" customHeight="1" x14ac:dyDescent="0.25">
      <c r="A376" s="1376">
        <v>374</v>
      </c>
      <c r="B376" s="403" t="s">
        <v>254</v>
      </c>
      <c r="C376" s="588" t="s">
        <v>261</v>
      </c>
      <c r="D376" s="1369" t="s">
        <v>16</v>
      </c>
      <c r="E376" s="1330" t="s">
        <v>17</v>
      </c>
      <c r="F376" s="1330" t="s">
        <v>24</v>
      </c>
      <c r="G376" s="1378" t="s">
        <v>210</v>
      </c>
      <c r="H376" s="1330">
        <v>1</v>
      </c>
      <c r="I376" s="1369" t="s">
        <v>16</v>
      </c>
      <c r="J376" s="1330" t="s">
        <v>17</v>
      </c>
      <c r="K376" s="1330" t="s">
        <v>256</v>
      </c>
      <c r="L376" s="1378" t="s">
        <v>210</v>
      </c>
      <c r="M376" s="1330">
        <v>1</v>
      </c>
      <c r="N376" s="93"/>
    </row>
    <row r="377" spans="1:14" ht="39.6" customHeight="1" x14ac:dyDescent="0.25">
      <c r="A377" s="1376">
        <v>375</v>
      </c>
      <c r="B377" s="403" t="s">
        <v>254</v>
      </c>
      <c r="C377" s="588" t="s">
        <v>262</v>
      </c>
      <c r="D377" s="1369" t="s">
        <v>16</v>
      </c>
      <c r="E377" s="1330" t="s">
        <v>17</v>
      </c>
      <c r="F377" s="1330" t="s">
        <v>34</v>
      </c>
      <c r="G377" s="1378" t="s">
        <v>212</v>
      </c>
      <c r="H377" s="1330">
        <v>1</v>
      </c>
      <c r="I377" s="1369" t="s">
        <v>16</v>
      </c>
      <c r="J377" s="1330" t="s">
        <v>17</v>
      </c>
      <c r="K377" s="1330" t="s">
        <v>256</v>
      </c>
      <c r="L377" s="1378" t="s">
        <v>212</v>
      </c>
      <c r="M377" s="1330">
        <v>1</v>
      </c>
      <c r="N377" s="93"/>
    </row>
    <row r="378" spans="1:14" ht="39.6" customHeight="1" x14ac:dyDescent="0.25">
      <c r="A378" s="1376">
        <v>376</v>
      </c>
      <c r="B378" s="403" t="s">
        <v>254</v>
      </c>
      <c r="C378" s="588" t="s">
        <v>262</v>
      </c>
      <c r="D378" s="1369" t="s">
        <v>16</v>
      </c>
      <c r="E378" s="1330" t="s">
        <v>17</v>
      </c>
      <c r="F378" s="1330" t="s">
        <v>34</v>
      </c>
      <c r="G378" s="1378" t="s">
        <v>213</v>
      </c>
      <c r="H378" s="1330">
        <v>1</v>
      </c>
      <c r="I378" s="1369" t="s">
        <v>16</v>
      </c>
      <c r="J378" s="1330" t="s">
        <v>17</v>
      </c>
      <c r="K378" s="1330" t="s">
        <v>256</v>
      </c>
      <c r="L378" s="1378" t="s">
        <v>213</v>
      </c>
      <c r="M378" s="1330">
        <v>1</v>
      </c>
      <c r="N378" s="93"/>
    </row>
    <row r="379" spans="1:14" ht="38.25" customHeight="1" x14ac:dyDescent="0.25">
      <c r="A379" s="1376">
        <v>377</v>
      </c>
      <c r="B379" s="403" t="s">
        <v>254</v>
      </c>
      <c r="C379" s="588" t="s">
        <v>255</v>
      </c>
      <c r="D379" s="1369" t="s">
        <v>16</v>
      </c>
      <c r="E379" s="1330" t="s">
        <v>17</v>
      </c>
      <c r="F379" s="1330" t="s">
        <v>97</v>
      </c>
      <c r="G379" s="1330" t="s">
        <v>263</v>
      </c>
      <c r="H379" s="1330">
        <v>2</v>
      </c>
      <c r="I379" s="1369" t="s">
        <v>16</v>
      </c>
      <c r="J379" s="1330" t="s">
        <v>17</v>
      </c>
      <c r="K379" s="1330" t="s">
        <v>256</v>
      </c>
      <c r="L379" s="1330" t="s">
        <v>260</v>
      </c>
      <c r="M379" s="1330">
        <v>1</v>
      </c>
      <c r="N379" s="93"/>
    </row>
    <row r="380" spans="1:14" ht="39.6" customHeight="1" x14ac:dyDescent="0.25">
      <c r="A380" s="1376">
        <v>378</v>
      </c>
      <c r="B380" s="403" t="s">
        <v>254</v>
      </c>
      <c r="C380" s="588" t="s">
        <v>264</v>
      </c>
      <c r="D380" s="1330" t="s">
        <v>16</v>
      </c>
      <c r="E380" s="1330" t="s">
        <v>17</v>
      </c>
      <c r="F380" s="1330" t="s">
        <v>18</v>
      </c>
      <c r="G380" s="1330" t="s">
        <v>147</v>
      </c>
      <c r="H380" s="1330">
        <v>1</v>
      </c>
      <c r="I380" s="1369" t="s">
        <v>16</v>
      </c>
      <c r="J380" s="1330" t="s">
        <v>17</v>
      </c>
      <c r="K380" s="1330" t="s">
        <v>256</v>
      </c>
      <c r="L380" s="1330" t="s">
        <v>148</v>
      </c>
      <c r="M380" s="1330">
        <v>1</v>
      </c>
      <c r="N380" s="93"/>
    </row>
    <row r="381" spans="1:14" ht="38.25" customHeight="1" x14ac:dyDescent="0.25">
      <c r="A381" s="362">
        <v>379</v>
      </c>
      <c r="B381" s="208" t="s">
        <v>265</v>
      </c>
      <c r="C381" s="363" t="s">
        <v>266</v>
      </c>
      <c r="D381" s="211" t="s">
        <v>16</v>
      </c>
      <c r="E381" s="211" t="s">
        <v>17</v>
      </c>
      <c r="F381" s="211" t="s">
        <v>97</v>
      </c>
      <c r="G381" s="211" t="s">
        <v>38</v>
      </c>
      <c r="H381" s="211">
        <v>2</v>
      </c>
      <c r="I381" s="211" t="s">
        <v>16</v>
      </c>
      <c r="J381" s="211" t="s">
        <v>17</v>
      </c>
      <c r="K381" s="211" t="s">
        <v>267</v>
      </c>
      <c r="L381" s="211" t="s">
        <v>38</v>
      </c>
      <c r="M381" s="211">
        <v>1</v>
      </c>
      <c r="N381" s="93"/>
    </row>
    <row r="382" spans="1:14" ht="38.25" customHeight="1" x14ac:dyDescent="0.25">
      <c r="A382" s="362">
        <v>380</v>
      </c>
      <c r="B382" s="208" t="s">
        <v>265</v>
      </c>
      <c r="C382" s="209" t="s">
        <v>266</v>
      </c>
      <c r="D382" s="210" t="s">
        <v>16</v>
      </c>
      <c r="E382" s="211" t="s">
        <v>17</v>
      </c>
      <c r="F382" s="211" t="s">
        <v>97</v>
      </c>
      <c r="G382" s="211" t="s">
        <v>48</v>
      </c>
      <c r="H382" s="211">
        <v>2</v>
      </c>
      <c r="I382" s="210" t="s">
        <v>16</v>
      </c>
      <c r="J382" s="211" t="s">
        <v>17</v>
      </c>
      <c r="K382" s="211" t="s">
        <v>267</v>
      </c>
      <c r="L382" s="211" t="s">
        <v>48</v>
      </c>
      <c r="M382" s="211">
        <v>1</v>
      </c>
      <c r="N382" s="93"/>
    </row>
    <row r="383" spans="1:14" ht="38.25" customHeight="1" x14ac:dyDescent="0.25">
      <c r="A383" s="362">
        <v>381</v>
      </c>
      <c r="B383" s="208" t="s">
        <v>265</v>
      </c>
      <c r="C383" s="209" t="s">
        <v>266</v>
      </c>
      <c r="D383" s="210" t="s">
        <v>16</v>
      </c>
      <c r="E383" s="211" t="s">
        <v>17</v>
      </c>
      <c r="F383" s="211" t="s">
        <v>97</v>
      </c>
      <c r="G383" s="211" t="s">
        <v>115</v>
      </c>
      <c r="H383" s="211">
        <v>2</v>
      </c>
      <c r="I383" s="210" t="s">
        <v>16</v>
      </c>
      <c r="J383" s="211" t="s">
        <v>17</v>
      </c>
      <c r="K383" s="211" t="s">
        <v>267</v>
      </c>
      <c r="L383" s="211" t="s">
        <v>115</v>
      </c>
      <c r="M383" s="211">
        <v>1</v>
      </c>
      <c r="N383" s="93"/>
    </row>
    <row r="384" spans="1:14" ht="38.25" customHeight="1" x14ac:dyDescent="0.25">
      <c r="A384" s="362">
        <v>382</v>
      </c>
      <c r="B384" s="208" t="s">
        <v>265</v>
      </c>
      <c r="C384" s="209" t="s">
        <v>266</v>
      </c>
      <c r="D384" s="210" t="s">
        <v>16</v>
      </c>
      <c r="E384" s="211" t="s">
        <v>17</v>
      </c>
      <c r="F384" s="211" t="s">
        <v>97</v>
      </c>
      <c r="G384" s="211" t="s">
        <v>158</v>
      </c>
      <c r="H384" s="211">
        <v>2</v>
      </c>
      <c r="I384" s="210" t="s">
        <v>16</v>
      </c>
      <c r="J384" s="211" t="s">
        <v>17</v>
      </c>
      <c r="K384" s="211" t="s">
        <v>267</v>
      </c>
      <c r="L384" s="211" t="s">
        <v>251</v>
      </c>
      <c r="M384" s="211">
        <v>1</v>
      </c>
      <c r="N384" s="93"/>
    </row>
    <row r="385" spans="1:14" ht="38.25" customHeight="1" x14ac:dyDescent="0.25">
      <c r="A385" s="362">
        <v>383</v>
      </c>
      <c r="B385" s="208" t="s">
        <v>265</v>
      </c>
      <c r="C385" s="363" t="s">
        <v>266</v>
      </c>
      <c r="D385" s="211" t="s">
        <v>16</v>
      </c>
      <c r="E385" s="211" t="s">
        <v>17</v>
      </c>
      <c r="F385" s="211" t="s">
        <v>97</v>
      </c>
      <c r="G385" s="211" t="s">
        <v>104</v>
      </c>
      <c r="H385" s="211">
        <v>2</v>
      </c>
      <c r="I385" s="210" t="s">
        <v>16</v>
      </c>
      <c r="J385" s="211" t="s">
        <v>17</v>
      </c>
      <c r="K385" s="211" t="s">
        <v>267</v>
      </c>
      <c r="L385" s="211" t="s">
        <v>104</v>
      </c>
      <c r="M385" s="211">
        <v>1</v>
      </c>
      <c r="N385" s="93"/>
    </row>
    <row r="386" spans="1:14" ht="38.25" customHeight="1" x14ac:dyDescent="0.25">
      <c r="A386" s="362">
        <v>384</v>
      </c>
      <c r="B386" s="208" t="s">
        <v>265</v>
      </c>
      <c r="C386" s="209" t="s">
        <v>266</v>
      </c>
      <c r="D386" s="210" t="s">
        <v>16</v>
      </c>
      <c r="E386" s="211" t="s">
        <v>17</v>
      </c>
      <c r="F386" s="211" t="s">
        <v>97</v>
      </c>
      <c r="G386" s="211" t="s">
        <v>133</v>
      </c>
      <c r="H386" s="211">
        <v>2</v>
      </c>
      <c r="I386" s="210" t="s">
        <v>16</v>
      </c>
      <c r="J386" s="211" t="s">
        <v>17</v>
      </c>
      <c r="K386" s="211" t="s">
        <v>267</v>
      </c>
      <c r="L386" s="211" t="s">
        <v>133</v>
      </c>
      <c r="M386" s="211">
        <v>1</v>
      </c>
      <c r="N386" s="93"/>
    </row>
    <row r="387" spans="1:14" ht="38.25" customHeight="1" x14ac:dyDescent="0.25">
      <c r="A387" s="362">
        <v>385</v>
      </c>
      <c r="B387" s="208" t="s">
        <v>265</v>
      </c>
      <c r="C387" s="209" t="s">
        <v>266</v>
      </c>
      <c r="D387" s="210" t="s">
        <v>16</v>
      </c>
      <c r="E387" s="211" t="s">
        <v>17</v>
      </c>
      <c r="F387" s="211" t="s">
        <v>97</v>
      </c>
      <c r="G387" s="211" t="s">
        <v>101</v>
      </c>
      <c r="H387" s="211">
        <v>2</v>
      </c>
      <c r="I387" s="210" t="s">
        <v>16</v>
      </c>
      <c r="J387" s="211" t="s">
        <v>17</v>
      </c>
      <c r="K387" s="211" t="s">
        <v>267</v>
      </c>
      <c r="L387" s="211" t="s">
        <v>101</v>
      </c>
      <c r="M387" s="211">
        <v>1</v>
      </c>
      <c r="N387" s="93"/>
    </row>
    <row r="388" spans="1:14" ht="38.25" customHeight="1" x14ac:dyDescent="0.25">
      <c r="A388" s="362">
        <v>386</v>
      </c>
      <c r="B388" s="208" t="s">
        <v>265</v>
      </c>
      <c r="C388" s="209" t="s">
        <v>266</v>
      </c>
      <c r="D388" s="210" t="s">
        <v>16</v>
      </c>
      <c r="E388" s="211" t="s">
        <v>17</v>
      </c>
      <c r="F388" s="211" t="s">
        <v>97</v>
      </c>
      <c r="G388" s="211" t="s">
        <v>25</v>
      </c>
      <c r="H388" s="211">
        <v>2</v>
      </c>
      <c r="I388" s="210" t="s">
        <v>16</v>
      </c>
      <c r="J388" s="211" t="s">
        <v>17</v>
      </c>
      <c r="K388" s="211" t="s">
        <v>267</v>
      </c>
      <c r="L388" s="211" t="s">
        <v>25</v>
      </c>
      <c r="M388" s="211">
        <v>1</v>
      </c>
      <c r="N388" s="93"/>
    </row>
    <row r="389" spans="1:14" ht="38.25" customHeight="1" x14ac:dyDescent="0.25">
      <c r="A389" s="362">
        <v>387</v>
      </c>
      <c r="B389" s="208" t="s">
        <v>265</v>
      </c>
      <c r="C389" s="209" t="s">
        <v>266</v>
      </c>
      <c r="D389" s="210" t="s">
        <v>16</v>
      </c>
      <c r="E389" s="211" t="s">
        <v>17</v>
      </c>
      <c r="F389" s="211" t="s">
        <v>97</v>
      </c>
      <c r="G389" s="211" t="s">
        <v>106</v>
      </c>
      <c r="H389" s="211">
        <v>2</v>
      </c>
      <c r="I389" s="210" t="s">
        <v>16</v>
      </c>
      <c r="J389" s="211" t="s">
        <v>17</v>
      </c>
      <c r="K389" s="211" t="s">
        <v>267</v>
      </c>
      <c r="L389" s="211" t="s">
        <v>106</v>
      </c>
      <c r="M389" s="211">
        <v>1</v>
      </c>
      <c r="N389" s="93"/>
    </row>
    <row r="390" spans="1:14" ht="38.25" customHeight="1" x14ac:dyDescent="0.25">
      <c r="A390" s="362">
        <v>388</v>
      </c>
      <c r="B390" s="208" t="s">
        <v>265</v>
      </c>
      <c r="C390" s="209" t="s">
        <v>266</v>
      </c>
      <c r="D390" s="210" t="s">
        <v>16</v>
      </c>
      <c r="E390" s="211" t="s">
        <v>17</v>
      </c>
      <c r="F390" s="211" t="s">
        <v>97</v>
      </c>
      <c r="G390" s="211" t="s">
        <v>109</v>
      </c>
      <c r="H390" s="211">
        <v>2</v>
      </c>
      <c r="I390" s="210" t="s">
        <v>16</v>
      </c>
      <c r="J390" s="211" t="s">
        <v>17</v>
      </c>
      <c r="K390" s="211" t="s">
        <v>267</v>
      </c>
      <c r="L390" s="211" t="s">
        <v>109</v>
      </c>
      <c r="M390" s="211">
        <v>1</v>
      </c>
      <c r="N390" s="93"/>
    </row>
    <row r="391" spans="1:14" ht="38.25" customHeight="1" x14ac:dyDescent="0.25">
      <c r="A391" s="362">
        <v>389</v>
      </c>
      <c r="B391" s="208" t="s">
        <v>265</v>
      </c>
      <c r="C391" s="209" t="s">
        <v>266</v>
      </c>
      <c r="D391" s="210" t="s">
        <v>16</v>
      </c>
      <c r="E391" s="211" t="s">
        <v>17</v>
      </c>
      <c r="F391" s="211" t="s">
        <v>97</v>
      </c>
      <c r="G391" s="211" t="s">
        <v>144</v>
      </c>
      <c r="H391" s="211">
        <v>2</v>
      </c>
      <c r="I391" s="210" t="s">
        <v>16</v>
      </c>
      <c r="J391" s="211" t="s">
        <v>17</v>
      </c>
      <c r="K391" s="211" t="s">
        <v>267</v>
      </c>
      <c r="L391" s="211" t="s">
        <v>144</v>
      </c>
      <c r="M391" s="211">
        <v>1</v>
      </c>
      <c r="N391" s="93"/>
    </row>
    <row r="392" spans="1:14" ht="38.25" customHeight="1" x14ac:dyDescent="0.25">
      <c r="A392" s="362">
        <v>390</v>
      </c>
      <c r="B392" s="208" t="s">
        <v>265</v>
      </c>
      <c r="C392" s="209" t="s">
        <v>266</v>
      </c>
      <c r="D392" s="210" t="s">
        <v>16</v>
      </c>
      <c r="E392" s="211" t="s">
        <v>17</v>
      </c>
      <c r="F392" s="211" t="s">
        <v>97</v>
      </c>
      <c r="G392" s="211" t="s">
        <v>145</v>
      </c>
      <c r="H392" s="211">
        <v>2</v>
      </c>
      <c r="I392" s="210" t="s">
        <v>16</v>
      </c>
      <c r="J392" s="211" t="s">
        <v>17</v>
      </c>
      <c r="K392" s="211" t="s">
        <v>267</v>
      </c>
      <c r="L392" s="211" t="s">
        <v>145</v>
      </c>
      <c r="M392" s="211">
        <v>1</v>
      </c>
      <c r="N392" s="93"/>
    </row>
    <row r="393" spans="1:14" ht="38.25" customHeight="1" x14ac:dyDescent="0.25">
      <c r="A393" s="362">
        <v>391</v>
      </c>
      <c r="B393" s="208" t="s">
        <v>265</v>
      </c>
      <c r="C393" s="209" t="s">
        <v>266</v>
      </c>
      <c r="D393" s="210" t="s">
        <v>16</v>
      </c>
      <c r="E393" s="211" t="s">
        <v>17</v>
      </c>
      <c r="F393" s="211" t="s">
        <v>97</v>
      </c>
      <c r="G393" s="211" t="s">
        <v>38</v>
      </c>
      <c r="H393" s="211">
        <v>2</v>
      </c>
      <c r="I393" s="210" t="s">
        <v>16</v>
      </c>
      <c r="J393" s="211" t="s">
        <v>17</v>
      </c>
      <c r="K393" s="211" t="s">
        <v>267</v>
      </c>
      <c r="L393" s="211" t="s">
        <v>137</v>
      </c>
      <c r="M393" s="211">
        <v>1</v>
      </c>
      <c r="N393" s="93"/>
    </row>
    <row r="394" spans="1:14" ht="39.6" customHeight="1" x14ac:dyDescent="0.25">
      <c r="A394" s="362">
        <v>392</v>
      </c>
      <c r="B394" s="208" t="s">
        <v>265</v>
      </c>
      <c r="C394" s="363" t="s">
        <v>268</v>
      </c>
      <c r="D394" s="210" t="s">
        <v>16</v>
      </c>
      <c r="E394" s="211" t="s">
        <v>17</v>
      </c>
      <c r="F394" s="211" t="s">
        <v>24</v>
      </c>
      <c r="G394" s="213" t="s">
        <v>209</v>
      </c>
      <c r="H394" s="211">
        <v>1</v>
      </c>
      <c r="I394" s="210" t="s">
        <v>16</v>
      </c>
      <c r="J394" s="211" t="s">
        <v>17</v>
      </c>
      <c r="K394" s="211" t="s">
        <v>267</v>
      </c>
      <c r="L394" s="213" t="s">
        <v>209</v>
      </c>
      <c r="M394" s="211">
        <v>1</v>
      </c>
      <c r="N394" s="93"/>
    </row>
    <row r="395" spans="1:14" ht="39.6" customHeight="1" x14ac:dyDescent="0.25">
      <c r="A395" s="362">
        <v>393</v>
      </c>
      <c r="B395" s="208" t="s">
        <v>265</v>
      </c>
      <c r="C395" s="363" t="s">
        <v>268</v>
      </c>
      <c r="D395" s="210" t="s">
        <v>16</v>
      </c>
      <c r="E395" s="211" t="s">
        <v>17</v>
      </c>
      <c r="F395" s="211" t="s">
        <v>24</v>
      </c>
      <c r="G395" s="213" t="s">
        <v>210</v>
      </c>
      <c r="H395" s="211">
        <v>1</v>
      </c>
      <c r="I395" s="210" t="s">
        <v>16</v>
      </c>
      <c r="J395" s="211" t="s">
        <v>17</v>
      </c>
      <c r="K395" s="211" t="s">
        <v>267</v>
      </c>
      <c r="L395" s="213" t="s">
        <v>210</v>
      </c>
      <c r="M395" s="211">
        <v>1</v>
      </c>
      <c r="N395" s="93"/>
    </row>
    <row r="396" spans="1:14" ht="39.6" customHeight="1" x14ac:dyDescent="0.25">
      <c r="A396" s="362">
        <v>394</v>
      </c>
      <c r="B396" s="208" t="s">
        <v>265</v>
      </c>
      <c r="C396" s="363" t="s">
        <v>269</v>
      </c>
      <c r="D396" s="210" t="s">
        <v>16</v>
      </c>
      <c r="E396" s="211" t="s">
        <v>17</v>
      </c>
      <c r="F396" s="211" t="s">
        <v>34</v>
      </c>
      <c r="G396" s="213" t="s">
        <v>212</v>
      </c>
      <c r="H396" s="211">
        <v>1</v>
      </c>
      <c r="I396" s="210" t="s">
        <v>16</v>
      </c>
      <c r="J396" s="211" t="s">
        <v>17</v>
      </c>
      <c r="K396" s="211" t="s">
        <v>267</v>
      </c>
      <c r="L396" s="213" t="s">
        <v>212</v>
      </c>
      <c r="M396" s="211">
        <v>1</v>
      </c>
      <c r="N396" s="93"/>
    </row>
    <row r="397" spans="1:14" ht="39.6" customHeight="1" x14ac:dyDescent="0.25">
      <c r="A397" s="362">
        <v>395</v>
      </c>
      <c r="B397" s="208" t="s">
        <v>265</v>
      </c>
      <c r="C397" s="363" t="s">
        <v>269</v>
      </c>
      <c r="D397" s="210" t="s">
        <v>16</v>
      </c>
      <c r="E397" s="211" t="s">
        <v>17</v>
      </c>
      <c r="F397" s="211" t="s">
        <v>34</v>
      </c>
      <c r="G397" s="213" t="s">
        <v>213</v>
      </c>
      <c r="H397" s="211">
        <v>1</v>
      </c>
      <c r="I397" s="210" t="s">
        <v>16</v>
      </c>
      <c r="J397" s="211" t="s">
        <v>17</v>
      </c>
      <c r="K397" s="211" t="s">
        <v>267</v>
      </c>
      <c r="L397" s="213" t="s">
        <v>213</v>
      </c>
      <c r="M397" s="211">
        <v>1</v>
      </c>
      <c r="N397" s="93"/>
    </row>
    <row r="398" spans="1:14" ht="39.6" customHeight="1" x14ac:dyDescent="0.25">
      <c r="A398" s="362">
        <v>396</v>
      </c>
      <c r="B398" s="208" t="s">
        <v>265</v>
      </c>
      <c r="C398" s="363" t="s">
        <v>270</v>
      </c>
      <c r="D398" s="211" t="s">
        <v>16</v>
      </c>
      <c r="E398" s="211" t="s">
        <v>17</v>
      </c>
      <c r="F398" s="211" t="s">
        <v>18</v>
      </c>
      <c r="G398" s="211" t="s">
        <v>147</v>
      </c>
      <c r="H398" s="211">
        <v>1</v>
      </c>
      <c r="I398" s="210" t="s">
        <v>16</v>
      </c>
      <c r="J398" s="211" t="s">
        <v>17</v>
      </c>
      <c r="K398" s="211" t="s">
        <v>267</v>
      </c>
      <c r="L398" s="211" t="s">
        <v>148</v>
      </c>
      <c r="M398" s="211">
        <v>1</v>
      </c>
      <c r="N398" s="93"/>
    </row>
    <row r="399" spans="1:14" ht="39.6" customHeight="1" x14ac:dyDescent="0.25">
      <c r="A399" s="362">
        <v>397</v>
      </c>
      <c r="B399" s="208" t="s">
        <v>265</v>
      </c>
      <c r="C399" s="363" t="s">
        <v>270</v>
      </c>
      <c r="D399" s="211" t="s">
        <v>16</v>
      </c>
      <c r="E399" s="211" t="s">
        <v>17</v>
      </c>
      <c r="F399" s="211" t="s">
        <v>97</v>
      </c>
      <c r="G399" s="211" t="s">
        <v>158</v>
      </c>
      <c r="H399" s="211">
        <v>2</v>
      </c>
      <c r="I399" s="210" t="s">
        <v>16</v>
      </c>
      <c r="J399" s="211" t="s">
        <v>17</v>
      </c>
      <c r="K399" s="211" t="s">
        <v>267</v>
      </c>
      <c r="L399" s="422" t="s">
        <v>185</v>
      </c>
      <c r="M399" s="211">
        <v>1</v>
      </c>
      <c r="N399" s="93"/>
    </row>
    <row r="400" spans="1:14" ht="39.6" customHeight="1" x14ac:dyDescent="0.25">
      <c r="A400" s="362">
        <v>398</v>
      </c>
      <c r="B400" s="208" t="s">
        <v>265</v>
      </c>
      <c r="C400" s="363" t="s">
        <v>270</v>
      </c>
      <c r="D400" s="211" t="s">
        <v>16</v>
      </c>
      <c r="E400" s="211" t="s">
        <v>17</v>
      </c>
      <c r="F400" s="211" t="s">
        <v>97</v>
      </c>
      <c r="G400" s="211" t="s">
        <v>186</v>
      </c>
      <c r="H400" s="211">
        <v>2</v>
      </c>
      <c r="I400" s="210" t="s">
        <v>16</v>
      </c>
      <c r="J400" s="211" t="s">
        <v>17</v>
      </c>
      <c r="K400" s="211" t="s">
        <v>267</v>
      </c>
      <c r="L400" s="422" t="s">
        <v>187</v>
      </c>
      <c r="M400" s="211">
        <v>1</v>
      </c>
      <c r="N400" s="93"/>
    </row>
    <row r="401" spans="1:14" ht="38.25" customHeight="1" x14ac:dyDescent="0.25">
      <c r="A401" s="1376">
        <v>399</v>
      </c>
      <c r="B401" s="403" t="s">
        <v>271</v>
      </c>
      <c r="C401" s="588" t="s">
        <v>272</v>
      </c>
      <c r="D401" s="1369" t="s">
        <v>16</v>
      </c>
      <c r="E401" s="1330" t="s">
        <v>17</v>
      </c>
      <c r="F401" s="1330" t="s">
        <v>97</v>
      </c>
      <c r="G401" s="1330" t="s">
        <v>38</v>
      </c>
      <c r="H401" s="1330">
        <v>1</v>
      </c>
      <c r="I401" s="1369" t="s">
        <v>16</v>
      </c>
      <c r="J401" s="1330" t="s">
        <v>17</v>
      </c>
      <c r="K401" s="1330" t="s">
        <v>273</v>
      </c>
      <c r="L401" s="1330" t="s">
        <v>38</v>
      </c>
      <c r="M401" s="1330">
        <v>1</v>
      </c>
      <c r="N401" s="93"/>
    </row>
    <row r="402" spans="1:14" ht="38.25" customHeight="1" x14ac:dyDescent="0.25">
      <c r="A402" s="1376">
        <v>400</v>
      </c>
      <c r="B402" s="403" t="s">
        <v>271</v>
      </c>
      <c r="C402" s="588" t="s">
        <v>272</v>
      </c>
      <c r="D402" s="1369" t="s">
        <v>16</v>
      </c>
      <c r="E402" s="1330" t="s">
        <v>17</v>
      </c>
      <c r="F402" s="1330" t="s">
        <v>97</v>
      </c>
      <c r="G402" s="1330" t="s">
        <v>25</v>
      </c>
      <c r="H402" s="1330">
        <v>1</v>
      </c>
      <c r="I402" s="1369" t="s">
        <v>16</v>
      </c>
      <c r="J402" s="1330" t="s">
        <v>17</v>
      </c>
      <c r="K402" s="1330" t="s">
        <v>273</v>
      </c>
      <c r="L402" s="1330" t="s">
        <v>25</v>
      </c>
      <c r="M402" s="1330">
        <v>1</v>
      </c>
      <c r="N402" s="93"/>
    </row>
    <row r="403" spans="1:14" ht="38.25" customHeight="1" x14ac:dyDescent="0.25">
      <c r="A403" s="1376">
        <v>401</v>
      </c>
      <c r="B403" s="403" t="s">
        <v>271</v>
      </c>
      <c r="C403" s="588" t="s">
        <v>272</v>
      </c>
      <c r="D403" s="1369" t="s">
        <v>16</v>
      </c>
      <c r="E403" s="1330" t="s">
        <v>17</v>
      </c>
      <c r="F403" s="1330" t="s">
        <v>97</v>
      </c>
      <c r="G403" s="1330" t="s">
        <v>48</v>
      </c>
      <c r="H403" s="1330">
        <v>1</v>
      </c>
      <c r="I403" s="1369" t="s">
        <v>16</v>
      </c>
      <c r="J403" s="1330" t="s">
        <v>17</v>
      </c>
      <c r="K403" s="1330" t="s">
        <v>273</v>
      </c>
      <c r="L403" s="1330" t="s">
        <v>48</v>
      </c>
      <c r="M403" s="1330">
        <v>1</v>
      </c>
      <c r="N403" s="93"/>
    </row>
    <row r="404" spans="1:14" ht="38.25" customHeight="1" x14ac:dyDescent="0.25">
      <c r="A404" s="1376">
        <v>402</v>
      </c>
      <c r="B404" s="403" t="s">
        <v>271</v>
      </c>
      <c r="C404" s="588" t="s">
        <v>272</v>
      </c>
      <c r="D404" s="1369" t="s">
        <v>16</v>
      </c>
      <c r="E404" s="1330" t="s">
        <v>17</v>
      </c>
      <c r="F404" s="1330" t="s">
        <v>97</v>
      </c>
      <c r="G404" s="1330" t="s">
        <v>115</v>
      </c>
      <c r="H404" s="1330">
        <v>1</v>
      </c>
      <c r="I404" s="1369" t="s">
        <v>16</v>
      </c>
      <c r="J404" s="1330" t="s">
        <v>17</v>
      </c>
      <c r="K404" s="1330" t="s">
        <v>273</v>
      </c>
      <c r="L404" s="1330" t="s">
        <v>115</v>
      </c>
      <c r="M404" s="1330">
        <v>1</v>
      </c>
      <c r="N404" s="93"/>
    </row>
    <row r="405" spans="1:14" ht="38.25" customHeight="1" x14ac:dyDescent="0.25">
      <c r="A405" s="1376">
        <v>403</v>
      </c>
      <c r="B405" s="403" t="s">
        <v>271</v>
      </c>
      <c r="C405" s="588" t="s">
        <v>272</v>
      </c>
      <c r="D405" s="1369" t="s">
        <v>16</v>
      </c>
      <c r="E405" s="1330" t="s">
        <v>17</v>
      </c>
      <c r="F405" s="1330" t="s">
        <v>97</v>
      </c>
      <c r="G405" s="1330" t="s">
        <v>158</v>
      </c>
      <c r="H405" s="1330">
        <v>1</v>
      </c>
      <c r="I405" s="1330" t="s">
        <v>16</v>
      </c>
      <c r="J405" s="1330" t="s">
        <v>17</v>
      </c>
      <c r="K405" s="1330" t="s">
        <v>273</v>
      </c>
      <c r="L405" s="1330" t="s">
        <v>251</v>
      </c>
      <c r="M405" s="1330">
        <v>1</v>
      </c>
      <c r="N405" s="93"/>
    </row>
    <row r="406" spans="1:14" ht="38.25" customHeight="1" x14ac:dyDescent="0.25">
      <c r="A406" s="1376">
        <v>404</v>
      </c>
      <c r="B406" s="403" t="s">
        <v>271</v>
      </c>
      <c r="C406" s="588" t="s">
        <v>272</v>
      </c>
      <c r="D406" s="1369" t="s">
        <v>16</v>
      </c>
      <c r="E406" s="1330" t="s">
        <v>17</v>
      </c>
      <c r="F406" s="1330" t="s">
        <v>97</v>
      </c>
      <c r="G406" s="1330" t="s">
        <v>109</v>
      </c>
      <c r="H406" s="1330">
        <v>1</v>
      </c>
      <c r="I406" s="1369" t="s">
        <v>16</v>
      </c>
      <c r="J406" s="1330" t="s">
        <v>17</v>
      </c>
      <c r="K406" s="1330" t="s">
        <v>273</v>
      </c>
      <c r="L406" s="1330" t="s">
        <v>109</v>
      </c>
      <c r="M406" s="1330">
        <v>1</v>
      </c>
      <c r="N406" s="93"/>
    </row>
    <row r="407" spans="1:14" ht="38.25" customHeight="1" x14ac:dyDescent="0.25">
      <c r="A407" s="1376">
        <v>405</v>
      </c>
      <c r="B407" s="403" t="s">
        <v>271</v>
      </c>
      <c r="C407" s="588" t="s">
        <v>272</v>
      </c>
      <c r="D407" s="1369" t="s">
        <v>16</v>
      </c>
      <c r="E407" s="1330" t="s">
        <v>17</v>
      </c>
      <c r="F407" s="1330" t="s">
        <v>97</v>
      </c>
      <c r="G407" s="1330" t="s">
        <v>144</v>
      </c>
      <c r="H407" s="1330">
        <v>1</v>
      </c>
      <c r="I407" s="1369" t="s">
        <v>16</v>
      </c>
      <c r="J407" s="1330" t="s">
        <v>17</v>
      </c>
      <c r="K407" s="1330" t="s">
        <v>273</v>
      </c>
      <c r="L407" s="1330" t="s">
        <v>144</v>
      </c>
      <c r="M407" s="1330">
        <v>1</v>
      </c>
      <c r="N407" s="93"/>
    </row>
    <row r="408" spans="1:14" ht="38.25" customHeight="1" x14ac:dyDescent="0.25">
      <c r="A408" s="1376">
        <v>406</v>
      </c>
      <c r="B408" s="403" t="s">
        <v>271</v>
      </c>
      <c r="C408" s="588" t="s">
        <v>272</v>
      </c>
      <c r="D408" s="1369" t="s">
        <v>16</v>
      </c>
      <c r="E408" s="1330" t="s">
        <v>17</v>
      </c>
      <c r="F408" s="1330" t="s">
        <v>97</v>
      </c>
      <c r="G408" s="1330" t="s">
        <v>145</v>
      </c>
      <c r="H408" s="1330">
        <v>1</v>
      </c>
      <c r="I408" s="1369" t="s">
        <v>16</v>
      </c>
      <c r="J408" s="1330" t="s">
        <v>17</v>
      </c>
      <c r="K408" s="1330" t="s">
        <v>273</v>
      </c>
      <c r="L408" s="1330" t="s">
        <v>145</v>
      </c>
      <c r="M408" s="1330">
        <v>1</v>
      </c>
      <c r="N408" s="93"/>
    </row>
    <row r="409" spans="1:14" ht="38.25" customHeight="1" x14ac:dyDescent="0.25">
      <c r="A409" s="1376">
        <v>407</v>
      </c>
      <c r="B409" s="403" t="s">
        <v>271</v>
      </c>
      <c r="C409" s="588" t="s">
        <v>272</v>
      </c>
      <c r="D409" s="1369" t="s">
        <v>16</v>
      </c>
      <c r="E409" s="1330" t="s">
        <v>17</v>
      </c>
      <c r="F409" s="1330" t="s">
        <v>97</v>
      </c>
      <c r="G409" s="1330" t="s">
        <v>38</v>
      </c>
      <c r="H409" s="1330">
        <v>1</v>
      </c>
      <c r="I409" s="1369" t="s">
        <v>16</v>
      </c>
      <c r="J409" s="1330" t="s">
        <v>17</v>
      </c>
      <c r="K409" s="1330" t="s">
        <v>273</v>
      </c>
      <c r="L409" s="1330" t="s">
        <v>137</v>
      </c>
      <c r="M409" s="1330">
        <v>1</v>
      </c>
      <c r="N409" s="93"/>
    </row>
    <row r="410" spans="1:14" ht="38.25" customHeight="1" x14ac:dyDescent="0.25">
      <c r="A410" s="1376">
        <v>408</v>
      </c>
      <c r="B410" s="403" t="s">
        <v>271</v>
      </c>
      <c r="C410" s="588" t="s">
        <v>272</v>
      </c>
      <c r="D410" s="1369" t="s">
        <v>16</v>
      </c>
      <c r="E410" s="1330" t="s">
        <v>17</v>
      </c>
      <c r="F410" s="1330" t="s">
        <v>97</v>
      </c>
      <c r="G410" s="1330" t="s">
        <v>104</v>
      </c>
      <c r="H410" s="1330">
        <v>1</v>
      </c>
      <c r="I410" s="1369" t="s">
        <v>16</v>
      </c>
      <c r="J410" s="1330" t="s">
        <v>17</v>
      </c>
      <c r="K410" s="1330" t="s">
        <v>273</v>
      </c>
      <c r="L410" s="1330" t="s">
        <v>104</v>
      </c>
      <c r="M410" s="1330">
        <v>1</v>
      </c>
      <c r="N410" s="93"/>
    </row>
    <row r="411" spans="1:14" ht="38.25" customHeight="1" x14ac:dyDescent="0.25">
      <c r="A411" s="1376">
        <v>409</v>
      </c>
      <c r="B411" s="403" t="s">
        <v>271</v>
      </c>
      <c r="C411" s="588" t="s">
        <v>272</v>
      </c>
      <c r="D411" s="1369" t="s">
        <v>16</v>
      </c>
      <c r="E411" s="1330" t="s">
        <v>17</v>
      </c>
      <c r="F411" s="1330" t="s">
        <v>97</v>
      </c>
      <c r="G411" s="1330" t="s">
        <v>133</v>
      </c>
      <c r="H411" s="1330">
        <v>1</v>
      </c>
      <c r="I411" s="1369" t="s">
        <v>16</v>
      </c>
      <c r="J411" s="1330" t="s">
        <v>17</v>
      </c>
      <c r="K411" s="1330" t="s">
        <v>273</v>
      </c>
      <c r="L411" s="1330" t="s">
        <v>133</v>
      </c>
      <c r="M411" s="1330">
        <v>1</v>
      </c>
      <c r="N411" s="93"/>
    </row>
    <row r="412" spans="1:14" ht="38.25" customHeight="1" x14ac:dyDescent="0.25">
      <c r="A412" s="1376">
        <v>410</v>
      </c>
      <c r="B412" s="403" t="s">
        <v>271</v>
      </c>
      <c r="C412" s="588" t="s">
        <v>272</v>
      </c>
      <c r="D412" s="1369" t="s">
        <v>16</v>
      </c>
      <c r="E412" s="1330" t="s">
        <v>17</v>
      </c>
      <c r="F412" s="1330" t="s">
        <v>97</v>
      </c>
      <c r="G412" s="1330" t="s">
        <v>101</v>
      </c>
      <c r="H412" s="1330">
        <v>1</v>
      </c>
      <c r="I412" s="1369" t="s">
        <v>16</v>
      </c>
      <c r="J412" s="1330" t="s">
        <v>17</v>
      </c>
      <c r="K412" s="1330" t="s">
        <v>273</v>
      </c>
      <c r="L412" s="1330" t="s">
        <v>101</v>
      </c>
      <c r="M412" s="1330">
        <v>1</v>
      </c>
      <c r="N412" s="93"/>
    </row>
    <row r="413" spans="1:14" ht="39.6" customHeight="1" x14ac:dyDescent="0.25">
      <c r="A413" s="1376">
        <v>411</v>
      </c>
      <c r="B413" s="403" t="s">
        <v>271</v>
      </c>
      <c r="C413" s="588" t="s">
        <v>274</v>
      </c>
      <c r="D413" s="1369" t="s">
        <v>16</v>
      </c>
      <c r="E413" s="1330" t="s">
        <v>17</v>
      </c>
      <c r="F413" s="1330" t="s">
        <v>24</v>
      </c>
      <c r="G413" s="1378" t="s">
        <v>209</v>
      </c>
      <c r="H413" s="1330">
        <v>1</v>
      </c>
      <c r="I413" s="1369" t="s">
        <v>16</v>
      </c>
      <c r="J413" s="1330" t="s">
        <v>17</v>
      </c>
      <c r="K413" s="1330" t="s">
        <v>273</v>
      </c>
      <c r="L413" s="1378" t="s">
        <v>209</v>
      </c>
      <c r="M413" s="1330">
        <v>1</v>
      </c>
      <c r="N413" s="93"/>
    </row>
    <row r="414" spans="1:14" ht="39.6" customHeight="1" x14ac:dyDescent="0.25">
      <c r="A414" s="1376">
        <v>412</v>
      </c>
      <c r="B414" s="403" t="s">
        <v>271</v>
      </c>
      <c r="C414" s="588" t="s">
        <v>274</v>
      </c>
      <c r="D414" s="1369" t="s">
        <v>16</v>
      </c>
      <c r="E414" s="1330" t="s">
        <v>17</v>
      </c>
      <c r="F414" s="1330" t="s">
        <v>24</v>
      </c>
      <c r="G414" s="1378" t="s">
        <v>210</v>
      </c>
      <c r="H414" s="1330">
        <v>1</v>
      </c>
      <c r="I414" s="1369" t="s">
        <v>16</v>
      </c>
      <c r="J414" s="1330" t="s">
        <v>17</v>
      </c>
      <c r="K414" s="1330" t="s">
        <v>273</v>
      </c>
      <c r="L414" s="1378" t="s">
        <v>210</v>
      </c>
      <c r="M414" s="1330">
        <v>1</v>
      </c>
      <c r="N414" s="93"/>
    </row>
    <row r="415" spans="1:14" ht="39.6" customHeight="1" x14ac:dyDescent="0.25">
      <c r="A415" s="1376">
        <v>413</v>
      </c>
      <c r="B415" s="403" t="s">
        <v>271</v>
      </c>
      <c r="C415" s="588" t="s">
        <v>275</v>
      </c>
      <c r="D415" s="1369" t="s">
        <v>16</v>
      </c>
      <c r="E415" s="1330" t="s">
        <v>17</v>
      </c>
      <c r="F415" s="1330" t="s">
        <v>34</v>
      </c>
      <c r="G415" s="1378" t="s">
        <v>212</v>
      </c>
      <c r="H415" s="1330">
        <v>1</v>
      </c>
      <c r="I415" s="1369" t="s">
        <v>16</v>
      </c>
      <c r="J415" s="1330" t="s">
        <v>17</v>
      </c>
      <c r="K415" s="1330" t="s">
        <v>273</v>
      </c>
      <c r="L415" s="1378" t="s">
        <v>212</v>
      </c>
      <c r="M415" s="1330">
        <v>1</v>
      </c>
      <c r="N415" s="93"/>
    </row>
    <row r="416" spans="1:14" ht="39.6" customHeight="1" x14ac:dyDescent="0.25">
      <c r="A416" s="1376">
        <v>414</v>
      </c>
      <c r="B416" s="403" t="s">
        <v>271</v>
      </c>
      <c r="C416" s="588" t="s">
        <v>275</v>
      </c>
      <c r="D416" s="1369" t="s">
        <v>16</v>
      </c>
      <c r="E416" s="1330" t="s">
        <v>17</v>
      </c>
      <c r="F416" s="1330" t="s">
        <v>34</v>
      </c>
      <c r="G416" s="1378" t="s">
        <v>213</v>
      </c>
      <c r="H416" s="1330">
        <v>1</v>
      </c>
      <c r="I416" s="1369" t="s">
        <v>16</v>
      </c>
      <c r="J416" s="1330" t="s">
        <v>17</v>
      </c>
      <c r="K416" s="1330" t="s">
        <v>273</v>
      </c>
      <c r="L416" s="1378" t="s">
        <v>213</v>
      </c>
      <c r="M416" s="1330">
        <v>1</v>
      </c>
      <c r="N416" s="93"/>
    </row>
    <row r="417" spans="1:14" ht="39.6" customHeight="1" x14ac:dyDescent="0.25">
      <c r="A417" s="1376">
        <v>415</v>
      </c>
      <c r="B417" s="403" t="s">
        <v>271</v>
      </c>
      <c r="C417" s="588" t="s">
        <v>276</v>
      </c>
      <c r="D417" s="1369" t="s">
        <v>16</v>
      </c>
      <c r="E417" s="1330" t="s">
        <v>17</v>
      </c>
      <c r="F417" s="1330" t="s">
        <v>18</v>
      </c>
      <c r="G417" s="1330" t="s">
        <v>147</v>
      </c>
      <c r="H417" s="1330">
        <v>1</v>
      </c>
      <c r="I417" s="1369" t="s">
        <v>16</v>
      </c>
      <c r="J417" s="1330" t="s">
        <v>17</v>
      </c>
      <c r="K417" s="1330" t="s">
        <v>273</v>
      </c>
      <c r="L417" s="1330" t="s">
        <v>148</v>
      </c>
      <c r="M417" s="1330">
        <v>1</v>
      </c>
      <c r="N417" s="93"/>
    </row>
    <row r="418" spans="1:14" ht="39.6" customHeight="1" x14ac:dyDescent="0.25">
      <c r="A418" s="1376">
        <v>416</v>
      </c>
      <c r="B418" s="403" t="s">
        <v>271</v>
      </c>
      <c r="C418" s="588" t="s">
        <v>272</v>
      </c>
      <c r="D418" s="1369" t="s">
        <v>16</v>
      </c>
      <c r="E418" s="1330" t="s">
        <v>17</v>
      </c>
      <c r="F418" s="1330" t="s">
        <v>97</v>
      </c>
      <c r="G418" s="1330" t="s">
        <v>106</v>
      </c>
      <c r="H418" s="1330">
        <v>1</v>
      </c>
      <c r="I418" s="1369" t="s">
        <v>16</v>
      </c>
      <c r="J418" s="1330" t="s">
        <v>17</v>
      </c>
      <c r="K418" s="1330" t="s">
        <v>273</v>
      </c>
      <c r="L418" s="1330" t="s">
        <v>106</v>
      </c>
      <c r="M418" s="1330">
        <v>1</v>
      </c>
      <c r="N418" s="93"/>
    </row>
    <row r="419" spans="1:14" s="472" customFormat="1" ht="25.5" customHeight="1" x14ac:dyDescent="0.25">
      <c r="A419" s="1376">
        <v>417</v>
      </c>
      <c r="B419" s="403" t="s">
        <v>271</v>
      </c>
      <c r="C419" s="298" t="s">
        <v>275</v>
      </c>
      <c r="D419" s="1369" t="s">
        <v>16</v>
      </c>
      <c r="E419" s="1330" t="s">
        <v>17</v>
      </c>
      <c r="F419" s="1330" t="s">
        <v>34</v>
      </c>
      <c r="G419" s="1378" t="s">
        <v>238</v>
      </c>
      <c r="H419" s="1330">
        <v>1</v>
      </c>
      <c r="I419" s="1369" t="s">
        <v>16</v>
      </c>
      <c r="J419" s="1330" t="s">
        <v>17</v>
      </c>
      <c r="K419" s="1330" t="s">
        <v>273</v>
      </c>
      <c r="L419" s="1378" t="s">
        <v>277</v>
      </c>
      <c r="M419" s="1330">
        <v>1</v>
      </c>
      <c r="N419" s="93"/>
    </row>
    <row r="420" spans="1:14" s="472" customFormat="1" ht="25.5" customHeight="1" x14ac:dyDescent="0.25">
      <c r="A420" s="1376">
        <v>418</v>
      </c>
      <c r="B420" s="403" t="s">
        <v>271</v>
      </c>
      <c r="C420" s="588" t="s">
        <v>272</v>
      </c>
      <c r="D420" s="1369" t="s">
        <v>16</v>
      </c>
      <c r="E420" s="1330" t="s">
        <v>17</v>
      </c>
      <c r="F420" s="1330" t="s">
        <v>97</v>
      </c>
      <c r="G420" s="1375" t="s">
        <v>278</v>
      </c>
      <c r="H420" s="1330">
        <v>1</v>
      </c>
      <c r="I420" s="1330" t="s">
        <v>16</v>
      </c>
      <c r="J420" s="1330" t="s">
        <v>17</v>
      </c>
      <c r="K420" s="1330" t="s">
        <v>273</v>
      </c>
      <c r="L420" s="1375" t="s">
        <v>279</v>
      </c>
      <c r="M420" s="1330">
        <v>1</v>
      </c>
      <c r="N420" s="93"/>
    </row>
    <row r="421" spans="1:14" s="472" customFormat="1" ht="39.6" customHeight="1" x14ac:dyDescent="0.25">
      <c r="A421" s="362">
        <v>419</v>
      </c>
      <c r="B421" s="469" t="s">
        <v>280</v>
      </c>
      <c r="C421" s="363" t="s">
        <v>281</v>
      </c>
      <c r="D421" s="211" t="s">
        <v>16</v>
      </c>
      <c r="E421" s="211" t="s">
        <v>17</v>
      </c>
      <c r="F421" s="211" t="s">
        <v>124</v>
      </c>
      <c r="G421" s="211" t="s">
        <v>25</v>
      </c>
      <c r="H421" s="211">
        <v>1</v>
      </c>
      <c r="I421" s="211" t="s">
        <v>16</v>
      </c>
      <c r="J421" s="211" t="s">
        <v>17</v>
      </c>
      <c r="K421" s="211" t="s">
        <v>282</v>
      </c>
      <c r="L421" s="211" t="s">
        <v>25</v>
      </c>
      <c r="M421" s="211">
        <v>1</v>
      </c>
      <c r="N421" s="93"/>
    </row>
    <row r="422" spans="1:14" s="472" customFormat="1" ht="39.6" customHeight="1" x14ac:dyDescent="0.25">
      <c r="A422" s="362">
        <v>420</v>
      </c>
      <c r="B422" s="469" t="s">
        <v>280</v>
      </c>
      <c r="C422" s="363" t="s">
        <v>281</v>
      </c>
      <c r="D422" s="211" t="s">
        <v>16</v>
      </c>
      <c r="E422" s="211" t="s">
        <v>17</v>
      </c>
      <c r="F422" s="211" t="s">
        <v>124</v>
      </c>
      <c r="G422" s="214" t="s">
        <v>38</v>
      </c>
      <c r="H422" s="211">
        <v>1</v>
      </c>
      <c r="I422" s="211" t="s">
        <v>16</v>
      </c>
      <c r="J422" s="211" t="s">
        <v>17</v>
      </c>
      <c r="K422" s="211" t="s">
        <v>282</v>
      </c>
      <c r="L422" s="214" t="s">
        <v>38</v>
      </c>
      <c r="M422" s="211">
        <v>1</v>
      </c>
      <c r="N422" s="93"/>
    </row>
    <row r="423" spans="1:14" s="472" customFormat="1" ht="39.6" customHeight="1" x14ac:dyDescent="0.25">
      <c r="A423" s="362">
        <v>421</v>
      </c>
      <c r="B423" s="469" t="s">
        <v>280</v>
      </c>
      <c r="C423" s="363" t="s">
        <v>281</v>
      </c>
      <c r="D423" s="211" t="s">
        <v>16</v>
      </c>
      <c r="E423" s="211" t="s">
        <v>17</v>
      </c>
      <c r="F423" s="211" t="s">
        <v>124</v>
      </c>
      <c r="G423" s="214" t="s">
        <v>48</v>
      </c>
      <c r="H423" s="211">
        <v>1</v>
      </c>
      <c r="I423" s="211" t="s">
        <v>16</v>
      </c>
      <c r="J423" s="211" t="s">
        <v>17</v>
      </c>
      <c r="K423" s="211" t="s">
        <v>282</v>
      </c>
      <c r="L423" s="214" t="s">
        <v>48</v>
      </c>
      <c r="M423" s="211">
        <v>1</v>
      </c>
      <c r="N423" s="93"/>
    </row>
    <row r="424" spans="1:14" s="472" customFormat="1" ht="39.6" customHeight="1" x14ac:dyDescent="0.25">
      <c r="A424" s="362">
        <v>422</v>
      </c>
      <c r="B424" s="469" t="s">
        <v>280</v>
      </c>
      <c r="C424" s="363" t="s">
        <v>281</v>
      </c>
      <c r="D424" s="211" t="s">
        <v>16</v>
      </c>
      <c r="E424" s="211" t="s">
        <v>17</v>
      </c>
      <c r="F424" s="211" t="s">
        <v>124</v>
      </c>
      <c r="G424" s="214" t="s">
        <v>115</v>
      </c>
      <c r="H424" s="211">
        <v>1</v>
      </c>
      <c r="I424" s="211" t="s">
        <v>16</v>
      </c>
      <c r="J424" s="211" t="s">
        <v>17</v>
      </c>
      <c r="K424" s="211" t="s">
        <v>282</v>
      </c>
      <c r="L424" s="214" t="s">
        <v>115</v>
      </c>
      <c r="M424" s="211">
        <v>1</v>
      </c>
      <c r="N424" s="93"/>
    </row>
    <row r="425" spans="1:14" s="472" customFormat="1" ht="39.6" customHeight="1" x14ac:dyDescent="0.25">
      <c r="A425" s="362">
        <v>423</v>
      </c>
      <c r="B425" s="469" t="s">
        <v>280</v>
      </c>
      <c r="C425" s="363" t="s">
        <v>281</v>
      </c>
      <c r="D425" s="211" t="s">
        <v>16</v>
      </c>
      <c r="E425" s="211" t="s">
        <v>17</v>
      </c>
      <c r="F425" s="211" t="s">
        <v>124</v>
      </c>
      <c r="G425" s="214" t="s">
        <v>104</v>
      </c>
      <c r="H425" s="211">
        <v>1</v>
      </c>
      <c r="I425" s="211" t="s">
        <v>16</v>
      </c>
      <c r="J425" s="211" t="s">
        <v>17</v>
      </c>
      <c r="K425" s="211" t="s">
        <v>282</v>
      </c>
      <c r="L425" s="214" t="s">
        <v>104</v>
      </c>
      <c r="M425" s="211">
        <v>1</v>
      </c>
      <c r="N425" s="93"/>
    </row>
    <row r="426" spans="1:14" s="472" customFormat="1" ht="39.6" customHeight="1" x14ac:dyDescent="0.25">
      <c r="A426" s="362">
        <v>424</v>
      </c>
      <c r="B426" s="469" t="s">
        <v>280</v>
      </c>
      <c r="C426" s="363" t="s">
        <v>281</v>
      </c>
      <c r="D426" s="211" t="s">
        <v>16</v>
      </c>
      <c r="E426" s="211" t="s">
        <v>17</v>
      </c>
      <c r="F426" s="211" t="s">
        <v>124</v>
      </c>
      <c r="G426" s="214" t="s">
        <v>38</v>
      </c>
      <c r="H426" s="211">
        <v>1</v>
      </c>
      <c r="I426" s="211" t="s">
        <v>16</v>
      </c>
      <c r="J426" s="211" t="s">
        <v>17</v>
      </c>
      <c r="K426" s="211" t="s">
        <v>282</v>
      </c>
      <c r="L426" s="214" t="s">
        <v>137</v>
      </c>
      <c r="M426" s="211">
        <v>1</v>
      </c>
      <c r="N426" s="93"/>
    </row>
    <row r="427" spans="1:14" s="472" customFormat="1" ht="39.6" customHeight="1" x14ac:dyDescent="0.25">
      <c r="A427" s="362">
        <v>425</v>
      </c>
      <c r="B427" s="469" t="s">
        <v>280</v>
      </c>
      <c r="C427" s="363" t="s">
        <v>283</v>
      </c>
      <c r="D427" s="211" t="s">
        <v>16</v>
      </c>
      <c r="E427" s="211" t="s">
        <v>17</v>
      </c>
      <c r="F427" s="211" t="s">
        <v>97</v>
      </c>
      <c r="G427" s="214" t="s">
        <v>133</v>
      </c>
      <c r="H427" s="211">
        <v>1</v>
      </c>
      <c r="I427" s="211" t="s">
        <v>16</v>
      </c>
      <c r="J427" s="211" t="s">
        <v>17</v>
      </c>
      <c r="K427" s="211" t="s">
        <v>282</v>
      </c>
      <c r="L427" s="214" t="s">
        <v>133</v>
      </c>
      <c r="M427" s="211">
        <v>1</v>
      </c>
      <c r="N427" s="93"/>
    </row>
    <row r="428" spans="1:14" s="472" customFormat="1" ht="39.6" customHeight="1" x14ac:dyDescent="0.25">
      <c r="A428" s="362">
        <v>426</v>
      </c>
      <c r="B428" s="469" t="s">
        <v>280</v>
      </c>
      <c r="C428" s="363" t="s">
        <v>284</v>
      </c>
      <c r="D428" s="211" t="s">
        <v>16</v>
      </c>
      <c r="E428" s="211" t="s">
        <v>17</v>
      </c>
      <c r="F428" s="211" t="s">
        <v>20</v>
      </c>
      <c r="G428" s="214" t="s">
        <v>140</v>
      </c>
      <c r="H428" s="211">
        <v>1</v>
      </c>
      <c r="I428" s="211" t="s">
        <v>16</v>
      </c>
      <c r="J428" s="211" t="s">
        <v>17</v>
      </c>
      <c r="K428" s="211" t="s">
        <v>282</v>
      </c>
      <c r="L428" s="214" t="s">
        <v>101</v>
      </c>
      <c r="M428" s="211">
        <v>1</v>
      </c>
      <c r="N428" s="93"/>
    </row>
    <row r="429" spans="1:14" ht="39.6" customHeight="1" x14ac:dyDescent="0.25">
      <c r="A429" s="362">
        <v>427</v>
      </c>
      <c r="B429" s="469" t="s">
        <v>280</v>
      </c>
      <c r="C429" s="363" t="s">
        <v>283</v>
      </c>
      <c r="D429" s="211" t="s">
        <v>16</v>
      </c>
      <c r="E429" s="211" t="s">
        <v>17</v>
      </c>
      <c r="F429" s="211" t="s">
        <v>97</v>
      </c>
      <c r="G429" s="214" t="s">
        <v>141</v>
      </c>
      <c r="H429" s="211">
        <v>1</v>
      </c>
      <c r="I429" s="211" t="s">
        <v>16</v>
      </c>
      <c r="J429" s="211" t="s">
        <v>17</v>
      </c>
      <c r="K429" s="211" t="s">
        <v>282</v>
      </c>
      <c r="L429" s="214" t="s">
        <v>142</v>
      </c>
      <c r="M429" s="211">
        <v>1</v>
      </c>
      <c r="N429" s="93"/>
    </row>
    <row r="430" spans="1:14" ht="39.6" customHeight="1" x14ac:dyDescent="0.25">
      <c r="A430" s="362">
        <v>428</v>
      </c>
      <c r="B430" s="469" t="s">
        <v>280</v>
      </c>
      <c r="C430" s="363" t="s">
        <v>283</v>
      </c>
      <c r="D430" s="211" t="s">
        <v>16</v>
      </c>
      <c r="E430" s="211" t="s">
        <v>17</v>
      </c>
      <c r="F430" s="211" t="s">
        <v>97</v>
      </c>
      <c r="G430" s="214" t="s">
        <v>143</v>
      </c>
      <c r="H430" s="211">
        <v>1</v>
      </c>
      <c r="I430" s="211" t="s">
        <v>16</v>
      </c>
      <c r="J430" s="211" t="s">
        <v>17</v>
      </c>
      <c r="K430" s="211" t="s">
        <v>282</v>
      </c>
      <c r="L430" s="214" t="s">
        <v>143</v>
      </c>
      <c r="M430" s="211">
        <v>1</v>
      </c>
      <c r="N430" s="93"/>
    </row>
    <row r="431" spans="1:14" ht="39.6" customHeight="1" x14ac:dyDescent="0.25">
      <c r="A431" s="362">
        <v>429</v>
      </c>
      <c r="B431" s="469" t="s">
        <v>280</v>
      </c>
      <c r="C431" s="363" t="s">
        <v>283</v>
      </c>
      <c r="D431" s="211" t="s">
        <v>16</v>
      </c>
      <c r="E431" s="211" t="s">
        <v>17</v>
      </c>
      <c r="F431" s="211" t="s">
        <v>97</v>
      </c>
      <c r="G431" s="214" t="s">
        <v>109</v>
      </c>
      <c r="H431" s="211">
        <v>1</v>
      </c>
      <c r="I431" s="211" t="s">
        <v>16</v>
      </c>
      <c r="J431" s="211" t="s">
        <v>17</v>
      </c>
      <c r="K431" s="211" t="s">
        <v>282</v>
      </c>
      <c r="L431" s="214" t="s">
        <v>109</v>
      </c>
      <c r="M431" s="211">
        <v>1</v>
      </c>
      <c r="N431" s="93"/>
    </row>
    <row r="432" spans="1:14" ht="39.6" customHeight="1" x14ac:dyDescent="0.25">
      <c r="A432" s="362">
        <v>430</v>
      </c>
      <c r="B432" s="469" t="s">
        <v>280</v>
      </c>
      <c r="C432" s="363" t="s">
        <v>283</v>
      </c>
      <c r="D432" s="211" t="s">
        <v>16</v>
      </c>
      <c r="E432" s="211" t="s">
        <v>17</v>
      </c>
      <c r="F432" s="211" t="s">
        <v>97</v>
      </c>
      <c r="G432" s="214" t="s">
        <v>144</v>
      </c>
      <c r="H432" s="211">
        <v>1</v>
      </c>
      <c r="I432" s="211" t="s">
        <v>16</v>
      </c>
      <c r="J432" s="211" t="s">
        <v>17</v>
      </c>
      <c r="K432" s="211" t="s">
        <v>282</v>
      </c>
      <c r="L432" s="214" t="s">
        <v>144</v>
      </c>
      <c r="M432" s="211">
        <v>1</v>
      </c>
      <c r="N432" s="93"/>
    </row>
    <row r="433" spans="1:14" ht="39.6" customHeight="1" x14ac:dyDescent="0.25">
      <c r="A433" s="362">
        <v>431</v>
      </c>
      <c r="B433" s="469" t="s">
        <v>280</v>
      </c>
      <c r="C433" s="363" t="s">
        <v>283</v>
      </c>
      <c r="D433" s="211" t="s">
        <v>16</v>
      </c>
      <c r="E433" s="211" t="s">
        <v>17</v>
      </c>
      <c r="F433" s="211" t="s">
        <v>97</v>
      </c>
      <c r="G433" s="214" t="s">
        <v>145</v>
      </c>
      <c r="H433" s="211">
        <v>1</v>
      </c>
      <c r="I433" s="211" t="s">
        <v>16</v>
      </c>
      <c r="J433" s="211" t="s">
        <v>17</v>
      </c>
      <c r="K433" s="211" t="s">
        <v>282</v>
      </c>
      <c r="L433" s="214" t="s">
        <v>145</v>
      </c>
      <c r="M433" s="211">
        <v>1</v>
      </c>
      <c r="N433" s="93"/>
    </row>
    <row r="434" spans="1:14" s="472" customFormat="1" ht="39.6" customHeight="1" x14ac:dyDescent="0.25">
      <c r="A434" s="362">
        <v>432</v>
      </c>
      <c r="B434" s="469" t="s">
        <v>280</v>
      </c>
      <c r="C434" s="363" t="s">
        <v>285</v>
      </c>
      <c r="D434" s="211" t="s">
        <v>16</v>
      </c>
      <c r="E434" s="211" t="s">
        <v>17</v>
      </c>
      <c r="F434" s="214" t="s">
        <v>18</v>
      </c>
      <c r="G434" s="214" t="s">
        <v>147</v>
      </c>
      <c r="H434" s="211">
        <v>1</v>
      </c>
      <c r="I434" s="211" t="s">
        <v>16</v>
      </c>
      <c r="J434" s="211" t="s">
        <v>17</v>
      </c>
      <c r="K434" s="211" t="s">
        <v>282</v>
      </c>
      <c r="L434" s="214" t="s">
        <v>148</v>
      </c>
      <c r="M434" s="211">
        <v>1</v>
      </c>
      <c r="N434" s="93"/>
    </row>
    <row r="435" spans="1:14" ht="39.6" customHeight="1" x14ac:dyDescent="0.25">
      <c r="A435" s="362">
        <v>433</v>
      </c>
      <c r="B435" s="469" t="s">
        <v>280</v>
      </c>
      <c r="C435" s="363" t="s">
        <v>286</v>
      </c>
      <c r="D435" s="211" t="s">
        <v>16</v>
      </c>
      <c r="E435" s="211" t="s">
        <v>17</v>
      </c>
      <c r="F435" s="211" t="s">
        <v>24</v>
      </c>
      <c r="G435" s="213" t="s">
        <v>209</v>
      </c>
      <c r="H435" s="211">
        <v>1</v>
      </c>
      <c r="I435" s="211" t="s">
        <v>16</v>
      </c>
      <c r="J435" s="211" t="s">
        <v>17</v>
      </c>
      <c r="K435" s="211" t="s">
        <v>282</v>
      </c>
      <c r="L435" s="213" t="s">
        <v>209</v>
      </c>
      <c r="M435" s="211">
        <v>1</v>
      </c>
      <c r="N435" s="93"/>
    </row>
    <row r="436" spans="1:14" ht="39.6" customHeight="1" x14ac:dyDescent="0.25">
      <c r="A436" s="362">
        <v>434</v>
      </c>
      <c r="B436" s="469" t="s">
        <v>280</v>
      </c>
      <c r="C436" s="363" t="s">
        <v>286</v>
      </c>
      <c r="D436" s="211" t="s">
        <v>16</v>
      </c>
      <c r="E436" s="211" t="s">
        <v>17</v>
      </c>
      <c r="F436" s="211" t="s">
        <v>24</v>
      </c>
      <c r="G436" s="213" t="s">
        <v>210</v>
      </c>
      <c r="H436" s="211">
        <v>1</v>
      </c>
      <c r="I436" s="211" t="s">
        <v>16</v>
      </c>
      <c r="J436" s="211" t="s">
        <v>17</v>
      </c>
      <c r="K436" s="211" t="s">
        <v>282</v>
      </c>
      <c r="L436" s="213" t="s">
        <v>210</v>
      </c>
      <c r="M436" s="211">
        <v>1</v>
      </c>
      <c r="N436" s="93"/>
    </row>
    <row r="437" spans="1:14" ht="39.6" customHeight="1" x14ac:dyDescent="0.25">
      <c r="A437" s="362">
        <v>435</v>
      </c>
      <c r="B437" s="469" t="s">
        <v>280</v>
      </c>
      <c r="C437" s="363" t="s">
        <v>287</v>
      </c>
      <c r="D437" s="211" t="s">
        <v>16</v>
      </c>
      <c r="E437" s="211" t="s">
        <v>17</v>
      </c>
      <c r="F437" s="211" t="s">
        <v>34</v>
      </c>
      <c r="G437" s="213" t="s">
        <v>212</v>
      </c>
      <c r="H437" s="211">
        <v>1</v>
      </c>
      <c r="I437" s="211" t="s">
        <v>16</v>
      </c>
      <c r="J437" s="211" t="s">
        <v>17</v>
      </c>
      <c r="K437" s="211" t="s">
        <v>282</v>
      </c>
      <c r="L437" s="213" t="s">
        <v>212</v>
      </c>
      <c r="M437" s="211">
        <v>1</v>
      </c>
      <c r="N437" s="93"/>
    </row>
    <row r="438" spans="1:14" ht="39.6" customHeight="1" x14ac:dyDescent="0.25">
      <c r="A438" s="362">
        <v>436</v>
      </c>
      <c r="B438" s="469" t="s">
        <v>280</v>
      </c>
      <c r="C438" s="363" t="s">
        <v>287</v>
      </c>
      <c r="D438" s="211" t="s">
        <v>16</v>
      </c>
      <c r="E438" s="211" t="s">
        <v>17</v>
      </c>
      <c r="F438" s="211" t="s">
        <v>34</v>
      </c>
      <c r="G438" s="213" t="s">
        <v>213</v>
      </c>
      <c r="H438" s="211">
        <v>1</v>
      </c>
      <c r="I438" s="211" t="s">
        <v>16</v>
      </c>
      <c r="J438" s="211" t="s">
        <v>17</v>
      </c>
      <c r="K438" s="211" t="s">
        <v>282</v>
      </c>
      <c r="L438" s="213" t="s">
        <v>213</v>
      </c>
      <c r="M438" s="211">
        <v>1</v>
      </c>
      <c r="N438" s="93"/>
    </row>
    <row r="439" spans="1:14" ht="38.25" customHeight="1" x14ac:dyDescent="0.25">
      <c r="A439" s="1376">
        <v>437</v>
      </c>
      <c r="B439" s="403" t="s">
        <v>288</v>
      </c>
      <c r="C439" s="588" t="s">
        <v>289</v>
      </c>
      <c r="D439" s="1330" t="s">
        <v>16</v>
      </c>
      <c r="E439" s="1330" t="s">
        <v>17</v>
      </c>
      <c r="F439" s="1330" t="s">
        <v>97</v>
      </c>
      <c r="G439" s="1330" t="s">
        <v>106</v>
      </c>
      <c r="H439" s="1330">
        <v>4</v>
      </c>
      <c r="I439" s="1369" t="s">
        <v>16</v>
      </c>
      <c r="J439" s="1330" t="s">
        <v>17</v>
      </c>
      <c r="K439" s="1330" t="s">
        <v>290</v>
      </c>
      <c r="L439" s="1330" t="s">
        <v>106</v>
      </c>
      <c r="M439" s="1330">
        <v>1</v>
      </c>
      <c r="N439" s="93"/>
    </row>
    <row r="440" spans="1:14" ht="38.25" customHeight="1" x14ac:dyDescent="0.25">
      <c r="A440" s="1376">
        <v>438</v>
      </c>
      <c r="B440" s="403" t="s">
        <v>288</v>
      </c>
      <c r="C440" s="588" t="s">
        <v>289</v>
      </c>
      <c r="D440" s="1369" t="s">
        <v>16</v>
      </c>
      <c r="E440" s="1330" t="s">
        <v>17</v>
      </c>
      <c r="F440" s="1330" t="s">
        <v>97</v>
      </c>
      <c r="G440" s="1330" t="s">
        <v>38</v>
      </c>
      <c r="H440" s="1330">
        <v>4</v>
      </c>
      <c r="I440" s="1369" t="s">
        <v>16</v>
      </c>
      <c r="J440" s="1330" t="s">
        <v>17</v>
      </c>
      <c r="K440" s="1330" t="s">
        <v>290</v>
      </c>
      <c r="L440" s="1330" t="s">
        <v>38</v>
      </c>
      <c r="M440" s="1330">
        <v>1</v>
      </c>
      <c r="N440" s="93"/>
    </row>
    <row r="441" spans="1:14" ht="38.25" customHeight="1" x14ac:dyDescent="0.25">
      <c r="A441" s="1376">
        <v>439</v>
      </c>
      <c r="B441" s="403" t="s">
        <v>288</v>
      </c>
      <c r="C441" s="588" t="s">
        <v>289</v>
      </c>
      <c r="D441" s="1369" t="s">
        <v>16</v>
      </c>
      <c r="E441" s="1330" t="s">
        <v>17</v>
      </c>
      <c r="F441" s="1330" t="s">
        <v>97</v>
      </c>
      <c r="G441" s="1330" t="s">
        <v>25</v>
      </c>
      <c r="H441" s="1330">
        <v>4</v>
      </c>
      <c r="I441" s="1369" t="s">
        <v>16</v>
      </c>
      <c r="J441" s="1330" t="s">
        <v>17</v>
      </c>
      <c r="K441" s="1330" t="s">
        <v>290</v>
      </c>
      <c r="L441" s="1330" t="s">
        <v>25</v>
      </c>
      <c r="M441" s="1330">
        <v>1</v>
      </c>
      <c r="N441" s="93"/>
    </row>
    <row r="442" spans="1:14" ht="38.25" customHeight="1" x14ac:dyDescent="0.25">
      <c r="A442" s="1376">
        <v>440</v>
      </c>
      <c r="B442" s="403" t="s">
        <v>288</v>
      </c>
      <c r="C442" s="588" t="s">
        <v>289</v>
      </c>
      <c r="D442" s="1369" t="s">
        <v>16</v>
      </c>
      <c r="E442" s="1330" t="s">
        <v>17</v>
      </c>
      <c r="F442" s="1330" t="s">
        <v>97</v>
      </c>
      <c r="G442" s="1330" t="s">
        <v>48</v>
      </c>
      <c r="H442" s="1330">
        <v>4</v>
      </c>
      <c r="I442" s="1369" t="s">
        <v>16</v>
      </c>
      <c r="J442" s="1330" t="s">
        <v>17</v>
      </c>
      <c r="K442" s="1330" t="s">
        <v>290</v>
      </c>
      <c r="L442" s="1330" t="s">
        <v>48</v>
      </c>
      <c r="M442" s="1330">
        <v>1</v>
      </c>
      <c r="N442" s="93"/>
    </row>
    <row r="443" spans="1:14" ht="38.25" customHeight="1" x14ac:dyDescent="0.25">
      <c r="A443" s="1376">
        <v>441</v>
      </c>
      <c r="B443" s="403" t="s">
        <v>288</v>
      </c>
      <c r="C443" s="588" t="s">
        <v>289</v>
      </c>
      <c r="D443" s="1369" t="s">
        <v>16</v>
      </c>
      <c r="E443" s="1330" t="s">
        <v>17</v>
      </c>
      <c r="F443" s="1330" t="s">
        <v>97</v>
      </c>
      <c r="G443" s="1330" t="s">
        <v>115</v>
      </c>
      <c r="H443" s="1330">
        <v>4</v>
      </c>
      <c r="I443" s="1369" t="s">
        <v>16</v>
      </c>
      <c r="J443" s="1330" t="s">
        <v>17</v>
      </c>
      <c r="K443" s="1330" t="s">
        <v>290</v>
      </c>
      <c r="L443" s="1330" t="s">
        <v>115</v>
      </c>
      <c r="M443" s="1330">
        <v>1</v>
      </c>
      <c r="N443" s="93"/>
    </row>
    <row r="444" spans="1:14" ht="38.25" customHeight="1" x14ac:dyDescent="0.25">
      <c r="A444" s="1376">
        <v>442</v>
      </c>
      <c r="B444" s="403" t="s">
        <v>288</v>
      </c>
      <c r="C444" s="588" t="s">
        <v>289</v>
      </c>
      <c r="D444" s="1330" t="s">
        <v>16</v>
      </c>
      <c r="E444" s="1330" t="s">
        <v>17</v>
      </c>
      <c r="F444" s="1330" t="s">
        <v>97</v>
      </c>
      <c r="G444" s="1330" t="s">
        <v>104</v>
      </c>
      <c r="H444" s="1330">
        <v>4</v>
      </c>
      <c r="I444" s="1330" t="s">
        <v>16</v>
      </c>
      <c r="J444" s="1330" t="s">
        <v>17</v>
      </c>
      <c r="K444" s="1330" t="s">
        <v>290</v>
      </c>
      <c r="L444" s="1330" t="s">
        <v>104</v>
      </c>
      <c r="M444" s="1330">
        <v>1</v>
      </c>
      <c r="N444" s="93"/>
    </row>
    <row r="445" spans="1:14" ht="38.25" customHeight="1" x14ac:dyDescent="0.25">
      <c r="A445" s="1376">
        <v>443</v>
      </c>
      <c r="B445" s="403" t="s">
        <v>288</v>
      </c>
      <c r="C445" s="588" t="s">
        <v>289</v>
      </c>
      <c r="D445" s="1369" t="s">
        <v>16</v>
      </c>
      <c r="E445" s="1330" t="s">
        <v>17</v>
      </c>
      <c r="F445" s="1330" t="s">
        <v>97</v>
      </c>
      <c r="G445" s="1330" t="s">
        <v>109</v>
      </c>
      <c r="H445" s="1330">
        <v>4</v>
      </c>
      <c r="I445" s="1369" t="s">
        <v>16</v>
      </c>
      <c r="J445" s="1330" t="s">
        <v>17</v>
      </c>
      <c r="K445" s="1330" t="s">
        <v>290</v>
      </c>
      <c r="L445" s="1330" t="s">
        <v>109</v>
      </c>
      <c r="M445" s="1330">
        <v>1</v>
      </c>
      <c r="N445" s="93"/>
    </row>
    <row r="446" spans="1:14" ht="38.25" customHeight="1" x14ac:dyDescent="0.25">
      <c r="A446" s="1376">
        <v>444</v>
      </c>
      <c r="B446" s="403" t="s">
        <v>288</v>
      </c>
      <c r="C446" s="588" t="s">
        <v>289</v>
      </c>
      <c r="D446" s="1369" t="s">
        <v>16</v>
      </c>
      <c r="E446" s="1330" t="s">
        <v>17</v>
      </c>
      <c r="F446" s="1330" t="s">
        <v>97</v>
      </c>
      <c r="G446" s="1330" t="s">
        <v>144</v>
      </c>
      <c r="H446" s="1330">
        <v>4</v>
      </c>
      <c r="I446" s="1369" t="s">
        <v>16</v>
      </c>
      <c r="J446" s="1330" t="s">
        <v>17</v>
      </c>
      <c r="K446" s="1330" t="s">
        <v>290</v>
      </c>
      <c r="L446" s="1330" t="s">
        <v>144</v>
      </c>
      <c r="M446" s="1330">
        <v>1</v>
      </c>
      <c r="N446" s="93"/>
    </row>
    <row r="447" spans="1:14" ht="38.25" customHeight="1" x14ac:dyDescent="0.25">
      <c r="A447" s="1376">
        <v>445</v>
      </c>
      <c r="B447" s="403" t="s">
        <v>288</v>
      </c>
      <c r="C447" s="588" t="s">
        <v>289</v>
      </c>
      <c r="D447" s="1369" t="s">
        <v>16</v>
      </c>
      <c r="E447" s="1330" t="s">
        <v>17</v>
      </c>
      <c r="F447" s="1330" t="s">
        <v>97</v>
      </c>
      <c r="G447" s="1330" t="s">
        <v>145</v>
      </c>
      <c r="H447" s="1330">
        <v>4</v>
      </c>
      <c r="I447" s="1369" t="s">
        <v>16</v>
      </c>
      <c r="J447" s="1330" t="s">
        <v>17</v>
      </c>
      <c r="K447" s="1330" t="s">
        <v>290</v>
      </c>
      <c r="L447" s="1330" t="s">
        <v>145</v>
      </c>
      <c r="M447" s="1330">
        <v>1</v>
      </c>
      <c r="N447" s="93"/>
    </row>
    <row r="448" spans="1:14" ht="38.25" customHeight="1" x14ac:dyDescent="0.25">
      <c r="A448" s="1376">
        <v>446</v>
      </c>
      <c r="B448" s="403" t="s">
        <v>288</v>
      </c>
      <c r="C448" s="588" t="s">
        <v>289</v>
      </c>
      <c r="D448" s="1369" t="s">
        <v>16</v>
      </c>
      <c r="E448" s="1330" t="s">
        <v>17</v>
      </c>
      <c r="F448" s="1330" t="s">
        <v>97</v>
      </c>
      <c r="G448" s="1330" t="s">
        <v>133</v>
      </c>
      <c r="H448" s="1330">
        <v>4</v>
      </c>
      <c r="I448" s="1369" t="s">
        <v>16</v>
      </c>
      <c r="J448" s="1330" t="s">
        <v>17</v>
      </c>
      <c r="K448" s="1330" t="s">
        <v>290</v>
      </c>
      <c r="L448" s="1330" t="s">
        <v>133</v>
      </c>
      <c r="M448" s="1330">
        <v>1</v>
      </c>
      <c r="N448" s="93"/>
    </row>
    <row r="449" spans="1:14" ht="38.25" customHeight="1" x14ac:dyDescent="0.25">
      <c r="A449" s="1376">
        <v>447</v>
      </c>
      <c r="B449" s="403" t="s">
        <v>288</v>
      </c>
      <c r="C449" s="588" t="s">
        <v>289</v>
      </c>
      <c r="D449" s="1369" t="s">
        <v>16</v>
      </c>
      <c r="E449" s="1330" t="s">
        <v>17</v>
      </c>
      <c r="F449" s="1330" t="s">
        <v>97</v>
      </c>
      <c r="G449" s="1330" t="s">
        <v>101</v>
      </c>
      <c r="H449" s="1330">
        <v>4</v>
      </c>
      <c r="I449" s="1369" t="s">
        <v>16</v>
      </c>
      <c r="J449" s="1330" t="s">
        <v>17</v>
      </c>
      <c r="K449" s="1330" t="s">
        <v>290</v>
      </c>
      <c r="L449" s="1330" t="s">
        <v>101</v>
      </c>
      <c r="M449" s="1330">
        <v>1</v>
      </c>
      <c r="N449" s="93"/>
    </row>
    <row r="450" spans="1:14" ht="38.25" customHeight="1" x14ac:dyDescent="0.25">
      <c r="A450" s="1376">
        <v>448</v>
      </c>
      <c r="B450" s="403" t="s">
        <v>288</v>
      </c>
      <c r="C450" s="588" t="s">
        <v>289</v>
      </c>
      <c r="D450" s="1369" t="s">
        <v>16</v>
      </c>
      <c r="E450" s="1330" t="s">
        <v>17</v>
      </c>
      <c r="F450" s="1330" t="s">
        <v>97</v>
      </c>
      <c r="G450" s="1330" t="s">
        <v>291</v>
      </c>
      <c r="H450" s="1330">
        <v>4</v>
      </c>
      <c r="I450" s="1369" t="s">
        <v>16</v>
      </c>
      <c r="J450" s="1330" t="s">
        <v>17</v>
      </c>
      <c r="K450" s="1330" t="s">
        <v>290</v>
      </c>
      <c r="L450" s="1330" t="s">
        <v>291</v>
      </c>
      <c r="M450" s="1330">
        <v>1</v>
      </c>
      <c r="N450" s="93"/>
    </row>
    <row r="451" spans="1:14" ht="38.25" customHeight="1" x14ac:dyDescent="0.25">
      <c r="A451" s="1376">
        <v>449</v>
      </c>
      <c r="B451" s="403" t="s">
        <v>288</v>
      </c>
      <c r="C451" s="588" t="s">
        <v>289</v>
      </c>
      <c r="D451" s="1369" t="s">
        <v>16</v>
      </c>
      <c r="E451" s="1330" t="s">
        <v>17</v>
      </c>
      <c r="F451" s="1330" t="s">
        <v>97</v>
      </c>
      <c r="G451" s="1330" t="s">
        <v>38</v>
      </c>
      <c r="H451" s="1330">
        <v>4</v>
      </c>
      <c r="I451" s="1369" t="s">
        <v>16</v>
      </c>
      <c r="J451" s="1330" t="s">
        <v>17</v>
      </c>
      <c r="K451" s="1330" t="s">
        <v>290</v>
      </c>
      <c r="L451" s="1330" t="s">
        <v>137</v>
      </c>
      <c r="M451" s="1330">
        <v>1</v>
      </c>
      <c r="N451" s="93"/>
    </row>
    <row r="452" spans="1:14" ht="26.4" customHeight="1" x14ac:dyDescent="0.25">
      <c r="A452" s="1376">
        <v>450</v>
      </c>
      <c r="B452" s="403" t="s">
        <v>288</v>
      </c>
      <c r="C452" s="588" t="s">
        <v>289</v>
      </c>
      <c r="D452" s="1369" t="s">
        <v>16</v>
      </c>
      <c r="E452" s="1330" t="s">
        <v>17</v>
      </c>
      <c r="F452" s="1330" t="s">
        <v>97</v>
      </c>
      <c r="G452" s="1330" t="s">
        <v>278</v>
      </c>
      <c r="H452" s="1330">
        <v>4</v>
      </c>
      <c r="I452" s="1369" t="s">
        <v>16</v>
      </c>
      <c r="J452" s="1330" t="s">
        <v>17</v>
      </c>
      <c r="K452" s="1330" t="s">
        <v>290</v>
      </c>
      <c r="L452" s="1330" t="s">
        <v>292</v>
      </c>
      <c r="M452" s="1330">
        <v>1</v>
      </c>
      <c r="N452" s="93"/>
    </row>
    <row r="453" spans="1:14" ht="26.4" customHeight="1" x14ac:dyDescent="0.25">
      <c r="A453" s="1376">
        <v>451</v>
      </c>
      <c r="B453" s="403" t="s">
        <v>288</v>
      </c>
      <c r="C453" s="588" t="s">
        <v>289</v>
      </c>
      <c r="D453" s="1369" t="s">
        <v>16</v>
      </c>
      <c r="E453" s="1330" t="s">
        <v>17</v>
      </c>
      <c r="F453" s="1330" t="s">
        <v>97</v>
      </c>
      <c r="G453" s="1330" t="s">
        <v>258</v>
      </c>
      <c r="H453" s="1330">
        <v>4</v>
      </c>
      <c r="I453" s="1369" t="s">
        <v>16</v>
      </c>
      <c r="J453" s="1330" t="s">
        <v>17</v>
      </c>
      <c r="K453" s="1330" t="s">
        <v>290</v>
      </c>
      <c r="L453" s="1330" t="s">
        <v>258</v>
      </c>
      <c r="M453" s="1330">
        <v>1</v>
      </c>
      <c r="N453" s="93"/>
    </row>
    <row r="454" spans="1:14" ht="26.4" customHeight="1" x14ac:dyDescent="0.25">
      <c r="A454" s="1376">
        <v>452</v>
      </c>
      <c r="B454" s="403" t="s">
        <v>288</v>
      </c>
      <c r="C454" s="588" t="s">
        <v>289</v>
      </c>
      <c r="D454" s="1369" t="s">
        <v>16</v>
      </c>
      <c r="E454" s="1330" t="s">
        <v>17</v>
      </c>
      <c r="F454" s="1330" t="s">
        <v>97</v>
      </c>
      <c r="G454" s="1330" t="s">
        <v>293</v>
      </c>
      <c r="H454" s="1330">
        <v>4</v>
      </c>
      <c r="I454" s="1369" t="s">
        <v>16</v>
      </c>
      <c r="J454" s="1330" t="s">
        <v>17</v>
      </c>
      <c r="K454" s="1330" t="s">
        <v>290</v>
      </c>
      <c r="L454" s="1330" t="s">
        <v>293</v>
      </c>
      <c r="M454" s="1330">
        <v>1</v>
      </c>
      <c r="N454" s="93"/>
    </row>
    <row r="455" spans="1:14" ht="26.4" customHeight="1" x14ac:dyDescent="0.25">
      <c r="A455" s="1376">
        <v>453</v>
      </c>
      <c r="B455" s="403" t="s">
        <v>288</v>
      </c>
      <c r="C455" s="588" t="s">
        <v>289</v>
      </c>
      <c r="D455" s="1369" t="s">
        <v>16</v>
      </c>
      <c r="E455" s="1330" t="s">
        <v>17</v>
      </c>
      <c r="F455" s="1330" t="s">
        <v>97</v>
      </c>
      <c r="G455" s="1330" t="s">
        <v>294</v>
      </c>
      <c r="H455" s="1330">
        <v>4</v>
      </c>
      <c r="I455" s="1369" t="s">
        <v>16</v>
      </c>
      <c r="J455" s="1330" t="s">
        <v>17</v>
      </c>
      <c r="K455" s="1330" t="s">
        <v>290</v>
      </c>
      <c r="L455" s="1330" t="s">
        <v>294</v>
      </c>
      <c r="M455" s="1330">
        <v>1</v>
      </c>
      <c r="N455" s="93"/>
    </row>
    <row r="456" spans="1:14" ht="26.4" customHeight="1" x14ac:dyDescent="0.25">
      <c r="A456" s="1376">
        <v>454</v>
      </c>
      <c r="B456" s="403" t="s">
        <v>288</v>
      </c>
      <c r="C456" s="588" t="s">
        <v>289</v>
      </c>
      <c r="D456" s="1369" t="s">
        <v>16</v>
      </c>
      <c r="E456" s="1330" t="s">
        <v>17</v>
      </c>
      <c r="F456" s="1330" t="s">
        <v>97</v>
      </c>
      <c r="G456" s="1330" t="s">
        <v>259</v>
      </c>
      <c r="H456" s="1330">
        <v>4</v>
      </c>
      <c r="I456" s="1369" t="s">
        <v>16</v>
      </c>
      <c r="J456" s="1330" t="s">
        <v>17</v>
      </c>
      <c r="K456" s="1330" t="s">
        <v>290</v>
      </c>
      <c r="L456" s="1330" t="s">
        <v>259</v>
      </c>
      <c r="M456" s="1330">
        <v>1</v>
      </c>
      <c r="N456" s="93"/>
    </row>
    <row r="457" spans="1:14" ht="26.4" customHeight="1" x14ac:dyDescent="0.25">
      <c r="A457" s="1376">
        <v>455</v>
      </c>
      <c r="B457" s="403" t="s">
        <v>288</v>
      </c>
      <c r="C457" s="588" t="s">
        <v>289</v>
      </c>
      <c r="D457" s="1369" t="s">
        <v>16</v>
      </c>
      <c r="E457" s="1330" t="s">
        <v>17</v>
      </c>
      <c r="F457" s="1330" t="s">
        <v>97</v>
      </c>
      <c r="G457" s="1330" t="s">
        <v>98</v>
      </c>
      <c r="H457" s="1330">
        <v>4</v>
      </c>
      <c r="I457" s="1369" t="s">
        <v>16</v>
      </c>
      <c r="J457" s="1330" t="s">
        <v>17</v>
      </c>
      <c r="K457" s="1330" t="s">
        <v>290</v>
      </c>
      <c r="L457" s="1330" t="s">
        <v>98</v>
      </c>
      <c r="M457" s="1330">
        <v>1</v>
      </c>
      <c r="N457" s="93"/>
    </row>
    <row r="458" spans="1:14" ht="26.4" customHeight="1" x14ac:dyDescent="0.25">
      <c r="A458" s="1376">
        <v>456</v>
      </c>
      <c r="B458" s="403" t="s">
        <v>288</v>
      </c>
      <c r="C458" s="588" t="s">
        <v>289</v>
      </c>
      <c r="D458" s="1369" t="s">
        <v>16</v>
      </c>
      <c r="E458" s="1330" t="s">
        <v>17</v>
      </c>
      <c r="F458" s="1330" t="s">
        <v>97</v>
      </c>
      <c r="G458" s="1330" t="s">
        <v>191</v>
      </c>
      <c r="H458" s="1330">
        <v>4</v>
      </c>
      <c r="I458" s="1369" t="s">
        <v>16</v>
      </c>
      <c r="J458" s="1330" t="s">
        <v>17</v>
      </c>
      <c r="K458" s="1330" t="s">
        <v>290</v>
      </c>
      <c r="L458" s="1330" t="s">
        <v>260</v>
      </c>
      <c r="M458" s="1330">
        <v>1</v>
      </c>
      <c r="N458" s="93"/>
    </row>
    <row r="459" spans="1:14" ht="39.6" customHeight="1" x14ac:dyDescent="0.25">
      <c r="A459" s="1376">
        <v>457</v>
      </c>
      <c r="B459" s="403" t="s">
        <v>288</v>
      </c>
      <c r="C459" s="588" t="s">
        <v>295</v>
      </c>
      <c r="D459" s="1369" t="s">
        <v>16</v>
      </c>
      <c r="E459" s="1330" t="s">
        <v>17</v>
      </c>
      <c r="F459" s="1330" t="s">
        <v>24</v>
      </c>
      <c r="G459" s="1378" t="s">
        <v>209</v>
      </c>
      <c r="H459" s="1330">
        <v>1</v>
      </c>
      <c r="I459" s="1369" t="s">
        <v>16</v>
      </c>
      <c r="J459" s="1330" t="s">
        <v>17</v>
      </c>
      <c r="K459" s="1330" t="s">
        <v>290</v>
      </c>
      <c r="L459" s="1378" t="s">
        <v>209</v>
      </c>
      <c r="M459" s="1330">
        <v>1</v>
      </c>
      <c r="N459" s="93"/>
    </row>
    <row r="460" spans="1:14" ht="39.6" customHeight="1" x14ac:dyDescent="0.25">
      <c r="A460" s="1376">
        <v>458</v>
      </c>
      <c r="B460" s="403" t="s">
        <v>288</v>
      </c>
      <c r="C460" s="588" t="s">
        <v>295</v>
      </c>
      <c r="D460" s="1369" t="s">
        <v>16</v>
      </c>
      <c r="E460" s="1330" t="s">
        <v>17</v>
      </c>
      <c r="F460" s="1330" t="s">
        <v>24</v>
      </c>
      <c r="G460" s="1378" t="s">
        <v>210</v>
      </c>
      <c r="H460" s="1330">
        <v>1</v>
      </c>
      <c r="I460" s="1369" t="s">
        <v>16</v>
      </c>
      <c r="J460" s="1330" t="s">
        <v>17</v>
      </c>
      <c r="K460" s="1330" t="s">
        <v>290</v>
      </c>
      <c r="L460" s="1378" t="s">
        <v>210</v>
      </c>
      <c r="M460" s="1330">
        <v>1</v>
      </c>
      <c r="N460" s="93"/>
    </row>
    <row r="461" spans="1:14" ht="39.6" customHeight="1" x14ac:dyDescent="0.25">
      <c r="A461" s="1376">
        <v>459</v>
      </c>
      <c r="B461" s="403" t="s">
        <v>288</v>
      </c>
      <c r="C461" s="588" t="s">
        <v>296</v>
      </c>
      <c r="D461" s="1369" t="s">
        <v>16</v>
      </c>
      <c r="E461" s="1330" t="s">
        <v>17</v>
      </c>
      <c r="F461" s="1330" t="s">
        <v>34</v>
      </c>
      <c r="G461" s="1378" t="s">
        <v>212</v>
      </c>
      <c r="H461" s="1330">
        <v>1</v>
      </c>
      <c r="I461" s="1369" t="s">
        <v>16</v>
      </c>
      <c r="J461" s="1330" t="s">
        <v>17</v>
      </c>
      <c r="K461" s="1330" t="s">
        <v>290</v>
      </c>
      <c r="L461" s="1378" t="s">
        <v>212</v>
      </c>
      <c r="M461" s="1330">
        <v>1</v>
      </c>
      <c r="N461" s="93"/>
    </row>
    <row r="462" spans="1:14" ht="39.6" customHeight="1" x14ac:dyDescent="0.25">
      <c r="A462" s="1376">
        <v>460</v>
      </c>
      <c r="B462" s="403" t="s">
        <v>288</v>
      </c>
      <c r="C462" s="588" t="s">
        <v>296</v>
      </c>
      <c r="D462" s="1369" t="s">
        <v>16</v>
      </c>
      <c r="E462" s="1330" t="s">
        <v>17</v>
      </c>
      <c r="F462" s="1330" t="s">
        <v>34</v>
      </c>
      <c r="G462" s="1378" t="s">
        <v>213</v>
      </c>
      <c r="H462" s="1330">
        <v>1</v>
      </c>
      <c r="I462" s="1369" t="s">
        <v>16</v>
      </c>
      <c r="J462" s="1330" t="s">
        <v>17</v>
      </c>
      <c r="K462" s="1330" t="s">
        <v>290</v>
      </c>
      <c r="L462" s="1378" t="s">
        <v>213</v>
      </c>
      <c r="M462" s="1330">
        <v>1</v>
      </c>
      <c r="N462" s="93"/>
    </row>
    <row r="463" spans="1:14" ht="38.25" customHeight="1" x14ac:dyDescent="0.25">
      <c r="A463" s="362">
        <v>461</v>
      </c>
      <c r="B463" s="208" t="s">
        <v>297</v>
      </c>
      <c r="C463" s="363" t="s">
        <v>298</v>
      </c>
      <c r="D463" s="210" t="s">
        <v>16</v>
      </c>
      <c r="E463" s="211" t="s">
        <v>17</v>
      </c>
      <c r="F463" s="211" t="s">
        <v>97</v>
      </c>
      <c r="G463" s="211" t="s">
        <v>106</v>
      </c>
      <c r="H463" s="211">
        <v>3</v>
      </c>
      <c r="I463" s="210" t="s">
        <v>16</v>
      </c>
      <c r="J463" s="211" t="s">
        <v>17</v>
      </c>
      <c r="K463" s="211" t="s">
        <v>299</v>
      </c>
      <c r="L463" s="211" t="s">
        <v>106</v>
      </c>
      <c r="M463" s="211">
        <v>1</v>
      </c>
      <c r="N463" s="93"/>
    </row>
    <row r="464" spans="1:14" ht="38.25" customHeight="1" x14ac:dyDescent="0.25">
      <c r="A464" s="362">
        <v>462</v>
      </c>
      <c r="B464" s="208" t="s">
        <v>297</v>
      </c>
      <c r="C464" s="363" t="s">
        <v>298</v>
      </c>
      <c r="D464" s="210" t="s">
        <v>16</v>
      </c>
      <c r="E464" s="211" t="s">
        <v>17</v>
      </c>
      <c r="F464" s="211" t="s">
        <v>97</v>
      </c>
      <c r="G464" s="211" t="s">
        <v>38</v>
      </c>
      <c r="H464" s="211">
        <v>3</v>
      </c>
      <c r="I464" s="210" t="s">
        <v>16</v>
      </c>
      <c r="J464" s="211" t="s">
        <v>17</v>
      </c>
      <c r="K464" s="211" t="s">
        <v>299</v>
      </c>
      <c r="L464" s="211" t="s">
        <v>38</v>
      </c>
      <c r="M464" s="211">
        <v>1</v>
      </c>
      <c r="N464" s="93"/>
    </row>
    <row r="465" spans="1:14" ht="38.25" customHeight="1" x14ac:dyDescent="0.25">
      <c r="A465" s="362">
        <v>463</v>
      </c>
      <c r="B465" s="208" t="s">
        <v>297</v>
      </c>
      <c r="C465" s="363" t="s">
        <v>298</v>
      </c>
      <c r="D465" s="210" t="s">
        <v>16</v>
      </c>
      <c r="E465" s="211" t="s">
        <v>17</v>
      </c>
      <c r="F465" s="211" t="s">
        <v>97</v>
      </c>
      <c r="G465" s="211" t="s">
        <v>25</v>
      </c>
      <c r="H465" s="211">
        <v>3</v>
      </c>
      <c r="I465" s="210" t="s">
        <v>16</v>
      </c>
      <c r="J465" s="211" t="s">
        <v>17</v>
      </c>
      <c r="K465" s="211" t="s">
        <v>299</v>
      </c>
      <c r="L465" s="211" t="s">
        <v>25</v>
      </c>
      <c r="M465" s="211">
        <v>1</v>
      </c>
      <c r="N465" s="93"/>
    </row>
    <row r="466" spans="1:14" ht="38.25" customHeight="1" x14ac:dyDescent="0.25">
      <c r="A466" s="362">
        <v>464</v>
      </c>
      <c r="B466" s="208" t="s">
        <v>297</v>
      </c>
      <c r="C466" s="363" t="s">
        <v>298</v>
      </c>
      <c r="D466" s="210" t="s">
        <v>16</v>
      </c>
      <c r="E466" s="211" t="s">
        <v>17</v>
      </c>
      <c r="F466" s="211" t="s">
        <v>97</v>
      </c>
      <c r="G466" s="211" t="s">
        <v>48</v>
      </c>
      <c r="H466" s="211">
        <v>3</v>
      </c>
      <c r="I466" s="210" t="s">
        <v>16</v>
      </c>
      <c r="J466" s="211" t="s">
        <v>17</v>
      </c>
      <c r="K466" s="211" t="s">
        <v>299</v>
      </c>
      <c r="L466" s="211" t="s">
        <v>48</v>
      </c>
      <c r="M466" s="211">
        <v>1</v>
      </c>
      <c r="N466" s="93"/>
    </row>
    <row r="467" spans="1:14" ht="38.25" customHeight="1" x14ac:dyDescent="0.25">
      <c r="A467" s="362">
        <v>465</v>
      </c>
      <c r="B467" s="208" t="s">
        <v>297</v>
      </c>
      <c r="C467" s="363" t="s">
        <v>298</v>
      </c>
      <c r="D467" s="210" t="s">
        <v>16</v>
      </c>
      <c r="E467" s="211" t="s">
        <v>17</v>
      </c>
      <c r="F467" s="211" t="s">
        <v>97</v>
      </c>
      <c r="G467" s="211" t="s">
        <v>115</v>
      </c>
      <c r="H467" s="211">
        <v>3</v>
      </c>
      <c r="I467" s="210" t="s">
        <v>16</v>
      </c>
      <c r="J467" s="211" t="s">
        <v>17</v>
      </c>
      <c r="K467" s="211" t="s">
        <v>299</v>
      </c>
      <c r="L467" s="211" t="s">
        <v>115</v>
      </c>
      <c r="M467" s="211">
        <v>1</v>
      </c>
      <c r="N467" s="93"/>
    </row>
    <row r="468" spans="1:14" ht="38.25" customHeight="1" x14ac:dyDescent="0.25">
      <c r="A468" s="362">
        <v>466</v>
      </c>
      <c r="B468" s="208" t="s">
        <v>297</v>
      </c>
      <c r="C468" s="363" t="s">
        <v>298</v>
      </c>
      <c r="D468" s="211" t="s">
        <v>16</v>
      </c>
      <c r="E468" s="211" t="s">
        <v>17</v>
      </c>
      <c r="F468" s="211" t="s">
        <v>97</v>
      </c>
      <c r="G468" s="211" t="s">
        <v>104</v>
      </c>
      <c r="H468" s="211">
        <v>3</v>
      </c>
      <c r="I468" s="211" t="s">
        <v>16</v>
      </c>
      <c r="J468" s="211" t="s">
        <v>17</v>
      </c>
      <c r="K468" s="211" t="s">
        <v>299</v>
      </c>
      <c r="L468" s="211" t="s">
        <v>104</v>
      </c>
      <c r="M468" s="211">
        <v>1</v>
      </c>
      <c r="N468" s="93"/>
    </row>
    <row r="469" spans="1:14" ht="38.25" customHeight="1" x14ac:dyDescent="0.25">
      <c r="A469" s="362">
        <v>467</v>
      </c>
      <c r="B469" s="208" t="s">
        <v>297</v>
      </c>
      <c r="C469" s="363" t="s">
        <v>298</v>
      </c>
      <c r="D469" s="210" t="s">
        <v>16</v>
      </c>
      <c r="E469" s="211" t="s">
        <v>17</v>
      </c>
      <c r="F469" s="211" t="s">
        <v>97</v>
      </c>
      <c r="G469" s="211" t="s">
        <v>109</v>
      </c>
      <c r="H469" s="211">
        <v>3</v>
      </c>
      <c r="I469" s="210" t="s">
        <v>16</v>
      </c>
      <c r="J469" s="211" t="s">
        <v>17</v>
      </c>
      <c r="K469" s="211" t="s">
        <v>299</v>
      </c>
      <c r="L469" s="211" t="s">
        <v>109</v>
      </c>
      <c r="M469" s="211">
        <v>1</v>
      </c>
      <c r="N469" s="93"/>
    </row>
    <row r="470" spans="1:14" ht="38.25" customHeight="1" x14ac:dyDescent="0.25">
      <c r="A470" s="362">
        <v>468</v>
      </c>
      <c r="B470" s="208" t="s">
        <v>297</v>
      </c>
      <c r="C470" s="363" t="s">
        <v>298</v>
      </c>
      <c r="D470" s="210" t="s">
        <v>16</v>
      </c>
      <c r="E470" s="211" t="s">
        <v>17</v>
      </c>
      <c r="F470" s="211" t="s">
        <v>97</v>
      </c>
      <c r="G470" s="211" t="s">
        <v>144</v>
      </c>
      <c r="H470" s="211">
        <v>3</v>
      </c>
      <c r="I470" s="210" t="s">
        <v>16</v>
      </c>
      <c r="J470" s="211" t="s">
        <v>17</v>
      </c>
      <c r="K470" s="211" t="s">
        <v>299</v>
      </c>
      <c r="L470" s="211" t="s">
        <v>144</v>
      </c>
      <c r="M470" s="211">
        <v>1</v>
      </c>
      <c r="N470" s="93"/>
    </row>
    <row r="471" spans="1:14" ht="38.25" customHeight="1" x14ac:dyDescent="0.25">
      <c r="A471" s="362">
        <v>469</v>
      </c>
      <c r="B471" s="208" t="s">
        <v>297</v>
      </c>
      <c r="C471" s="363" t="s">
        <v>298</v>
      </c>
      <c r="D471" s="210" t="s">
        <v>16</v>
      </c>
      <c r="E471" s="211" t="s">
        <v>17</v>
      </c>
      <c r="F471" s="211" t="s">
        <v>97</v>
      </c>
      <c r="G471" s="211" t="s">
        <v>145</v>
      </c>
      <c r="H471" s="211">
        <v>3</v>
      </c>
      <c r="I471" s="210" t="s">
        <v>16</v>
      </c>
      <c r="J471" s="211" t="s">
        <v>17</v>
      </c>
      <c r="K471" s="211" t="s">
        <v>299</v>
      </c>
      <c r="L471" s="211" t="s">
        <v>145</v>
      </c>
      <c r="M471" s="211">
        <v>1</v>
      </c>
      <c r="N471" s="93"/>
    </row>
    <row r="472" spans="1:14" ht="38.25" customHeight="1" x14ac:dyDescent="0.25">
      <c r="A472" s="362">
        <v>470</v>
      </c>
      <c r="B472" s="208" t="s">
        <v>297</v>
      </c>
      <c r="C472" s="363" t="s">
        <v>298</v>
      </c>
      <c r="D472" s="210" t="s">
        <v>16</v>
      </c>
      <c r="E472" s="211" t="s">
        <v>17</v>
      </c>
      <c r="F472" s="211" t="s">
        <v>97</v>
      </c>
      <c r="G472" s="211" t="s">
        <v>133</v>
      </c>
      <c r="H472" s="211">
        <v>3</v>
      </c>
      <c r="I472" s="210" t="s">
        <v>16</v>
      </c>
      <c r="J472" s="211" t="s">
        <v>17</v>
      </c>
      <c r="K472" s="211" t="s">
        <v>299</v>
      </c>
      <c r="L472" s="211" t="s">
        <v>133</v>
      </c>
      <c r="M472" s="211">
        <v>1</v>
      </c>
      <c r="N472" s="93"/>
    </row>
    <row r="473" spans="1:14" ht="38.25" customHeight="1" x14ac:dyDescent="0.25">
      <c r="A473" s="362">
        <v>471</v>
      </c>
      <c r="B473" s="208" t="s">
        <v>297</v>
      </c>
      <c r="C473" s="363" t="s">
        <v>298</v>
      </c>
      <c r="D473" s="210" t="s">
        <v>16</v>
      </c>
      <c r="E473" s="211" t="s">
        <v>17</v>
      </c>
      <c r="F473" s="211" t="s">
        <v>97</v>
      </c>
      <c r="G473" s="211" t="s">
        <v>101</v>
      </c>
      <c r="H473" s="211">
        <v>3</v>
      </c>
      <c r="I473" s="210" t="s">
        <v>16</v>
      </c>
      <c r="J473" s="211" t="s">
        <v>17</v>
      </c>
      <c r="K473" s="211" t="s">
        <v>299</v>
      </c>
      <c r="L473" s="211" t="s">
        <v>101</v>
      </c>
      <c r="M473" s="211">
        <v>1</v>
      </c>
      <c r="N473" s="93"/>
    </row>
    <row r="474" spans="1:14" ht="38.25" customHeight="1" x14ac:dyDescent="0.25">
      <c r="A474" s="362">
        <v>472</v>
      </c>
      <c r="B474" s="208" t="s">
        <v>297</v>
      </c>
      <c r="C474" s="363" t="s">
        <v>298</v>
      </c>
      <c r="D474" s="210" t="s">
        <v>16</v>
      </c>
      <c r="E474" s="211" t="s">
        <v>17</v>
      </c>
      <c r="F474" s="211" t="s">
        <v>97</v>
      </c>
      <c r="G474" s="211" t="s">
        <v>191</v>
      </c>
      <c r="H474" s="211">
        <v>3</v>
      </c>
      <c r="I474" s="210" t="s">
        <v>16</v>
      </c>
      <c r="J474" s="211" t="s">
        <v>17</v>
      </c>
      <c r="K474" s="211" t="s">
        <v>299</v>
      </c>
      <c r="L474" s="211" t="s">
        <v>191</v>
      </c>
      <c r="M474" s="211">
        <v>1</v>
      </c>
      <c r="N474" s="93"/>
    </row>
    <row r="475" spans="1:14" ht="38.25" customHeight="1" x14ac:dyDescent="0.25">
      <c r="A475" s="362">
        <v>473</v>
      </c>
      <c r="B475" s="208" t="s">
        <v>297</v>
      </c>
      <c r="C475" s="363" t="s">
        <v>298</v>
      </c>
      <c r="D475" s="210" t="s">
        <v>16</v>
      </c>
      <c r="E475" s="211" t="s">
        <v>17</v>
      </c>
      <c r="F475" s="211" t="s">
        <v>97</v>
      </c>
      <c r="G475" s="211" t="s">
        <v>38</v>
      </c>
      <c r="H475" s="211">
        <v>3</v>
      </c>
      <c r="I475" s="210" t="s">
        <v>16</v>
      </c>
      <c r="J475" s="211" t="s">
        <v>17</v>
      </c>
      <c r="K475" s="211" t="s">
        <v>299</v>
      </c>
      <c r="L475" s="211" t="s">
        <v>137</v>
      </c>
      <c r="M475" s="211">
        <v>1</v>
      </c>
      <c r="N475" s="93"/>
    </row>
    <row r="476" spans="1:14" ht="26.4" customHeight="1" x14ac:dyDescent="0.25">
      <c r="A476" s="362">
        <v>474</v>
      </c>
      <c r="B476" s="208" t="s">
        <v>297</v>
      </c>
      <c r="C476" s="363" t="s">
        <v>298</v>
      </c>
      <c r="D476" s="210" t="s">
        <v>16</v>
      </c>
      <c r="E476" s="211" t="s">
        <v>17</v>
      </c>
      <c r="F476" s="211" t="s">
        <v>97</v>
      </c>
      <c r="G476" s="211" t="s">
        <v>278</v>
      </c>
      <c r="H476" s="211">
        <v>3</v>
      </c>
      <c r="I476" s="210" t="s">
        <v>16</v>
      </c>
      <c r="J476" s="211" t="s">
        <v>17</v>
      </c>
      <c r="K476" s="211" t="s">
        <v>299</v>
      </c>
      <c r="L476" s="211" t="s">
        <v>278</v>
      </c>
      <c r="M476" s="211">
        <v>1</v>
      </c>
      <c r="N476" s="93"/>
    </row>
    <row r="477" spans="1:14" ht="26.4" customHeight="1" x14ac:dyDescent="0.25">
      <c r="A477" s="362">
        <v>475</v>
      </c>
      <c r="B477" s="208" t="s">
        <v>297</v>
      </c>
      <c r="C477" s="363" t="s">
        <v>298</v>
      </c>
      <c r="D477" s="210" t="s">
        <v>16</v>
      </c>
      <c r="E477" s="211" t="s">
        <v>17</v>
      </c>
      <c r="F477" s="211" t="s">
        <v>97</v>
      </c>
      <c r="G477" s="211" t="s">
        <v>258</v>
      </c>
      <c r="H477" s="211">
        <v>3</v>
      </c>
      <c r="I477" s="210" t="s">
        <v>16</v>
      </c>
      <c r="J477" s="211" t="s">
        <v>17</v>
      </c>
      <c r="K477" s="211" t="s">
        <v>299</v>
      </c>
      <c r="L477" s="211" t="s">
        <v>258</v>
      </c>
      <c r="M477" s="211">
        <v>1</v>
      </c>
      <c r="N477" s="93"/>
    </row>
    <row r="478" spans="1:14" ht="26.4" customHeight="1" x14ac:dyDescent="0.25">
      <c r="A478" s="362">
        <v>476</v>
      </c>
      <c r="B478" s="208" t="s">
        <v>297</v>
      </c>
      <c r="C478" s="363" t="s">
        <v>298</v>
      </c>
      <c r="D478" s="210" t="s">
        <v>16</v>
      </c>
      <c r="E478" s="211" t="s">
        <v>17</v>
      </c>
      <c r="F478" s="211" t="s">
        <v>97</v>
      </c>
      <c r="G478" s="211" t="s">
        <v>293</v>
      </c>
      <c r="H478" s="211">
        <v>3</v>
      </c>
      <c r="I478" s="210" t="s">
        <v>16</v>
      </c>
      <c r="J478" s="211" t="s">
        <v>17</v>
      </c>
      <c r="K478" s="211" t="s">
        <v>299</v>
      </c>
      <c r="L478" s="211" t="s">
        <v>293</v>
      </c>
      <c r="M478" s="211">
        <v>1</v>
      </c>
      <c r="N478" s="93"/>
    </row>
    <row r="479" spans="1:14" ht="26.4" customHeight="1" x14ac:dyDescent="0.25">
      <c r="A479" s="362">
        <v>477</v>
      </c>
      <c r="B479" s="208" t="s">
        <v>297</v>
      </c>
      <c r="C479" s="363" t="s">
        <v>298</v>
      </c>
      <c r="D479" s="210" t="s">
        <v>16</v>
      </c>
      <c r="E479" s="211" t="s">
        <v>17</v>
      </c>
      <c r="F479" s="211" t="s">
        <v>97</v>
      </c>
      <c r="G479" s="211" t="s">
        <v>294</v>
      </c>
      <c r="H479" s="211">
        <v>3</v>
      </c>
      <c r="I479" s="210" t="s">
        <v>16</v>
      </c>
      <c r="J479" s="211" t="s">
        <v>17</v>
      </c>
      <c r="K479" s="211" t="s">
        <v>299</v>
      </c>
      <c r="L479" s="211" t="s">
        <v>294</v>
      </c>
      <c r="M479" s="211">
        <v>1</v>
      </c>
      <c r="N479" s="93"/>
    </row>
    <row r="480" spans="1:14" ht="26.4" customHeight="1" x14ac:dyDescent="0.25">
      <c r="A480" s="362">
        <v>478</v>
      </c>
      <c r="B480" s="208" t="s">
        <v>297</v>
      </c>
      <c r="C480" s="363" t="s">
        <v>298</v>
      </c>
      <c r="D480" s="210" t="s">
        <v>16</v>
      </c>
      <c r="E480" s="211" t="s">
        <v>17</v>
      </c>
      <c r="F480" s="211" t="s">
        <v>97</v>
      </c>
      <c r="G480" s="211" t="s">
        <v>263</v>
      </c>
      <c r="H480" s="211">
        <v>3</v>
      </c>
      <c r="I480" s="210" t="s">
        <v>16</v>
      </c>
      <c r="J480" s="211" t="s">
        <v>17</v>
      </c>
      <c r="K480" s="211" t="s">
        <v>299</v>
      </c>
      <c r="L480" s="211" t="s">
        <v>260</v>
      </c>
      <c r="M480" s="211">
        <v>1</v>
      </c>
      <c r="N480" s="93"/>
    </row>
    <row r="481" spans="1:14" ht="26.4" customHeight="1" x14ac:dyDescent="0.25">
      <c r="A481" s="362">
        <v>479</v>
      </c>
      <c r="B481" s="208" t="s">
        <v>297</v>
      </c>
      <c r="C481" s="363" t="s">
        <v>298</v>
      </c>
      <c r="D481" s="210" t="s">
        <v>16</v>
      </c>
      <c r="E481" s="211" t="s">
        <v>17</v>
      </c>
      <c r="F481" s="211" t="s">
        <v>97</v>
      </c>
      <c r="G481" s="211" t="s">
        <v>98</v>
      </c>
      <c r="H481" s="211">
        <v>3</v>
      </c>
      <c r="I481" s="210" t="s">
        <v>16</v>
      </c>
      <c r="J481" s="211" t="s">
        <v>17</v>
      </c>
      <c r="K481" s="211" t="s">
        <v>299</v>
      </c>
      <c r="L481" s="211" t="s">
        <v>98</v>
      </c>
      <c r="M481" s="211">
        <v>1</v>
      </c>
      <c r="N481" s="93"/>
    </row>
    <row r="482" spans="1:14" ht="39.6" customHeight="1" x14ac:dyDescent="0.25">
      <c r="A482" s="362">
        <v>480</v>
      </c>
      <c r="B482" s="208" t="s">
        <v>297</v>
      </c>
      <c r="C482" s="363" t="s">
        <v>298</v>
      </c>
      <c r="D482" s="210" t="s">
        <v>16</v>
      </c>
      <c r="E482" s="211" t="s">
        <v>17</v>
      </c>
      <c r="F482" s="211" t="s">
        <v>24</v>
      </c>
      <c r="G482" s="213" t="s">
        <v>209</v>
      </c>
      <c r="H482" s="211">
        <v>1</v>
      </c>
      <c r="I482" s="210" t="s">
        <v>16</v>
      </c>
      <c r="J482" s="211" t="s">
        <v>17</v>
      </c>
      <c r="K482" s="211" t="s">
        <v>299</v>
      </c>
      <c r="L482" s="213" t="s">
        <v>209</v>
      </c>
      <c r="M482" s="211">
        <v>1</v>
      </c>
      <c r="N482" s="93"/>
    </row>
    <row r="483" spans="1:14" ht="39.6" customHeight="1" x14ac:dyDescent="0.25">
      <c r="A483" s="362">
        <v>481</v>
      </c>
      <c r="B483" s="208" t="s">
        <v>297</v>
      </c>
      <c r="C483" s="363" t="s">
        <v>298</v>
      </c>
      <c r="D483" s="210" t="s">
        <v>16</v>
      </c>
      <c r="E483" s="211" t="s">
        <v>17</v>
      </c>
      <c r="F483" s="211" t="s">
        <v>24</v>
      </c>
      <c r="G483" s="213" t="s">
        <v>210</v>
      </c>
      <c r="H483" s="211">
        <v>1</v>
      </c>
      <c r="I483" s="210" t="s">
        <v>16</v>
      </c>
      <c r="J483" s="211" t="s">
        <v>17</v>
      </c>
      <c r="K483" s="211" t="s">
        <v>299</v>
      </c>
      <c r="L483" s="213" t="s">
        <v>210</v>
      </c>
      <c r="M483" s="211">
        <v>1</v>
      </c>
      <c r="N483" s="93"/>
    </row>
    <row r="484" spans="1:14" ht="39.6" customHeight="1" x14ac:dyDescent="0.25">
      <c r="A484" s="362">
        <v>482</v>
      </c>
      <c r="B484" s="208" t="s">
        <v>297</v>
      </c>
      <c r="C484" s="363" t="s">
        <v>298</v>
      </c>
      <c r="D484" s="210" t="s">
        <v>16</v>
      </c>
      <c r="E484" s="211" t="s">
        <v>17</v>
      </c>
      <c r="F484" s="211" t="s">
        <v>34</v>
      </c>
      <c r="G484" s="213" t="s">
        <v>212</v>
      </c>
      <c r="H484" s="211">
        <v>1</v>
      </c>
      <c r="I484" s="210" t="s">
        <v>16</v>
      </c>
      <c r="J484" s="211" t="s">
        <v>17</v>
      </c>
      <c r="K484" s="211" t="s">
        <v>299</v>
      </c>
      <c r="L484" s="213" t="s">
        <v>212</v>
      </c>
      <c r="M484" s="211">
        <v>1</v>
      </c>
      <c r="N484" s="93"/>
    </row>
    <row r="485" spans="1:14" ht="39.6" customHeight="1" x14ac:dyDescent="0.25">
      <c r="A485" s="362">
        <v>483</v>
      </c>
      <c r="B485" s="208" t="s">
        <v>297</v>
      </c>
      <c r="C485" s="363" t="s">
        <v>298</v>
      </c>
      <c r="D485" s="210" t="s">
        <v>16</v>
      </c>
      <c r="E485" s="211" t="s">
        <v>17</v>
      </c>
      <c r="F485" s="211" t="s">
        <v>34</v>
      </c>
      <c r="G485" s="213" t="s">
        <v>213</v>
      </c>
      <c r="H485" s="211">
        <v>1</v>
      </c>
      <c r="I485" s="210" t="s">
        <v>16</v>
      </c>
      <c r="J485" s="211" t="s">
        <v>17</v>
      </c>
      <c r="K485" s="211" t="s">
        <v>299</v>
      </c>
      <c r="L485" s="213" t="s">
        <v>213</v>
      </c>
      <c r="M485" s="211">
        <v>1</v>
      </c>
      <c r="N485" s="93"/>
    </row>
    <row r="486" spans="1:14" ht="39.6" customHeight="1" x14ac:dyDescent="0.25">
      <c r="A486" s="362">
        <v>484</v>
      </c>
      <c r="B486" s="208" t="s">
        <v>297</v>
      </c>
      <c r="C486" s="363" t="s">
        <v>298</v>
      </c>
      <c r="D486" s="210" t="s">
        <v>16</v>
      </c>
      <c r="E486" s="211" t="s">
        <v>17</v>
      </c>
      <c r="F486" s="214" t="s">
        <v>18</v>
      </c>
      <c r="G486" s="214" t="s">
        <v>147</v>
      </c>
      <c r="H486" s="211">
        <v>1</v>
      </c>
      <c r="I486" s="210" t="s">
        <v>16</v>
      </c>
      <c r="J486" s="211" t="s">
        <v>17</v>
      </c>
      <c r="K486" s="211" t="s">
        <v>299</v>
      </c>
      <c r="L486" s="214" t="s">
        <v>148</v>
      </c>
      <c r="M486" s="211">
        <v>1</v>
      </c>
      <c r="N486" s="93"/>
    </row>
    <row r="487" spans="1:14" ht="38.25" customHeight="1" x14ac:dyDescent="0.25">
      <c r="A487" s="1368" t="s">
        <v>300</v>
      </c>
      <c r="B487" s="403" t="s">
        <v>301</v>
      </c>
      <c r="C487" s="588" t="s">
        <v>302</v>
      </c>
      <c r="D487" s="1330" t="s">
        <v>16</v>
      </c>
      <c r="E487" s="1330" t="s">
        <v>17</v>
      </c>
      <c r="F487" s="1330" t="s">
        <v>24</v>
      </c>
      <c r="G487" s="1330" t="s">
        <v>38</v>
      </c>
      <c r="H487" s="1330">
        <v>1</v>
      </c>
      <c r="I487" s="1330" t="s">
        <v>16</v>
      </c>
      <c r="J487" s="1330" t="s">
        <v>17</v>
      </c>
      <c r="K487" s="1330" t="s">
        <v>303</v>
      </c>
      <c r="L487" s="1330" t="s">
        <v>38</v>
      </c>
      <c r="M487" s="1330">
        <v>1</v>
      </c>
      <c r="N487" s="93"/>
    </row>
    <row r="488" spans="1:14" ht="38.25" customHeight="1" x14ac:dyDescent="0.25">
      <c r="A488" s="1368" t="s">
        <v>304</v>
      </c>
      <c r="B488" s="403" t="s">
        <v>301</v>
      </c>
      <c r="C488" s="588" t="s">
        <v>302</v>
      </c>
      <c r="D488" s="1330" t="s">
        <v>16</v>
      </c>
      <c r="E488" s="1330" t="s">
        <v>17</v>
      </c>
      <c r="F488" s="1330" t="s">
        <v>24</v>
      </c>
      <c r="G488" s="1330" t="s">
        <v>25</v>
      </c>
      <c r="H488" s="1330">
        <v>1</v>
      </c>
      <c r="I488" s="1330" t="s">
        <v>16</v>
      </c>
      <c r="J488" s="1330" t="s">
        <v>17</v>
      </c>
      <c r="K488" s="1330" t="s">
        <v>303</v>
      </c>
      <c r="L488" s="1330" t="s">
        <v>25</v>
      </c>
      <c r="M488" s="1330">
        <v>1</v>
      </c>
      <c r="N488" s="93"/>
    </row>
    <row r="489" spans="1:14" ht="38.25" customHeight="1" x14ac:dyDescent="0.25">
      <c r="A489" s="1368" t="s">
        <v>305</v>
      </c>
      <c r="B489" s="403" t="s">
        <v>301</v>
      </c>
      <c r="C489" s="588" t="s">
        <v>306</v>
      </c>
      <c r="D489" s="1330" t="s">
        <v>16</v>
      </c>
      <c r="E489" s="1330" t="s">
        <v>17</v>
      </c>
      <c r="F489" s="1330" t="s">
        <v>34</v>
      </c>
      <c r="G489" s="1330" t="s">
        <v>48</v>
      </c>
      <c r="H489" s="1330">
        <v>1</v>
      </c>
      <c r="I489" s="1330" t="s">
        <v>16</v>
      </c>
      <c r="J489" s="1330" t="s">
        <v>17</v>
      </c>
      <c r="K489" s="1330" t="s">
        <v>303</v>
      </c>
      <c r="L489" s="1330" t="s">
        <v>48</v>
      </c>
      <c r="M489" s="1330">
        <v>1</v>
      </c>
      <c r="N489" s="93"/>
    </row>
    <row r="490" spans="1:14" ht="38.25" customHeight="1" x14ac:dyDescent="0.25">
      <c r="A490" s="1368" t="s">
        <v>307</v>
      </c>
      <c r="B490" s="403" t="s">
        <v>301</v>
      </c>
      <c r="C490" s="588" t="s">
        <v>308</v>
      </c>
      <c r="D490" s="1330" t="s">
        <v>16</v>
      </c>
      <c r="E490" s="1330" t="s">
        <v>17</v>
      </c>
      <c r="F490" s="1330" t="s">
        <v>97</v>
      </c>
      <c r="G490" s="1330" t="s">
        <v>141</v>
      </c>
      <c r="H490" s="1330">
        <v>1</v>
      </c>
      <c r="I490" s="1330" t="s">
        <v>16</v>
      </c>
      <c r="J490" s="1330" t="s">
        <v>17</v>
      </c>
      <c r="K490" s="1330" t="s">
        <v>303</v>
      </c>
      <c r="L490" s="1330" t="s">
        <v>141</v>
      </c>
      <c r="M490" s="1330">
        <v>1</v>
      </c>
      <c r="N490" s="93"/>
    </row>
    <row r="491" spans="1:14" ht="38.25" customHeight="1" x14ac:dyDescent="0.25">
      <c r="A491" s="1368" t="s">
        <v>309</v>
      </c>
      <c r="B491" s="403" t="s">
        <v>301</v>
      </c>
      <c r="C491" s="588" t="s">
        <v>310</v>
      </c>
      <c r="D491" s="1330" t="s">
        <v>16</v>
      </c>
      <c r="E491" s="1330" t="s">
        <v>17</v>
      </c>
      <c r="F491" s="1330" t="s">
        <v>24</v>
      </c>
      <c r="G491" s="1330" t="s">
        <v>311</v>
      </c>
      <c r="H491" s="1330">
        <v>1</v>
      </c>
      <c r="I491" s="1330" t="s">
        <v>16</v>
      </c>
      <c r="J491" s="1330" t="s">
        <v>17</v>
      </c>
      <c r="K491" s="1330" t="s">
        <v>303</v>
      </c>
      <c r="L491" s="1330" t="s">
        <v>312</v>
      </c>
      <c r="M491" s="1330">
        <v>1</v>
      </c>
      <c r="N491" s="93"/>
    </row>
    <row r="492" spans="1:14" ht="38.25" customHeight="1" x14ac:dyDescent="0.25">
      <c r="A492" s="1368" t="s">
        <v>313</v>
      </c>
      <c r="B492" s="403" t="s">
        <v>301</v>
      </c>
      <c r="C492" s="588" t="s">
        <v>310</v>
      </c>
      <c r="D492" s="1330" t="s">
        <v>16</v>
      </c>
      <c r="E492" s="1330" t="s">
        <v>17</v>
      </c>
      <c r="F492" s="1330" t="s">
        <v>24</v>
      </c>
      <c r="G492" s="1330" t="s">
        <v>32</v>
      </c>
      <c r="H492" s="1330">
        <v>1</v>
      </c>
      <c r="I492" s="1330" t="s">
        <v>16</v>
      </c>
      <c r="J492" s="1330" t="s">
        <v>17</v>
      </c>
      <c r="K492" s="1330" t="s">
        <v>303</v>
      </c>
      <c r="L492" s="1330" t="s">
        <v>314</v>
      </c>
      <c r="M492" s="1330">
        <v>1</v>
      </c>
      <c r="N492" s="93"/>
    </row>
    <row r="493" spans="1:14" ht="38.25" customHeight="1" x14ac:dyDescent="0.25">
      <c r="A493" s="1368" t="s">
        <v>315</v>
      </c>
      <c r="B493" s="403" t="s">
        <v>301</v>
      </c>
      <c r="C493" s="588" t="s">
        <v>310</v>
      </c>
      <c r="D493" s="1330" t="s">
        <v>16</v>
      </c>
      <c r="E493" s="1330" t="s">
        <v>17</v>
      </c>
      <c r="F493" s="1330" t="s">
        <v>24</v>
      </c>
      <c r="G493" s="1330" t="s">
        <v>316</v>
      </c>
      <c r="H493" s="1330">
        <v>1</v>
      </c>
      <c r="I493" s="1330" t="s">
        <v>16</v>
      </c>
      <c r="J493" s="1330" t="s">
        <v>17</v>
      </c>
      <c r="K493" s="1330" t="s">
        <v>303</v>
      </c>
      <c r="L493" s="1330" t="s">
        <v>317</v>
      </c>
      <c r="M493" s="1330">
        <v>1</v>
      </c>
      <c r="N493" s="93"/>
    </row>
    <row r="494" spans="1:14" ht="38.25" customHeight="1" x14ac:dyDescent="0.25">
      <c r="A494" s="1368" t="s">
        <v>318</v>
      </c>
      <c r="B494" s="403" t="s">
        <v>301</v>
      </c>
      <c r="C494" s="588" t="s">
        <v>319</v>
      </c>
      <c r="D494" s="1330" t="s">
        <v>16</v>
      </c>
      <c r="E494" s="1330" t="s">
        <v>17</v>
      </c>
      <c r="F494" s="1330" t="s">
        <v>303</v>
      </c>
      <c r="G494" s="1330" t="s">
        <v>38</v>
      </c>
      <c r="H494" s="1330">
        <v>1</v>
      </c>
      <c r="I494" s="1330" t="s">
        <v>16</v>
      </c>
      <c r="J494" s="1330" t="s">
        <v>17</v>
      </c>
      <c r="K494" s="1330" t="s">
        <v>303</v>
      </c>
      <c r="L494" s="1330" t="s">
        <v>137</v>
      </c>
      <c r="M494" s="1330">
        <v>1</v>
      </c>
      <c r="N494" s="93"/>
    </row>
    <row r="495" spans="1:14" ht="38.25" customHeight="1" x14ac:dyDescent="0.25">
      <c r="A495" s="1368" t="s">
        <v>320</v>
      </c>
      <c r="B495" s="403" t="s">
        <v>301</v>
      </c>
      <c r="C495" s="588" t="s">
        <v>302</v>
      </c>
      <c r="D495" s="1330" t="s">
        <v>16</v>
      </c>
      <c r="E495" s="1330" t="s">
        <v>17</v>
      </c>
      <c r="F495" s="1330" t="s">
        <v>24</v>
      </c>
      <c r="G495" s="1330" t="s">
        <v>321</v>
      </c>
      <c r="H495" s="1330">
        <v>1</v>
      </c>
      <c r="I495" s="1330" t="s">
        <v>16</v>
      </c>
      <c r="J495" s="1330" t="s">
        <v>17</v>
      </c>
      <c r="K495" s="1330" t="s">
        <v>303</v>
      </c>
      <c r="L495" s="1330" t="s">
        <v>104</v>
      </c>
      <c r="M495" s="1330">
        <v>1</v>
      </c>
      <c r="N495" s="93"/>
    </row>
    <row r="496" spans="1:14" ht="38.25" customHeight="1" x14ac:dyDescent="0.25">
      <c r="A496" s="1368" t="s">
        <v>322</v>
      </c>
      <c r="B496" s="403" t="s">
        <v>301</v>
      </c>
      <c r="C496" s="588" t="s">
        <v>308</v>
      </c>
      <c r="D496" s="1330" t="s">
        <v>16</v>
      </c>
      <c r="E496" s="1330" t="s">
        <v>17</v>
      </c>
      <c r="F496" s="269" t="s">
        <v>20</v>
      </c>
      <c r="G496" s="257" t="s">
        <v>140</v>
      </c>
      <c r="H496" s="1330">
        <v>1</v>
      </c>
      <c r="I496" s="1330" t="s">
        <v>16</v>
      </c>
      <c r="J496" s="1330" t="s">
        <v>17</v>
      </c>
      <c r="K496" s="1330" t="s">
        <v>303</v>
      </c>
      <c r="L496" s="1375" t="s">
        <v>101</v>
      </c>
      <c r="M496" s="1330">
        <v>1</v>
      </c>
      <c r="N496" s="93"/>
    </row>
    <row r="497" spans="1:14" ht="38.25" customHeight="1" x14ac:dyDescent="0.25">
      <c r="A497" s="1368" t="s">
        <v>323</v>
      </c>
      <c r="B497" s="403" t="s">
        <v>301</v>
      </c>
      <c r="C497" s="588" t="s">
        <v>308</v>
      </c>
      <c r="D497" s="1330" t="s">
        <v>16</v>
      </c>
      <c r="E497" s="1330" t="s">
        <v>17</v>
      </c>
      <c r="F497" s="1330" t="s">
        <v>97</v>
      </c>
      <c r="G497" s="1330" t="s">
        <v>133</v>
      </c>
      <c r="H497" s="1330">
        <v>1</v>
      </c>
      <c r="I497" s="1330" t="s">
        <v>16</v>
      </c>
      <c r="J497" s="1330" t="s">
        <v>17</v>
      </c>
      <c r="K497" s="1330" t="s">
        <v>303</v>
      </c>
      <c r="L497" s="1330" t="s">
        <v>133</v>
      </c>
      <c r="M497" s="1330">
        <v>1</v>
      </c>
      <c r="N497" s="93"/>
    </row>
    <row r="498" spans="1:14" ht="38.25" customHeight="1" x14ac:dyDescent="0.25">
      <c r="A498" s="1368" t="s">
        <v>324</v>
      </c>
      <c r="B498" s="403" t="s">
        <v>301</v>
      </c>
      <c r="C498" s="588" t="s">
        <v>308</v>
      </c>
      <c r="D498" s="1330" t="s">
        <v>16</v>
      </c>
      <c r="E498" s="1330" t="s">
        <v>17</v>
      </c>
      <c r="F498" s="1330" t="s">
        <v>97</v>
      </c>
      <c r="G498" s="1330" t="s">
        <v>109</v>
      </c>
      <c r="H498" s="1330">
        <v>1</v>
      </c>
      <c r="I498" s="1330" t="s">
        <v>16</v>
      </c>
      <c r="J498" s="1330" t="s">
        <v>17</v>
      </c>
      <c r="K498" s="1330" t="s">
        <v>303</v>
      </c>
      <c r="L498" s="1330" t="s">
        <v>109</v>
      </c>
      <c r="M498" s="1330">
        <v>1</v>
      </c>
      <c r="N498" s="93"/>
    </row>
    <row r="499" spans="1:14" ht="38.25" customHeight="1" x14ac:dyDescent="0.25">
      <c r="A499" s="1368" t="s">
        <v>325</v>
      </c>
      <c r="B499" s="403" t="s">
        <v>301</v>
      </c>
      <c r="C499" s="588" t="s">
        <v>308</v>
      </c>
      <c r="D499" s="1330" t="s">
        <v>16</v>
      </c>
      <c r="E499" s="1330" t="s">
        <v>17</v>
      </c>
      <c r="F499" s="1330" t="s">
        <v>97</v>
      </c>
      <c r="G499" s="1330" t="s">
        <v>145</v>
      </c>
      <c r="H499" s="1330">
        <v>1</v>
      </c>
      <c r="I499" s="1330" t="s">
        <v>16</v>
      </c>
      <c r="J499" s="1330" t="s">
        <v>17</v>
      </c>
      <c r="K499" s="1330" t="s">
        <v>303</v>
      </c>
      <c r="L499" s="1330" t="s">
        <v>145</v>
      </c>
      <c r="M499" s="1330">
        <v>1</v>
      </c>
      <c r="N499" s="93"/>
    </row>
    <row r="500" spans="1:14" ht="38.25" customHeight="1" x14ac:dyDescent="0.25">
      <c r="A500" s="1368" t="s">
        <v>326</v>
      </c>
      <c r="B500" s="403" t="s">
        <v>301</v>
      </c>
      <c r="C500" s="588" t="s">
        <v>308</v>
      </c>
      <c r="D500" s="1330" t="s">
        <v>16</v>
      </c>
      <c r="E500" s="1330" t="s">
        <v>17</v>
      </c>
      <c r="F500" s="1330" t="s">
        <v>97</v>
      </c>
      <c r="G500" s="1330" t="s">
        <v>144</v>
      </c>
      <c r="H500" s="1330">
        <v>1</v>
      </c>
      <c r="I500" s="1330" t="s">
        <v>16</v>
      </c>
      <c r="J500" s="1330" t="s">
        <v>17</v>
      </c>
      <c r="K500" s="1330" t="s">
        <v>303</v>
      </c>
      <c r="L500" s="1330" t="s">
        <v>144</v>
      </c>
      <c r="M500" s="1330">
        <v>1</v>
      </c>
      <c r="N500" s="93"/>
    </row>
    <row r="501" spans="1:14" ht="38.25" customHeight="1" x14ac:dyDescent="0.25">
      <c r="A501" s="1368" t="s">
        <v>327</v>
      </c>
      <c r="B501" s="403" t="s">
        <v>301</v>
      </c>
      <c r="C501" s="588" t="s">
        <v>308</v>
      </c>
      <c r="D501" s="1369" t="s">
        <v>16</v>
      </c>
      <c r="E501" s="1330" t="s">
        <v>17</v>
      </c>
      <c r="F501" s="1330" t="s">
        <v>97</v>
      </c>
      <c r="G501" s="1330" t="s">
        <v>143</v>
      </c>
      <c r="H501" s="1330">
        <v>1</v>
      </c>
      <c r="I501" s="1369" t="s">
        <v>16</v>
      </c>
      <c r="J501" s="1330" t="s">
        <v>17</v>
      </c>
      <c r="K501" s="1330" t="s">
        <v>303</v>
      </c>
      <c r="L501" s="1330" t="s">
        <v>143</v>
      </c>
      <c r="M501" s="1330">
        <v>1</v>
      </c>
      <c r="N501" s="93"/>
    </row>
    <row r="502" spans="1:14" ht="38.25" customHeight="1" x14ac:dyDescent="0.25">
      <c r="A502" s="935" t="s">
        <v>328</v>
      </c>
      <c r="B502" s="208" t="s">
        <v>329</v>
      </c>
      <c r="C502" s="363" t="s">
        <v>330</v>
      </c>
      <c r="D502" s="211" t="s">
        <v>16</v>
      </c>
      <c r="E502" s="211" t="s">
        <v>17</v>
      </c>
      <c r="F502" s="211" t="s">
        <v>24</v>
      </c>
      <c r="G502" s="211" t="s">
        <v>38</v>
      </c>
      <c r="H502" s="211">
        <v>1</v>
      </c>
      <c r="I502" s="211" t="s">
        <v>16</v>
      </c>
      <c r="J502" s="211" t="s">
        <v>17</v>
      </c>
      <c r="K502" s="211" t="s">
        <v>331</v>
      </c>
      <c r="L502" s="211" t="s">
        <v>38</v>
      </c>
      <c r="M502" s="211">
        <v>1</v>
      </c>
      <c r="N502" s="93"/>
    </row>
    <row r="503" spans="1:14" ht="38.25" customHeight="1" x14ac:dyDescent="0.25">
      <c r="A503" s="935" t="s">
        <v>332</v>
      </c>
      <c r="B503" s="208" t="s">
        <v>329</v>
      </c>
      <c r="C503" s="363" t="s">
        <v>330</v>
      </c>
      <c r="D503" s="211" t="s">
        <v>16</v>
      </c>
      <c r="E503" s="211" t="s">
        <v>17</v>
      </c>
      <c r="F503" s="211" t="s">
        <v>24</v>
      </c>
      <c r="G503" s="211" t="s">
        <v>25</v>
      </c>
      <c r="H503" s="211">
        <v>1</v>
      </c>
      <c r="I503" s="211" t="s">
        <v>16</v>
      </c>
      <c r="J503" s="211" t="s">
        <v>17</v>
      </c>
      <c r="K503" s="211" t="s">
        <v>331</v>
      </c>
      <c r="L503" s="211" t="s">
        <v>25</v>
      </c>
      <c r="M503" s="211">
        <v>1</v>
      </c>
      <c r="N503" s="93"/>
    </row>
    <row r="504" spans="1:14" ht="38.25" customHeight="1" x14ac:dyDescent="0.25">
      <c r="A504" s="935" t="s">
        <v>333</v>
      </c>
      <c r="B504" s="208" t="s">
        <v>329</v>
      </c>
      <c r="C504" s="363" t="s">
        <v>334</v>
      </c>
      <c r="D504" s="211" t="s">
        <v>16</v>
      </c>
      <c r="E504" s="211" t="s">
        <v>17</v>
      </c>
      <c r="F504" s="211" t="s">
        <v>97</v>
      </c>
      <c r="G504" s="211" t="s">
        <v>141</v>
      </c>
      <c r="H504" s="211">
        <v>1</v>
      </c>
      <c r="I504" s="211" t="s">
        <v>16</v>
      </c>
      <c r="J504" s="211" t="s">
        <v>17</v>
      </c>
      <c r="K504" s="211" t="s">
        <v>331</v>
      </c>
      <c r="L504" s="211" t="s">
        <v>141</v>
      </c>
      <c r="M504" s="211">
        <v>1</v>
      </c>
      <c r="N504" s="93"/>
    </row>
    <row r="505" spans="1:14" ht="38.25" customHeight="1" x14ac:dyDescent="0.25">
      <c r="A505" s="935" t="s">
        <v>335</v>
      </c>
      <c r="B505" s="208" t="s">
        <v>329</v>
      </c>
      <c r="C505" s="363" t="s">
        <v>336</v>
      </c>
      <c r="D505" s="211" t="s">
        <v>16</v>
      </c>
      <c r="E505" s="211" t="s">
        <v>17</v>
      </c>
      <c r="F505" s="211" t="s">
        <v>24</v>
      </c>
      <c r="G505" s="211" t="s">
        <v>311</v>
      </c>
      <c r="H505" s="211">
        <v>1</v>
      </c>
      <c r="I505" s="211" t="s">
        <v>16</v>
      </c>
      <c r="J505" s="211" t="s">
        <v>17</v>
      </c>
      <c r="K505" s="211" t="s">
        <v>331</v>
      </c>
      <c r="L505" s="211" t="s">
        <v>337</v>
      </c>
      <c r="M505" s="211">
        <v>1</v>
      </c>
      <c r="N505" s="93"/>
    </row>
    <row r="506" spans="1:14" ht="38.25" customHeight="1" x14ac:dyDescent="0.25">
      <c r="A506" s="935" t="s">
        <v>338</v>
      </c>
      <c r="B506" s="208" t="s">
        <v>329</v>
      </c>
      <c r="C506" s="363" t="s">
        <v>339</v>
      </c>
      <c r="D506" s="211" t="s">
        <v>16</v>
      </c>
      <c r="E506" s="211" t="s">
        <v>17</v>
      </c>
      <c r="F506" s="211" t="s">
        <v>331</v>
      </c>
      <c r="G506" s="211" t="s">
        <v>38</v>
      </c>
      <c r="H506" s="211">
        <v>1</v>
      </c>
      <c r="I506" s="211" t="s">
        <v>16</v>
      </c>
      <c r="J506" s="211" t="s">
        <v>17</v>
      </c>
      <c r="K506" s="211" t="s">
        <v>331</v>
      </c>
      <c r="L506" s="211" t="s">
        <v>137</v>
      </c>
      <c r="M506" s="211">
        <v>1</v>
      </c>
      <c r="N506" s="93"/>
    </row>
    <row r="507" spans="1:14" ht="38.25" customHeight="1" x14ac:dyDescent="0.25">
      <c r="A507" s="935" t="s">
        <v>340</v>
      </c>
      <c r="B507" s="208" t="s">
        <v>329</v>
      </c>
      <c r="C507" s="363" t="s">
        <v>336</v>
      </c>
      <c r="D507" s="211" t="s">
        <v>16</v>
      </c>
      <c r="E507" s="211" t="s">
        <v>17</v>
      </c>
      <c r="F507" s="211" t="s">
        <v>24</v>
      </c>
      <c r="G507" s="211" t="s">
        <v>321</v>
      </c>
      <c r="H507" s="211">
        <v>1</v>
      </c>
      <c r="I507" s="211" t="s">
        <v>16</v>
      </c>
      <c r="J507" s="211" t="s">
        <v>17</v>
      </c>
      <c r="K507" s="211" t="s">
        <v>331</v>
      </c>
      <c r="L507" s="211" t="s">
        <v>104</v>
      </c>
      <c r="M507" s="211">
        <v>1</v>
      </c>
      <c r="N507" s="93"/>
    </row>
    <row r="508" spans="1:14" ht="38.25" customHeight="1" x14ac:dyDescent="0.25">
      <c r="A508" s="935" t="s">
        <v>341</v>
      </c>
      <c r="B508" s="208" t="s">
        <v>329</v>
      </c>
      <c r="C508" s="363" t="s">
        <v>334</v>
      </c>
      <c r="D508" s="211" t="s">
        <v>16</v>
      </c>
      <c r="E508" s="211" t="s">
        <v>17</v>
      </c>
      <c r="F508" s="211" t="s">
        <v>97</v>
      </c>
      <c r="G508" s="211" t="s">
        <v>133</v>
      </c>
      <c r="H508" s="211">
        <v>1</v>
      </c>
      <c r="I508" s="211" t="s">
        <v>16</v>
      </c>
      <c r="J508" s="211" t="s">
        <v>17</v>
      </c>
      <c r="K508" s="211" t="s">
        <v>331</v>
      </c>
      <c r="L508" s="211" t="s">
        <v>133</v>
      </c>
      <c r="M508" s="211">
        <v>1</v>
      </c>
      <c r="N508" s="93"/>
    </row>
    <row r="509" spans="1:14" ht="38.25" customHeight="1" x14ac:dyDescent="0.25">
      <c r="A509" s="963" t="s">
        <v>342</v>
      </c>
      <c r="B509" s="403" t="s">
        <v>343</v>
      </c>
      <c r="C509" s="588" t="s">
        <v>344</v>
      </c>
      <c r="D509" s="1330" t="s">
        <v>16</v>
      </c>
      <c r="E509" s="1330" t="s">
        <v>17</v>
      </c>
      <c r="F509" s="1330" t="s">
        <v>24</v>
      </c>
      <c r="G509" s="1330" t="s">
        <v>38</v>
      </c>
      <c r="H509" s="1330">
        <v>1</v>
      </c>
      <c r="I509" s="1330" t="s">
        <v>16</v>
      </c>
      <c r="J509" s="1330" t="s">
        <v>17</v>
      </c>
      <c r="K509" s="1330" t="s">
        <v>345</v>
      </c>
      <c r="L509" s="1330" t="s">
        <v>38</v>
      </c>
      <c r="M509" s="1330">
        <v>1</v>
      </c>
      <c r="N509" s="93"/>
    </row>
    <row r="510" spans="1:14" ht="38.25" customHeight="1" x14ac:dyDescent="0.25">
      <c r="A510" s="963" t="s">
        <v>346</v>
      </c>
      <c r="B510" s="403" t="s">
        <v>343</v>
      </c>
      <c r="C510" s="588" t="s">
        <v>344</v>
      </c>
      <c r="D510" s="1330" t="s">
        <v>16</v>
      </c>
      <c r="E510" s="1330" t="s">
        <v>17</v>
      </c>
      <c r="F510" s="1330" t="s">
        <v>24</v>
      </c>
      <c r="G510" s="1330" t="s">
        <v>25</v>
      </c>
      <c r="H510" s="1330">
        <v>1</v>
      </c>
      <c r="I510" s="1330" t="s">
        <v>16</v>
      </c>
      <c r="J510" s="1330" t="s">
        <v>17</v>
      </c>
      <c r="K510" s="1330" t="s">
        <v>345</v>
      </c>
      <c r="L510" s="1330" t="s">
        <v>25</v>
      </c>
      <c r="M510" s="1330">
        <v>1</v>
      </c>
      <c r="N510" s="93"/>
    </row>
    <row r="511" spans="1:14" ht="38.25" customHeight="1" x14ac:dyDescent="0.25">
      <c r="A511" s="963" t="s">
        <v>347</v>
      </c>
      <c r="B511" s="403" t="s">
        <v>343</v>
      </c>
      <c r="C511" s="588" t="s">
        <v>348</v>
      </c>
      <c r="D511" s="1330" t="s">
        <v>16</v>
      </c>
      <c r="E511" s="1330" t="s">
        <v>17</v>
      </c>
      <c r="F511" s="1330" t="s">
        <v>97</v>
      </c>
      <c r="G511" s="1330" t="s">
        <v>141</v>
      </c>
      <c r="H511" s="1330">
        <v>1</v>
      </c>
      <c r="I511" s="1330" t="s">
        <v>16</v>
      </c>
      <c r="J511" s="1330" t="s">
        <v>17</v>
      </c>
      <c r="K511" s="1330" t="s">
        <v>345</v>
      </c>
      <c r="L511" s="1330" t="s">
        <v>349</v>
      </c>
      <c r="M511" s="1330">
        <v>1</v>
      </c>
      <c r="N511" s="93"/>
    </row>
    <row r="512" spans="1:14" ht="38.25" customHeight="1" x14ac:dyDescent="0.25">
      <c r="A512" s="963" t="s">
        <v>350</v>
      </c>
      <c r="B512" s="403" t="s">
        <v>343</v>
      </c>
      <c r="C512" s="588" t="s">
        <v>351</v>
      </c>
      <c r="D512" s="1330" t="s">
        <v>16</v>
      </c>
      <c r="E512" s="1330" t="s">
        <v>17</v>
      </c>
      <c r="F512" s="1330" t="s">
        <v>24</v>
      </c>
      <c r="G512" s="1330" t="s">
        <v>311</v>
      </c>
      <c r="H512" s="1330">
        <v>1</v>
      </c>
      <c r="I512" s="1330" t="s">
        <v>16</v>
      </c>
      <c r="J512" s="1330" t="s">
        <v>17</v>
      </c>
      <c r="K512" s="1330" t="s">
        <v>345</v>
      </c>
      <c r="L512" s="1330" t="s">
        <v>337</v>
      </c>
      <c r="M512" s="1330">
        <v>1</v>
      </c>
      <c r="N512" s="93"/>
    </row>
    <row r="513" spans="1:14" ht="38.25" customHeight="1" x14ac:dyDescent="0.25">
      <c r="A513" s="963" t="s">
        <v>352</v>
      </c>
      <c r="B513" s="403" t="s">
        <v>343</v>
      </c>
      <c r="C513" s="588" t="s">
        <v>353</v>
      </c>
      <c r="D513" s="1330" t="s">
        <v>16</v>
      </c>
      <c r="E513" s="1330" t="s">
        <v>17</v>
      </c>
      <c r="F513" s="1330" t="s">
        <v>345</v>
      </c>
      <c r="G513" s="1330" t="s">
        <v>38</v>
      </c>
      <c r="H513" s="1330">
        <v>1</v>
      </c>
      <c r="I513" s="1330" t="s">
        <v>16</v>
      </c>
      <c r="J513" s="1330" t="s">
        <v>17</v>
      </c>
      <c r="K513" s="1330" t="s">
        <v>345</v>
      </c>
      <c r="L513" s="1330" t="s">
        <v>137</v>
      </c>
      <c r="M513" s="1330">
        <v>1</v>
      </c>
      <c r="N513" s="93"/>
    </row>
    <row r="514" spans="1:14" ht="38.25" customHeight="1" x14ac:dyDescent="0.25">
      <c r="A514" s="963" t="s">
        <v>354</v>
      </c>
      <c r="B514" s="403" t="s">
        <v>343</v>
      </c>
      <c r="C514" s="588" t="s">
        <v>344</v>
      </c>
      <c r="D514" s="1330" t="s">
        <v>16</v>
      </c>
      <c r="E514" s="1330" t="s">
        <v>17</v>
      </c>
      <c r="F514" s="1330" t="s">
        <v>24</v>
      </c>
      <c r="G514" s="1330" t="s">
        <v>321</v>
      </c>
      <c r="H514" s="1330">
        <v>1</v>
      </c>
      <c r="I514" s="1330" t="s">
        <v>16</v>
      </c>
      <c r="J514" s="1330" t="s">
        <v>17</v>
      </c>
      <c r="K514" s="1330" t="s">
        <v>345</v>
      </c>
      <c r="L514" s="1330" t="s">
        <v>104</v>
      </c>
      <c r="M514" s="1330">
        <v>1</v>
      </c>
      <c r="N514" s="93"/>
    </row>
    <row r="515" spans="1:14" ht="38.25" customHeight="1" x14ac:dyDescent="0.25">
      <c r="A515" s="963" t="s">
        <v>355</v>
      </c>
      <c r="B515" s="208" t="s">
        <v>356</v>
      </c>
      <c r="C515" s="363" t="s">
        <v>357</v>
      </c>
      <c r="D515" s="211" t="s">
        <v>16</v>
      </c>
      <c r="E515" s="211" t="s">
        <v>17</v>
      </c>
      <c r="F515" s="211" t="s">
        <v>24</v>
      </c>
      <c r="G515" s="211" t="s">
        <v>38</v>
      </c>
      <c r="H515" s="211">
        <v>1</v>
      </c>
      <c r="I515" s="210" t="s">
        <v>16</v>
      </c>
      <c r="J515" s="211" t="s">
        <v>17</v>
      </c>
      <c r="K515" s="211" t="s">
        <v>358</v>
      </c>
      <c r="L515" s="211" t="s">
        <v>38</v>
      </c>
      <c r="M515" s="211">
        <v>1</v>
      </c>
      <c r="N515" s="93"/>
    </row>
    <row r="516" spans="1:14" ht="38.25" customHeight="1" x14ac:dyDescent="0.25">
      <c r="A516" s="963" t="s">
        <v>359</v>
      </c>
      <c r="B516" s="208" t="s">
        <v>356</v>
      </c>
      <c r="C516" s="363" t="s">
        <v>360</v>
      </c>
      <c r="D516" s="210" t="s">
        <v>16</v>
      </c>
      <c r="E516" s="211" t="s">
        <v>17</v>
      </c>
      <c r="F516" s="211" t="s">
        <v>34</v>
      </c>
      <c r="G516" s="211" t="s">
        <v>48</v>
      </c>
      <c r="H516" s="211">
        <v>1</v>
      </c>
      <c r="I516" s="210" t="s">
        <v>16</v>
      </c>
      <c r="J516" s="211" t="s">
        <v>17</v>
      </c>
      <c r="K516" s="211" t="s">
        <v>358</v>
      </c>
      <c r="L516" s="211" t="s">
        <v>48</v>
      </c>
      <c r="M516" s="211">
        <v>1</v>
      </c>
      <c r="N516" s="93"/>
    </row>
    <row r="517" spans="1:14" ht="38.25" customHeight="1" x14ac:dyDescent="0.25">
      <c r="A517" s="963" t="s">
        <v>361</v>
      </c>
      <c r="B517" s="208" t="s">
        <v>356</v>
      </c>
      <c r="C517" s="363" t="s">
        <v>357</v>
      </c>
      <c r="D517" s="210" t="s">
        <v>16</v>
      </c>
      <c r="E517" s="211" t="s">
        <v>17</v>
      </c>
      <c r="F517" s="211" t="s">
        <v>24</v>
      </c>
      <c r="G517" s="211" t="s">
        <v>25</v>
      </c>
      <c r="H517" s="211">
        <v>1</v>
      </c>
      <c r="I517" s="210" t="s">
        <v>16</v>
      </c>
      <c r="J517" s="211" t="s">
        <v>17</v>
      </c>
      <c r="K517" s="211" t="s">
        <v>358</v>
      </c>
      <c r="L517" s="211" t="s">
        <v>25</v>
      </c>
      <c r="M517" s="211">
        <v>1</v>
      </c>
      <c r="N517" s="93"/>
    </row>
    <row r="518" spans="1:14" ht="38.25" customHeight="1" x14ac:dyDescent="0.25">
      <c r="A518" s="963" t="s">
        <v>362</v>
      </c>
      <c r="B518" s="208" t="s">
        <v>356</v>
      </c>
      <c r="C518" s="363" t="s">
        <v>363</v>
      </c>
      <c r="D518" s="210" t="s">
        <v>16</v>
      </c>
      <c r="E518" s="211" t="s">
        <v>17</v>
      </c>
      <c r="F518" s="211" t="s">
        <v>18</v>
      </c>
      <c r="G518" s="211" t="s">
        <v>80</v>
      </c>
      <c r="H518" s="211">
        <v>1</v>
      </c>
      <c r="I518" s="210" t="s">
        <v>16</v>
      </c>
      <c r="J518" s="211" t="s">
        <v>17</v>
      </c>
      <c r="K518" s="211" t="s">
        <v>358</v>
      </c>
      <c r="L518" s="211" t="s">
        <v>364</v>
      </c>
      <c r="M518" s="211">
        <v>1</v>
      </c>
      <c r="N518" s="93"/>
    </row>
    <row r="519" spans="1:14" ht="38.25" customHeight="1" x14ac:dyDescent="0.25">
      <c r="A519" s="963" t="s">
        <v>365</v>
      </c>
      <c r="B519" s="208" t="s">
        <v>356</v>
      </c>
      <c r="C519" s="363" t="s">
        <v>357</v>
      </c>
      <c r="D519" s="210" t="s">
        <v>16</v>
      </c>
      <c r="E519" s="211" t="s">
        <v>17</v>
      </c>
      <c r="F519" s="211" t="s">
        <v>24</v>
      </c>
      <c r="G519" s="211" t="s">
        <v>321</v>
      </c>
      <c r="H519" s="211">
        <v>1</v>
      </c>
      <c r="I519" s="210" t="s">
        <v>16</v>
      </c>
      <c r="J519" s="211" t="s">
        <v>17</v>
      </c>
      <c r="K519" s="211" t="s">
        <v>358</v>
      </c>
      <c r="L519" s="381" t="s">
        <v>104</v>
      </c>
      <c r="M519" s="211">
        <v>1</v>
      </c>
      <c r="N519" s="93"/>
    </row>
    <row r="520" spans="1:14" ht="38.25" customHeight="1" x14ac:dyDescent="0.25">
      <c r="A520" s="963" t="s">
        <v>366</v>
      </c>
      <c r="B520" s="208" t="s">
        <v>356</v>
      </c>
      <c r="C520" s="363" t="s">
        <v>367</v>
      </c>
      <c r="D520" s="210" t="s">
        <v>16</v>
      </c>
      <c r="E520" s="211" t="s">
        <v>17</v>
      </c>
      <c r="F520" s="211" t="s">
        <v>97</v>
      </c>
      <c r="G520" s="211" t="s">
        <v>109</v>
      </c>
      <c r="H520" s="211">
        <v>1</v>
      </c>
      <c r="I520" s="210" t="s">
        <v>16</v>
      </c>
      <c r="J520" s="211" t="s">
        <v>17</v>
      </c>
      <c r="K520" s="211" t="s">
        <v>358</v>
      </c>
      <c r="L520" s="211" t="s">
        <v>109</v>
      </c>
      <c r="M520" s="211">
        <v>1</v>
      </c>
      <c r="N520" s="93"/>
    </row>
    <row r="521" spans="1:14" ht="38.25" customHeight="1" x14ac:dyDescent="0.25">
      <c r="A521" s="963" t="s">
        <v>368</v>
      </c>
      <c r="B521" s="208" t="s">
        <v>356</v>
      </c>
      <c r="C521" s="363" t="s">
        <v>367</v>
      </c>
      <c r="D521" s="211" t="s">
        <v>16</v>
      </c>
      <c r="E521" s="211" t="s">
        <v>17</v>
      </c>
      <c r="F521" s="211" t="s">
        <v>97</v>
      </c>
      <c r="G521" s="211" t="s">
        <v>144</v>
      </c>
      <c r="H521" s="211">
        <v>1</v>
      </c>
      <c r="I521" s="210" t="s">
        <v>16</v>
      </c>
      <c r="J521" s="211" t="s">
        <v>17</v>
      </c>
      <c r="K521" s="211" t="s">
        <v>358</v>
      </c>
      <c r="L521" s="211" t="s">
        <v>144</v>
      </c>
      <c r="M521" s="211">
        <v>1</v>
      </c>
      <c r="N521" s="93"/>
    </row>
    <row r="522" spans="1:14" ht="38.25" customHeight="1" x14ac:dyDescent="0.25">
      <c r="A522" s="963" t="s">
        <v>369</v>
      </c>
      <c r="B522" s="208" t="s">
        <v>356</v>
      </c>
      <c r="C522" s="363" t="s">
        <v>367</v>
      </c>
      <c r="D522" s="211" t="s">
        <v>16</v>
      </c>
      <c r="E522" s="211" t="s">
        <v>17</v>
      </c>
      <c r="F522" s="211" t="s">
        <v>97</v>
      </c>
      <c r="G522" s="211" t="s">
        <v>145</v>
      </c>
      <c r="H522" s="211">
        <v>1</v>
      </c>
      <c r="I522" s="211" t="s">
        <v>16</v>
      </c>
      <c r="J522" s="211" t="s">
        <v>17</v>
      </c>
      <c r="K522" s="211" t="s">
        <v>358</v>
      </c>
      <c r="L522" s="211" t="s">
        <v>145</v>
      </c>
      <c r="M522" s="211">
        <v>1</v>
      </c>
      <c r="N522" s="93"/>
    </row>
    <row r="523" spans="1:14" ht="38.25" customHeight="1" x14ac:dyDescent="0.25">
      <c r="A523" s="963" t="s">
        <v>370</v>
      </c>
      <c r="B523" s="208" t="s">
        <v>356</v>
      </c>
      <c r="C523" s="363" t="s">
        <v>371</v>
      </c>
      <c r="D523" s="210" t="s">
        <v>16</v>
      </c>
      <c r="E523" s="211" t="s">
        <v>17</v>
      </c>
      <c r="F523" s="211" t="s">
        <v>358</v>
      </c>
      <c r="G523" s="211" t="s">
        <v>38</v>
      </c>
      <c r="H523" s="211">
        <v>1</v>
      </c>
      <c r="I523" s="210" t="s">
        <v>16</v>
      </c>
      <c r="J523" s="211" t="s">
        <v>17</v>
      </c>
      <c r="K523" s="211" t="s">
        <v>358</v>
      </c>
      <c r="L523" s="211" t="s">
        <v>137</v>
      </c>
      <c r="M523" s="211">
        <v>1</v>
      </c>
      <c r="N523" s="93"/>
    </row>
    <row r="524" spans="1:14" ht="38.25" customHeight="1" x14ac:dyDescent="0.25">
      <c r="A524" s="963" t="s">
        <v>372</v>
      </c>
      <c r="B524" s="208" t="s">
        <v>356</v>
      </c>
      <c r="C524" s="363" t="s">
        <v>367</v>
      </c>
      <c r="D524" s="210" t="s">
        <v>16</v>
      </c>
      <c r="E524" s="211" t="s">
        <v>17</v>
      </c>
      <c r="F524" s="211" t="s">
        <v>97</v>
      </c>
      <c r="G524" s="211" t="s">
        <v>141</v>
      </c>
      <c r="H524" s="211">
        <v>1</v>
      </c>
      <c r="I524" s="210" t="s">
        <v>16</v>
      </c>
      <c r="J524" s="211" t="s">
        <v>17</v>
      </c>
      <c r="K524" s="211" t="s">
        <v>358</v>
      </c>
      <c r="L524" s="211" t="s">
        <v>141</v>
      </c>
      <c r="M524" s="211">
        <v>1</v>
      </c>
      <c r="N524" s="93"/>
    </row>
    <row r="525" spans="1:14" ht="38.25" customHeight="1" x14ac:dyDescent="0.25">
      <c r="A525" s="963" t="s">
        <v>373</v>
      </c>
      <c r="B525" s="208" t="s">
        <v>356</v>
      </c>
      <c r="C525" s="363" t="s">
        <v>367</v>
      </c>
      <c r="D525" s="210" t="s">
        <v>16</v>
      </c>
      <c r="E525" s="211" t="s">
        <v>17</v>
      </c>
      <c r="F525" s="211" t="s">
        <v>97</v>
      </c>
      <c r="G525" s="211" t="s">
        <v>143</v>
      </c>
      <c r="H525" s="211">
        <v>1</v>
      </c>
      <c r="I525" s="210" t="s">
        <v>16</v>
      </c>
      <c r="J525" s="211" t="s">
        <v>17</v>
      </c>
      <c r="K525" s="211" t="s">
        <v>358</v>
      </c>
      <c r="L525" s="211" t="s">
        <v>143</v>
      </c>
      <c r="M525" s="211">
        <v>1</v>
      </c>
      <c r="N525" s="93"/>
    </row>
    <row r="526" spans="1:14" ht="38.25" customHeight="1" x14ac:dyDescent="0.25">
      <c r="A526" s="963" t="s">
        <v>374</v>
      </c>
      <c r="B526" s="208" t="s">
        <v>356</v>
      </c>
      <c r="C526" s="363" t="s">
        <v>357</v>
      </c>
      <c r="D526" s="210" t="s">
        <v>16</v>
      </c>
      <c r="E526" s="211" t="s">
        <v>17</v>
      </c>
      <c r="F526" s="211" t="s">
        <v>24</v>
      </c>
      <c r="G526" s="213" t="s">
        <v>209</v>
      </c>
      <c r="H526" s="211">
        <v>1</v>
      </c>
      <c r="I526" s="210" t="s">
        <v>16</v>
      </c>
      <c r="J526" s="211" t="s">
        <v>17</v>
      </c>
      <c r="K526" s="211" t="s">
        <v>358</v>
      </c>
      <c r="L526" s="213" t="s">
        <v>209</v>
      </c>
      <c r="M526" s="211">
        <v>1</v>
      </c>
      <c r="N526" s="93"/>
    </row>
    <row r="527" spans="1:14" ht="38.25" customHeight="1" x14ac:dyDescent="0.25">
      <c r="A527" s="963" t="s">
        <v>375</v>
      </c>
      <c r="B527" s="208" t="s">
        <v>356</v>
      </c>
      <c r="C527" s="363" t="s">
        <v>357</v>
      </c>
      <c r="D527" s="210" t="s">
        <v>16</v>
      </c>
      <c r="E527" s="211" t="s">
        <v>17</v>
      </c>
      <c r="F527" s="211" t="s">
        <v>24</v>
      </c>
      <c r="G527" s="213" t="s">
        <v>210</v>
      </c>
      <c r="H527" s="211">
        <v>1</v>
      </c>
      <c r="I527" s="210" t="s">
        <v>16</v>
      </c>
      <c r="J527" s="211" t="s">
        <v>17</v>
      </c>
      <c r="K527" s="211" t="s">
        <v>358</v>
      </c>
      <c r="L527" s="213" t="s">
        <v>210</v>
      </c>
      <c r="M527" s="211">
        <v>1</v>
      </c>
      <c r="N527" s="93"/>
    </row>
    <row r="528" spans="1:14" ht="38.25" customHeight="1" x14ac:dyDescent="0.25">
      <c r="A528" s="963" t="s">
        <v>376</v>
      </c>
      <c r="B528" s="208" t="s">
        <v>356</v>
      </c>
      <c r="C528" s="363" t="s">
        <v>360</v>
      </c>
      <c r="D528" s="210" t="s">
        <v>16</v>
      </c>
      <c r="E528" s="211" t="s">
        <v>17</v>
      </c>
      <c r="F528" s="211" t="s">
        <v>34</v>
      </c>
      <c r="G528" s="213" t="s">
        <v>212</v>
      </c>
      <c r="H528" s="211">
        <v>1</v>
      </c>
      <c r="I528" s="210" t="s">
        <v>16</v>
      </c>
      <c r="J528" s="211" t="s">
        <v>17</v>
      </c>
      <c r="K528" s="211" t="s">
        <v>358</v>
      </c>
      <c r="L528" s="213" t="s">
        <v>212</v>
      </c>
      <c r="M528" s="211">
        <v>1</v>
      </c>
      <c r="N528" s="93"/>
    </row>
    <row r="529" spans="1:14" ht="38.25" customHeight="1" x14ac:dyDescent="0.25">
      <c r="A529" s="963" t="s">
        <v>377</v>
      </c>
      <c r="B529" s="208" t="s">
        <v>356</v>
      </c>
      <c r="C529" s="363" t="s">
        <v>360</v>
      </c>
      <c r="D529" s="210" t="s">
        <v>16</v>
      </c>
      <c r="E529" s="211" t="s">
        <v>17</v>
      </c>
      <c r="F529" s="211" t="s">
        <v>34</v>
      </c>
      <c r="G529" s="213" t="s">
        <v>213</v>
      </c>
      <c r="H529" s="211">
        <v>1</v>
      </c>
      <c r="I529" s="210" t="s">
        <v>16</v>
      </c>
      <c r="J529" s="211" t="s">
        <v>17</v>
      </c>
      <c r="K529" s="211" t="s">
        <v>358</v>
      </c>
      <c r="L529" s="213" t="s">
        <v>213</v>
      </c>
      <c r="M529" s="211">
        <v>1</v>
      </c>
      <c r="N529" s="93"/>
    </row>
    <row r="530" spans="1:14" ht="39.6" customHeight="1" x14ac:dyDescent="0.25">
      <c r="A530" s="963" t="s">
        <v>378</v>
      </c>
      <c r="B530" s="403" t="s">
        <v>379</v>
      </c>
      <c r="C530" s="588" t="s">
        <v>380</v>
      </c>
      <c r="D530" s="1330" t="s">
        <v>16</v>
      </c>
      <c r="E530" s="1330" t="s">
        <v>17</v>
      </c>
      <c r="F530" s="1330" t="s">
        <v>97</v>
      </c>
      <c r="G530" s="1330" t="s">
        <v>106</v>
      </c>
      <c r="H530" s="1330">
        <v>1</v>
      </c>
      <c r="I530" s="1330" t="s">
        <v>16</v>
      </c>
      <c r="J530" s="1330" t="s">
        <v>17</v>
      </c>
      <c r="K530" s="1330" t="s">
        <v>381</v>
      </c>
      <c r="L530" s="1330" t="s">
        <v>106</v>
      </c>
      <c r="M530" s="1330">
        <v>1</v>
      </c>
      <c r="N530" s="93"/>
    </row>
    <row r="531" spans="1:14" ht="39.6" customHeight="1" x14ac:dyDescent="0.25">
      <c r="A531" s="963" t="s">
        <v>382</v>
      </c>
      <c r="B531" s="403" t="s">
        <v>379</v>
      </c>
      <c r="C531" s="588" t="s">
        <v>380</v>
      </c>
      <c r="D531" s="1369" t="s">
        <v>16</v>
      </c>
      <c r="E531" s="1330" t="s">
        <v>17</v>
      </c>
      <c r="F531" s="1330" t="s">
        <v>97</v>
      </c>
      <c r="G531" s="1330" t="s">
        <v>38</v>
      </c>
      <c r="H531" s="1330">
        <v>1</v>
      </c>
      <c r="I531" s="1369" t="s">
        <v>16</v>
      </c>
      <c r="J531" s="1330" t="s">
        <v>17</v>
      </c>
      <c r="K531" s="1330" t="s">
        <v>381</v>
      </c>
      <c r="L531" s="1330" t="s">
        <v>38</v>
      </c>
      <c r="M531" s="1330">
        <v>1</v>
      </c>
      <c r="N531" s="93"/>
    </row>
    <row r="532" spans="1:14" ht="39.6" customHeight="1" x14ac:dyDescent="0.25">
      <c r="A532" s="963" t="s">
        <v>383</v>
      </c>
      <c r="B532" s="403" t="s">
        <v>379</v>
      </c>
      <c r="C532" s="588" t="s">
        <v>380</v>
      </c>
      <c r="D532" s="1369" t="s">
        <v>16</v>
      </c>
      <c r="E532" s="1330" t="s">
        <v>17</v>
      </c>
      <c r="F532" s="1330" t="s">
        <v>97</v>
      </c>
      <c r="G532" s="1330" t="s">
        <v>25</v>
      </c>
      <c r="H532" s="1330">
        <v>1</v>
      </c>
      <c r="I532" s="1369" t="s">
        <v>16</v>
      </c>
      <c r="J532" s="1330" t="s">
        <v>17</v>
      </c>
      <c r="K532" s="1330" t="s">
        <v>381</v>
      </c>
      <c r="L532" s="1330" t="s">
        <v>25</v>
      </c>
      <c r="M532" s="1330">
        <v>1</v>
      </c>
      <c r="N532" s="93"/>
    </row>
    <row r="533" spans="1:14" ht="39.6" customHeight="1" x14ac:dyDescent="0.25">
      <c r="A533" s="963" t="s">
        <v>384</v>
      </c>
      <c r="B533" s="403" t="s">
        <v>379</v>
      </c>
      <c r="C533" s="588" t="s">
        <v>380</v>
      </c>
      <c r="D533" s="1369" t="s">
        <v>16</v>
      </c>
      <c r="E533" s="1330" t="s">
        <v>17</v>
      </c>
      <c r="F533" s="1330" t="s">
        <v>97</v>
      </c>
      <c r="G533" s="1330" t="s">
        <v>48</v>
      </c>
      <c r="H533" s="1330">
        <v>1</v>
      </c>
      <c r="I533" s="1369" t="s">
        <v>16</v>
      </c>
      <c r="J533" s="1330" t="s">
        <v>17</v>
      </c>
      <c r="K533" s="1330" t="s">
        <v>381</v>
      </c>
      <c r="L533" s="1330" t="s">
        <v>48</v>
      </c>
      <c r="M533" s="1330">
        <v>1</v>
      </c>
      <c r="N533" s="93"/>
    </row>
    <row r="534" spans="1:14" ht="39.6" customHeight="1" x14ac:dyDescent="0.25">
      <c r="A534" s="963" t="s">
        <v>385</v>
      </c>
      <c r="B534" s="403" t="s">
        <v>379</v>
      </c>
      <c r="C534" s="588" t="s">
        <v>380</v>
      </c>
      <c r="D534" s="1330" t="s">
        <v>16</v>
      </c>
      <c r="E534" s="1330" t="s">
        <v>17</v>
      </c>
      <c r="F534" s="1330" t="s">
        <v>97</v>
      </c>
      <c r="G534" s="1330" t="s">
        <v>104</v>
      </c>
      <c r="H534" s="1330">
        <v>1</v>
      </c>
      <c r="I534" s="1330" t="s">
        <v>16</v>
      </c>
      <c r="J534" s="1330" t="s">
        <v>17</v>
      </c>
      <c r="K534" s="1330" t="s">
        <v>381</v>
      </c>
      <c r="L534" s="1330" t="s">
        <v>104</v>
      </c>
      <c r="M534" s="1330">
        <v>1</v>
      </c>
      <c r="N534" s="93"/>
    </row>
    <row r="535" spans="1:14" ht="39.6" customHeight="1" x14ac:dyDescent="0.25">
      <c r="A535" s="963" t="s">
        <v>386</v>
      </c>
      <c r="B535" s="403" t="s">
        <v>379</v>
      </c>
      <c r="C535" s="588" t="s">
        <v>380</v>
      </c>
      <c r="D535" s="1369" t="s">
        <v>16</v>
      </c>
      <c r="E535" s="1330" t="s">
        <v>17</v>
      </c>
      <c r="F535" s="1330" t="s">
        <v>97</v>
      </c>
      <c r="G535" s="1330" t="s">
        <v>109</v>
      </c>
      <c r="H535" s="1330">
        <v>1</v>
      </c>
      <c r="I535" s="1369" t="s">
        <v>16</v>
      </c>
      <c r="J535" s="1330" t="s">
        <v>17</v>
      </c>
      <c r="K535" s="1330" t="s">
        <v>381</v>
      </c>
      <c r="L535" s="1330" t="s">
        <v>109</v>
      </c>
      <c r="M535" s="1330">
        <v>1</v>
      </c>
      <c r="N535" s="93"/>
    </row>
    <row r="536" spans="1:14" ht="39.6" customHeight="1" x14ac:dyDescent="0.25">
      <c r="A536" s="963" t="s">
        <v>387</v>
      </c>
      <c r="B536" s="403" t="s">
        <v>379</v>
      </c>
      <c r="C536" s="588" t="s">
        <v>380</v>
      </c>
      <c r="D536" s="1369" t="s">
        <v>16</v>
      </c>
      <c r="E536" s="1330" t="s">
        <v>17</v>
      </c>
      <c r="F536" s="1330" t="s">
        <v>97</v>
      </c>
      <c r="G536" s="1330" t="s">
        <v>144</v>
      </c>
      <c r="H536" s="1330">
        <v>1</v>
      </c>
      <c r="I536" s="1369" t="s">
        <v>16</v>
      </c>
      <c r="J536" s="1330" t="s">
        <v>17</v>
      </c>
      <c r="K536" s="1330" t="s">
        <v>381</v>
      </c>
      <c r="L536" s="1330" t="s">
        <v>144</v>
      </c>
      <c r="M536" s="1330">
        <v>1</v>
      </c>
      <c r="N536" s="93"/>
    </row>
    <row r="537" spans="1:14" ht="39.6" customHeight="1" x14ac:dyDescent="0.25">
      <c r="A537" s="963" t="s">
        <v>388</v>
      </c>
      <c r="B537" s="403" t="s">
        <v>379</v>
      </c>
      <c r="C537" s="588" t="s">
        <v>380</v>
      </c>
      <c r="D537" s="1369" t="s">
        <v>16</v>
      </c>
      <c r="E537" s="1330" t="s">
        <v>17</v>
      </c>
      <c r="F537" s="1330" t="s">
        <v>97</v>
      </c>
      <c r="G537" s="1330" t="s">
        <v>145</v>
      </c>
      <c r="H537" s="1330">
        <v>1</v>
      </c>
      <c r="I537" s="1369" t="s">
        <v>16</v>
      </c>
      <c r="J537" s="1330" t="s">
        <v>17</v>
      </c>
      <c r="K537" s="1330" t="s">
        <v>381</v>
      </c>
      <c r="L537" s="1330" t="s">
        <v>145</v>
      </c>
      <c r="M537" s="1330">
        <v>1</v>
      </c>
      <c r="N537" s="93"/>
    </row>
    <row r="538" spans="1:14" ht="39.6" customHeight="1" x14ac:dyDescent="0.25">
      <c r="A538" s="963" t="s">
        <v>389</v>
      </c>
      <c r="B538" s="403" t="s">
        <v>379</v>
      </c>
      <c r="C538" s="588" t="s">
        <v>380</v>
      </c>
      <c r="D538" s="1369" t="s">
        <v>16</v>
      </c>
      <c r="E538" s="1330" t="s">
        <v>17</v>
      </c>
      <c r="F538" s="1330" t="s">
        <v>97</v>
      </c>
      <c r="G538" s="1330" t="s">
        <v>133</v>
      </c>
      <c r="H538" s="1330">
        <v>1</v>
      </c>
      <c r="I538" s="1369" t="s">
        <v>16</v>
      </c>
      <c r="J538" s="1330" t="s">
        <v>17</v>
      </c>
      <c r="K538" s="1330" t="s">
        <v>381</v>
      </c>
      <c r="L538" s="1330" t="s">
        <v>133</v>
      </c>
      <c r="M538" s="1330">
        <v>1</v>
      </c>
      <c r="N538" s="93"/>
    </row>
    <row r="539" spans="1:14" ht="39.6" customHeight="1" x14ac:dyDescent="0.25">
      <c r="A539" s="963" t="s">
        <v>390</v>
      </c>
      <c r="B539" s="403" t="s">
        <v>379</v>
      </c>
      <c r="C539" s="588" t="s">
        <v>380</v>
      </c>
      <c r="D539" s="1369" t="s">
        <v>16</v>
      </c>
      <c r="E539" s="1330" t="s">
        <v>17</v>
      </c>
      <c r="F539" s="1330" t="s">
        <v>97</v>
      </c>
      <c r="G539" s="1330" t="s">
        <v>101</v>
      </c>
      <c r="H539" s="1330">
        <v>1</v>
      </c>
      <c r="I539" s="1369" t="s">
        <v>16</v>
      </c>
      <c r="J539" s="1330" t="s">
        <v>17</v>
      </c>
      <c r="K539" s="1330" t="s">
        <v>381</v>
      </c>
      <c r="L539" s="1330" t="s">
        <v>101</v>
      </c>
      <c r="M539" s="1330">
        <v>1</v>
      </c>
      <c r="N539" s="93"/>
    </row>
    <row r="540" spans="1:14" ht="39.6" customHeight="1" x14ac:dyDescent="0.25">
      <c r="A540" s="963" t="s">
        <v>391</v>
      </c>
      <c r="B540" s="403" t="s">
        <v>379</v>
      </c>
      <c r="C540" s="588" t="s">
        <v>380</v>
      </c>
      <c r="D540" s="1369" t="s">
        <v>16</v>
      </c>
      <c r="E540" s="1330" t="s">
        <v>17</v>
      </c>
      <c r="F540" s="1330" t="s">
        <v>97</v>
      </c>
      <c r="G540" s="1330" t="s">
        <v>191</v>
      </c>
      <c r="H540" s="1330">
        <v>1</v>
      </c>
      <c r="I540" s="1369" t="s">
        <v>16</v>
      </c>
      <c r="J540" s="1330" t="s">
        <v>17</v>
      </c>
      <c r="K540" s="1330" t="s">
        <v>381</v>
      </c>
      <c r="L540" s="1330" t="s">
        <v>191</v>
      </c>
      <c r="M540" s="1330">
        <v>1</v>
      </c>
      <c r="N540" s="93"/>
    </row>
    <row r="541" spans="1:14" ht="39.6" customHeight="1" x14ac:dyDescent="0.25">
      <c r="A541" s="963" t="s">
        <v>392</v>
      </c>
      <c r="B541" s="403" t="s">
        <v>379</v>
      </c>
      <c r="C541" s="588" t="s">
        <v>393</v>
      </c>
      <c r="D541" s="1369" t="s">
        <v>16</v>
      </c>
      <c r="E541" s="1330" t="s">
        <v>17</v>
      </c>
      <c r="F541" s="1330" t="s">
        <v>97</v>
      </c>
      <c r="G541" s="1330" t="s">
        <v>263</v>
      </c>
      <c r="H541" s="1330">
        <v>1</v>
      </c>
      <c r="I541" s="1369" t="s">
        <v>16</v>
      </c>
      <c r="J541" s="1330" t="s">
        <v>17</v>
      </c>
      <c r="K541" s="1330" t="s">
        <v>381</v>
      </c>
      <c r="L541" s="1330" t="s">
        <v>260</v>
      </c>
      <c r="M541" s="1330">
        <v>1</v>
      </c>
      <c r="N541" s="93"/>
    </row>
    <row r="542" spans="1:14" ht="39.6" customHeight="1" x14ac:dyDescent="0.25">
      <c r="A542" s="963" t="s">
        <v>394</v>
      </c>
      <c r="B542" s="403" t="s">
        <v>379</v>
      </c>
      <c r="C542" s="588" t="s">
        <v>380</v>
      </c>
      <c r="D542" s="1369" t="s">
        <v>16</v>
      </c>
      <c r="E542" s="1330" t="s">
        <v>17</v>
      </c>
      <c r="F542" s="1330" t="s">
        <v>97</v>
      </c>
      <c r="G542" s="1330" t="s">
        <v>38</v>
      </c>
      <c r="H542" s="1330">
        <v>1</v>
      </c>
      <c r="I542" s="1369" t="s">
        <v>16</v>
      </c>
      <c r="J542" s="1330" t="s">
        <v>17</v>
      </c>
      <c r="K542" s="1330" t="s">
        <v>381</v>
      </c>
      <c r="L542" s="1330" t="s">
        <v>137</v>
      </c>
      <c r="M542" s="1330">
        <v>1</v>
      </c>
      <c r="N542" s="93"/>
    </row>
    <row r="543" spans="1:14" ht="39.6" customHeight="1" x14ac:dyDescent="0.25">
      <c r="A543" s="963" t="s">
        <v>395</v>
      </c>
      <c r="B543" s="403" t="s">
        <v>379</v>
      </c>
      <c r="C543" s="588" t="s">
        <v>380</v>
      </c>
      <c r="D543" s="1369" t="s">
        <v>16</v>
      </c>
      <c r="E543" s="1330" t="s">
        <v>17</v>
      </c>
      <c r="F543" s="1330" t="s">
        <v>97</v>
      </c>
      <c r="G543" s="1330" t="s">
        <v>293</v>
      </c>
      <c r="H543" s="1330">
        <v>1</v>
      </c>
      <c r="I543" s="1369" t="s">
        <v>16</v>
      </c>
      <c r="J543" s="1330" t="s">
        <v>17</v>
      </c>
      <c r="K543" s="1330" t="s">
        <v>381</v>
      </c>
      <c r="L543" s="1330" t="s">
        <v>293</v>
      </c>
      <c r="M543" s="1330">
        <v>1</v>
      </c>
      <c r="N543" s="93"/>
    </row>
    <row r="544" spans="1:14" ht="39.6" customHeight="1" x14ac:dyDescent="0.25">
      <c r="A544" s="963" t="s">
        <v>396</v>
      </c>
      <c r="B544" s="403" t="s">
        <v>379</v>
      </c>
      <c r="C544" s="588" t="s">
        <v>380</v>
      </c>
      <c r="D544" s="1369" t="s">
        <v>16</v>
      </c>
      <c r="E544" s="1330" t="s">
        <v>17</v>
      </c>
      <c r="F544" s="1330" t="s">
        <v>97</v>
      </c>
      <c r="G544" s="1330" t="s">
        <v>294</v>
      </c>
      <c r="H544" s="1330">
        <v>1</v>
      </c>
      <c r="I544" s="1369" t="s">
        <v>16</v>
      </c>
      <c r="J544" s="1330" t="s">
        <v>17</v>
      </c>
      <c r="K544" s="1330" t="s">
        <v>381</v>
      </c>
      <c r="L544" s="1330" t="s">
        <v>294</v>
      </c>
      <c r="M544" s="1330">
        <v>1</v>
      </c>
      <c r="N544" s="93"/>
    </row>
    <row r="545" spans="1:14" ht="39.6" customHeight="1" x14ac:dyDescent="0.25">
      <c r="A545" s="963" t="s">
        <v>397</v>
      </c>
      <c r="B545" s="403" t="s">
        <v>379</v>
      </c>
      <c r="C545" s="588" t="s">
        <v>380</v>
      </c>
      <c r="D545" s="1369" t="s">
        <v>16</v>
      </c>
      <c r="E545" s="1330" t="s">
        <v>17</v>
      </c>
      <c r="F545" s="1330" t="s">
        <v>97</v>
      </c>
      <c r="G545" s="1330" t="s">
        <v>98</v>
      </c>
      <c r="H545" s="1330">
        <v>1</v>
      </c>
      <c r="I545" s="1369" t="s">
        <v>16</v>
      </c>
      <c r="J545" s="1330" t="s">
        <v>17</v>
      </c>
      <c r="K545" s="1330" t="s">
        <v>381</v>
      </c>
      <c r="L545" s="1330" t="s">
        <v>98</v>
      </c>
      <c r="M545" s="1330">
        <v>1</v>
      </c>
      <c r="N545" s="93"/>
    </row>
    <row r="546" spans="1:14" ht="39.6" customHeight="1" x14ac:dyDescent="0.25">
      <c r="A546" s="963" t="s">
        <v>398</v>
      </c>
      <c r="B546" s="403" t="s">
        <v>379</v>
      </c>
      <c r="C546" s="588" t="s">
        <v>380</v>
      </c>
      <c r="D546" s="1369" t="s">
        <v>16</v>
      </c>
      <c r="E546" s="1330" t="s">
        <v>17</v>
      </c>
      <c r="F546" s="1330" t="s">
        <v>24</v>
      </c>
      <c r="G546" s="1378" t="s">
        <v>209</v>
      </c>
      <c r="H546" s="1330">
        <v>1</v>
      </c>
      <c r="I546" s="1369" t="s">
        <v>16</v>
      </c>
      <c r="J546" s="1330" t="s">
        <v>17</v>
      </c>
      <c r="K546" s="1330" t="s">
        <v>381</v>
      </c>
      <c r="L546" s="1378" t="s">
        <v>209</v>
      </c>
      <c r="M546" s="1330">
        <v>1</v>
      </c>
      <c r="N546" s="93"/>
    </row>
    <row r="547" spans="1:14" ht="39.6" customHeight="1" x14ac:dyDescent="0.25">
      <c r="A547" s="963" t="s">
        <v>399</v>
      </c>
      <c r="B547" s="403" t="s">
        <v>379</v>
      </c>
      <c r="C547" s="588" t="s">
        <v>380</v>
      </c>
      <c r="D547" s="1369" t="s">
        <v>16</v>
      </c>
      <c r="E547" s="1330" t="s">
        <v>17</v>
      </c>
      <c r="F547" s="1330" t="s">
        <v>24</v>
      </c>
      <c r="G547" s="1378" t="s">
        <v>210</v>
      </c>
      <c r="H547" s="1330">
        <v>1</v>
      </c>
      <c r="I547" s="1369" t="s">
        <v>16</v>
      </c>
      <c r="J547" s="1330" t="s">
        <v>17</v>
      </c>
      <c r="K547" s="1330" t="s">
        <v>381</v>
      </c>
      <c r="L547" s="1378" t="s">
        <v>210</v>
      </c>
      <c r="M547" s="1330">
        <v>1</v>
      </c>
      <c r="N547" s="93"/>
    </row>
    <row r="548" spans="1:14" ht="39.6" customHeight="1" x14ac:dyDescent="0.25">
      <c r="A548" s="963" t="s">
        <v>400</v>
      </c>
      <c r="B548" s="403" t="s">
        <v>379</v>
      </c>
      <c r="C548" s="588" t="s">
        <v>380</v>
      </c>
      <c r="D548" s="1369" t="s">
        <v>16</v>
      </c>
      <c r="E548" s="1330" t="s">
        <v>17</v>
      </c>
      <c r="F548" s="1330" t="s">
        <v>34</v>
      </c>
      <c r="G548" s="1378" t="s">
        <v>212</v>
      </c>
      <c r="H548" s="1330">
        <v>1</v>
      </c>
      <c r="I548" s="1369" t="s">
        <v>16</v>
      </c>
      <c r="J548" s="1330" t="s">
        <v>17</v>
      </c>
      <c r="K548" s="1330" t="s">
        <v>381</v>
      </c>
      <c r="L548" s="1378" t="s">
        <v>212</v>
      </c>
      <c r="M548" s="1330">
        <v>1</v>
      </c>
      <c r="N548" s="93"/>
    </row>
    <row r="549" spans="1:14" ht="39.6" customHeight="1" x14ac:dyDescent="0.25">
      <c r="A549" s="963" t="s">
        <v>401</v>
      </c>
      <c r="B549" s="403" t="s">
        <v>379</v>
      </c>
      <c r="C549" s="588" t="s">
        <v>380</v>
      </c>
      <c r="D549" s="1369" t="s">
        <v>16</v>
      </c>
      <c r="E549" s="1330" t="s">
        <v>17</v>
      </c>
      <c r="F549" s="1330" t="s">
        <v>34</v>
      </c>
      <c r="G549" s="1378" t="s">
        <v>213</v>
      </c>
      <c r="H549" s="1330">
        <v>1</v>
      </c>
      <c r="I549" s="1369" t="s">
        <v>16</v>
      </c>
      <c r="J549" s="1330" t="s">
        <v>17</v>
      </c>
      <c r="K549" s="1330" t="s">
        <v>381</v>
      </c>
      <c r="L549" s="1378" t="s">
        <v>213</v>
      </c>
      <c r="M549" s="1330">
        <v>1</v>
      </c>
      <c r="N549" s="93"/>
    </row>
    <row r="550" spans="1:14" ht="39.6" customHeight="1" x14ac:dyDescent="0.25">
      <c r="A550" s="963" t="s">
        <v>402</v>
      </c>
      <c r="B550" s="403" t="s">
        <v>379</v>
      </c>
      <c r="C550" s="588" t="s">
        <v>380</v>
      </c>
      <c r="D550" s="1369" t="s">
        <v>16</v>
      </c>
      <c r="E550" s="1330" t="s">
        <v>17</v>
      </c>
      <c r="F550" s="1375" t="s">
        <v>18</v>
      </c>
      <c r="G550" s="1375" t="s">
        <v>147</v>
      </c>
      <c r="H550" s="1330">
        <v>1</v>
      </c>
      <c r="I550" s="1369" t="s">
        <v>16</v>
      </c>
      <c r="J550" s="1330" t="s">
        <v>17</v>
      </c>
      <c r="K550" s="1330" t="s">
        <v>381</v>
      </c>
      <c r="L550" s="1375" t="s">
        <v>148</v>
      </c>
      <c r="M550" s="1330">
        <v>1</v>
      </c>
      <c r="N550" s="93"/>
    </row>
    <row r="551" spans="1:14" ht="38.25" customHeight="1" x14ac:dyDescent="0.25">
      <c r="A551" s="935" t="s">
        <v>403</v>
      </c>
      <c r="B551" s="208" t="s">
        <v>404</v>
      </c>
      <c r="C551" s="209" t="s">
        <v>405</v>
      </c>
      <c r="D551" s="210" t="s">
        <v>16</v>
      </c>
      <c r="E551" s="211" t="s">
        <v>17</v>
      </c>
      <c r="F551" s="211" t="s">
        <v>97</v>
      </c>
      <c r="G551" s="211" t="s">
        <v>38</v>
      </c>
      <c r="H551" s="211">
        <v>5</v>
      </c>
      <c r="I551" s="210" t="s">
        <v>16</v>
      </c>
      <c r="J551" s="211" t="s">
        <v>17</v>
      </c>
      <c r="K551" s="211" t="s">
        <v>406</v>
      </c>
      <c r="L551" s="211" t="s">
        <v>38</v>
      </c>
      <c r="M551" s="211">
        <v>1</v>
      </c>
      <c r="N551" s="93"/>
    </row>
    <row r="552" spans="1:14" ht="38.25" customHeight="1" x14ac:dyDescent="0.25">
      <c r="A552" s="935" t="s">
        <v>407</v>
      </c>
      <c r="B552" s="208" t="s">
        <v>404</v>
      </c>
      <c r="C552" s="209" t="s">
        <v>408</v>
      </c>
      <c r="D552" s="210" t="s">
        <v>16</v>
      </c>
      <c r="E552" s="211" t="s">
        <v>17</v>
      </c>
      <c r="F552" s="211" t="s">
        <v>151</v>
      </c>
      <c r="G552" s="211" t="s">
        <v>48</v>
      </c>
      <c r="H552" s="211">
        <v>1</v>
      </c>
      <c r="I552" s="210" t="s">
        <v>16</v>
      </c>
      <c r="J552" s="211" t="s">
        <v>17</v>
      </c>
      <c r="K552" s="211" t="s">
        <v>406</v>
      </c>
      <c r="L552" s="211" t="s">
        <v>48</v>
      </c>
      <c r="M552" s="211">
        <v>1</v>
      </c>
      <c r="N552" s="93"/>
    </row>
    <row r="553" spans="1:14" ht="39.6" customHeight="1" x14ac:dyDescent="0.25">
      <c r="A553" s="935" t="s">
        <v>409</v>
      </c>
      <c r="B553" s="208" t="s">
        <v>404</v>
      </c>
      <c r="C553" s="209" t="s">
        <v>405</v>
      </c>
      <c r="D553" s="210" t="s">
        <v>16</v>
      </c>
      <c r="E553" s="211" t="s">
        <v>17</v>
      </c>
      <c r="F553" s="211" t="s">
        <v>97</v>
      </c>
      <c r="G553" s="211" t="s">
        <v>106</v>
      </c>
      <c r="H553" s="211">
        <v>5</v>
      </c>
      <c r="I553" s="210" t="s">
        <v>16</v>
      </c>
      <c r="J553" s="211" t="s">
        <v>17</v>
      </c>
      <c r="K553" s="211" t="s">
        <v>406</v>
      </c>
      <c r="L553" s="211" t="s">
        <v>106</v>
      </c>
      <c r="M553" s="211">
        <v>1</v>
      </c>
      <c r="N553" s="93"/>
    </row>
    <row r="554" spans="1:14" ht="38.25" customHeight="1" x14ac:dyDescent="0.25">
      <c r="A554" s="935" t="s">
        <v>410</v>
      </c>
      <c r="B554" s="208" t="s">
        <v>404</v>
      </c>
      <c r="C554" s="209" t="s">
        <v>405</v>
      </c>
      <c r="D554" s="210" t="s">
        <v>16</v>
      </c>
      <c r="E554" s="211" t="s">
        <v>17</v>
      </c>
      <c r="F554" s="211" t="s">
        <v>97</v>
      </c>
      <c r="G554" s="211" t="s">
        <v>38</v>
      </c>
      <c r="H554" s="211">
        <v>5</v>
      </c>
      <c r="I554" s="210" t="s">
        <v>16</v>
      </c>
      <c r="J554" s="211" t="s">
        <v>17</v>
      </c>
      <c r="K554" s="211" t="s">
        <v>406</v>
      </c>
      <c r="L554" s="211" t="s">
        <v>137</v>
      </c>
      <c r="M554" s="211">
        <v>1</v>
      </c>
      <c r="N554" s="93"/>
    </row>
    <row r="555" spans="1:14" ht="38.25" customHeight="1" x14ac:dyDescent="0.25">
      <c r="A555" s="935" t="s">
        <v>411</v>
      </c>
      <c r="B555" s="208" t="s">
        <v>404</v>
      </c>
      <c r="C555" s="209" t="s">
        <v>405</v>
      </c>
      <c r="D555" s="210" t="s">
        <v>16</v>
      </c>
      <c r="E555" s="211" t="s">
        <v>17</v>
      </c>
      <c r="F555" s="211" t="s">
        <v>97</v>
      </c>
      <c r="G555" s="211" t="s">
        <v>25</v>
      </c>
      <c r="H555" s="211">
        <v>5</v>
      </c>
      <c r="I555" s="210" t="s">
        <v>16</v>
      </c>
      <c r="J555" s="211" t="s">
        <v>17</v>
      </c>
      <c r="K555" s="211" t="s">
        <v>406</v>
      </c>
      <c r="L555" s="381" t="s">
        <v>25</v>
      </c>
      <c r="M555" s="211">
        <v>1</v>
      </c>
      <c r="N555" s="93"/>
    </row>
    <row r="556" spans="1:14" ht="38.25" customHeight="1" x14ac:dyDescent="0.25">
      <c r="A556" s="935" t="s">
        <v>412</v>
      </c>
      <c r="B556" s="208" t="s">
        <v>404</v>
      </c>
      <c r="C556" s="209" t="s">
        <v>405</v>
      </c>
      <c r="D556" s="210" t="s">
        <v>16</v>
      </c>
      <c r="E556" s="211" t="s">
        <v>17</v>
      </c>
      <c r="F556" s="211" t="s">
        <v>97</v>
      </c>
      <c r="G556" s="211" t="s">
        <v>115</v>
      </c>
      <c r="H556" s="211">
        <v>5</v>
      </c>
      <c r="I556" s="210" t="s">
        <v>16</v>
      </c>
      <c r="J556" s="211" t="s">
        <v>17</v>
      </c>
      <c r="K556" s="211" t="s">
        <v>406</v>
      </c>
      <c r="L556" s="211" t="s">
        <v>115</v>
      </c>
      <c r="M556" s="211">
        <v>1</v>
      </c>
      <c r="N556" s="93"/>
    </row>
    <row r="557" spans="1:14" ht="38.25" customHeight="1" x14ac:dyDescent="0.25">
      <c r="A557" s="935" t="s">
        <v>413</v>
      </c>
      <c r="B557" s="208" t="s">
        <v>404</v>
      </c>
      <c r="C557" s="363" t="s">
        <v>405</v>
      </c>
      <c r="D557" s="210" t="s">
        <v>16</v>
      </c>
      <c r="E557" s="211" t="s">
        <v>17</v>
      </c>
      <c r="F557" s="211" t="s">
        <v>97</v>
      </c>
      <c r="G557" s="211" t="s">
        <v>104</v>
      </c>
      <c r="H557" s="211">
        <v>5</v>
      </c>
      <c r="I557" s="210" t="s">
        <v>16</v>
      </c>
      <c r="J557" s="211" t="s">
        <v>17</v>
      </c>
      <c r="K557" s="211" t="s">
        <v>406</v>
      </c>
      <c r="L557" s="211" t="s">
        <v>104</v>
      </c>
      <c r="M557" s="211">
        <v>1</v>
      </c>
      <c r="N557" s="93"/>
    </row>
    <row r="558" spans="1:14" ht="38.25" customHeight="1" x14ac:dyDescent="0.25">
      <c r="A558" s="935" t="s">
        <v>414</v>
      </c>
      <c r="B558" s="208" t="s">
        <v>404</v>
      </c>
      <c r="C558" s="363" t="s">
        <v>405</v>
      </c>
      <c r="D558" s="211" t="s">
        <v>16</v>
      </c>
      <c r="E558" s="211" t="s">
        <v>17</v>
      </c>
      <c r="F558" s="211" t="s">
        <v>97</v>
      </c>
      <c r="G558" s="211" t="s">
        <v>101</v>
      </c>
      <c r="H558" s="211">
        <v>5</v>
      </c>
      <c r="I558" s="210" t="s">
        <v>16</v>
      </c>
      <c r="J558" s="211" t="s">
        <v>17</v>
      </c>
      <c r="K558" s="211" t="s">
        <v>406</v>
      </c>
      <c r="L558" s="214" t="s">
        <v>101</v>
      </c>
      <c r="M558" s="211">
        <v>1</v>
      </c>
      <c r="N558" s="93"/>
    </row>
    <row r="559" spans="1:14" ht="38.25" customHeight="1" x14ac:dyDescent="0.25">
      <c r="A559" s="935" t="s">
        <v>415</v>
      </c>
      <c r="B559" s="208" t="s">
        <v>404</v>
      </c>
      <c r="C559" s="363" t="s">
        <v>405</v>
      </c>
      <c r="D559" s="211" t="s">
        <v>16</v>
      </c>
      <c r="E559" s="211" t="s">
        <v>17</v>
      </c>
      <c r="F559" s="211" t="s">
        <v>97</v>
      </c>
      <c r="G559" s="211" t="s">
        <v>133</v>
      </c>
      <c r="H559" s="211">
        <v>5</v>
      </c>
      <c r="I559" s="210" t="s">
        <v>16</v>
      </c>
      <c r="J559" s="211" t="s">
        <v>17</v>
      </c>
      <c r="K559" s="211" t="s">
        <v>406</v>
      </c>
      <c r="L559" s="211" t="s">
        <v>133</v>
      </c>
      <c r="M559" s="211">
        <v>1</v>
      </c>
      <c r="N559" s="93"/>
    </row>
    <row r="560" spans="1:14" ht="39.6" customHeight="1" x14ac:dyDescent="0.25">
      <c r="A560" s="935" t="s">
        <v>416</v>
      </c>
      <c r="B560" s="208" t="s">
        <v>404</v>
      </c>
      <c r="C560" s="363" t="s">
        <v>417</v>
      </c>
      <c r="D560" s="211" t="s">
        <v>16</v>
      </c>
      <c r="E560" s="211" t="s">
        <v>17</v>
      </c>
      <c r="F560" s="211" t="s">
        <v>24</v>
      </c>
      <c r="G560" s="213" t="s">
        <v>209</v>
      </c>
      <c r="H560" s="211">
        <v>1</v>
      </c>
      <c r="I560" s="210" t="s">
        <v>16</v>
      </c>
      <c r="J560" s="211" t="s">
        <v>17</v>
      </c>
      <c r="K560" s="211" t="s">
        <v>406</v>
      </c>
      <c r="L560" s="213" t="s">
        <v>209</v>
      </c>
      <c r="M560" s="211">
        <v>1</v>
      </c>
      <c r="N560" s="93"/>
    </row>
    <row r="561" spans="1:14" ht="39.6" customHeight="1" x14ac:dyDescent="0.25">
      <c r="A561" s="935" t="s">
        <v>418</v>
      </c>
      <c r="B561" s="208" t="s">
        <v>404</v>
      </c>
      <c r="C561" s="363" t="s">
        <v>417</v>
      </c>
      <c r="D561" s="211" t="s">
        <v>16</v>
      </c>
      <c r="E561" s="211" t="s">
        <v>17</v>
      </c>
      <c r="F561" s="211" t="s">
        <v>24</v>
      </c>
      <c r="G561" s="213" t="s">
        <v>210</v>
      </c>
      <c r="H561" s="211">
        <v>1</v>
      </c>
      <c r="I561" s="210" t="s">
        <v>16</v>
      </c>
      <c r="J561" s="211" t="s">
        <v>17</v>
      </c>
      <c r="K561" s="211" t="s">
        <v>406</v>
      </c>
      <c r="L561" s="213" t="s">
        <v>210</v>
      </c>
      <c r="M561" s="211">
        <v>1</v>
      </c>
      <c r="N561" s="93"/>
    </row>
    <row r="562" spans="1:14" ht="39.6" customHeight="1" x14ac:dyDescent="0.25">
      <c r="A562" s="935" t="s">
        <v>419</v>
      </c>
      <c r="B562" s="208" t="s">
        <v>404</v>
      </c>
      <c r="C562" s="363" t="s">
        <v>420</v>
      </c>
      <c r="D562" s="211" t="s">
        <v>16</v>
      </c>
      <c r="E562" s="211" t="s">
        <v>17</v>
      </c>
      <c r="F562" s="211" t="s">
        <v>34</v>
      </c>
      <c r="G562" s="213" t="s">
        <v>212</v>
      </c>
      <c r="H562" s="211">
        <v>1</v>
      </c>
      <c r="I562" s="210" t="s">
        <v>16</v>
      </c>
      <c r="J562" s="211" t="s">
        <v>17</v>
      </c>
      <c r="K562" s="211" t="s">
        <v>406</v>
      </c>
      <c r="L562" s="213" t="s">
        <v>212</v>
      </c>
      <c r="M562" s="211">
        <v>1</v>
      </c>
      <c r="N562" s="93"/>
    </row>
    <row r="563" spans="1:14" ht="39.6" customHeight="1" x14ac:dyDescent="0.25">
      <c r="A563" s="935" t="s">
        <v>421</v>
      </c>
      <c r="B563" s="208" t="s">
        <v>404</v>
      </c>
      <c r="C563" s="363" t="s">
        <v>420</v>
      </c>
      <c r="D563" s="211" t="s">
        <v>16</v>
      </c>
      <c r="E563" s="211" t="s">
        <v>17</v>
      </c>
      <c r="F563" s="211" t="s">
        <v>34</v>
      </c>
      <c r="G563" s="213" t="s">
        <v>213</v>
      </c>
      <c r="H563" s="211">
        <v>1</v>
      </c>
      <c r="I563" s="210" t="s">
        <v>16</v>
      </c>
      <c r="J563" s="211" t="s">
        <v>17</v>
      </c>
      <c r="K563" s="211" t="s">
        <v>406</v>
      </c>
      <c r="L563" s="213" t="s">
        <v>213</v>
      </c>
      <c r="M563" s="211">
        <v>1</v>
      </c>
      <c r="N563" s="93"/>
    </row>
    <row r="564" spans="1:14" ht="38.25" customHeight="1" x14ac:dyDescent="0.25">
      <c r="A564" s="963" t="s">
        <v>422</v>
      </c>
      <c r="B564" s="403" t="s">
        <v>423</v>
      </c>
      <c r="C564" s="588" t="s">
        <v>424</v>
      </c>
      <c r="D564" s="1330" t="s">
        <v>16</v>
      </c>
      <c r="E564" s="1330" t="s">
        <v>17</v>
      </c>
      <c r="F564" s="1330" t="s">
        <v>24</v>
      </c>
      <c r="G564" s="1330" t="s">
        <v>38</v>
      </c>
      <c r="H564" s="1330">
        <v>1</v>
      </c>
      <c r="I564" s="1330" t="s">
        <v>16</v>
      </c>
      <c r="J564" s="1330" t="s">
        <v>17</v>
      </c>
      <c r="K564" s="1330" t="s">
        <v>425</v>
      </c>
      <c r="L564" s="1330" t="s">
        <v>38</v>
      </c>
      <c r="M564" s="1330">
        <v>1</v>
      </c>
      <c r="N564" s="93"/>
    </row>
    <row r="565" spans="1:14" ht="38.25" customHeight="1" x14ac:dyDescent="0.25">
      <c r="A565" s="963" t="s">
        <v>426</v>
      </c>
      <c r="B565" s="403" t="s">
        <v>423</v>
      </c>
      <c r="C565" s="588" t="s">
        <v>424</v>
      </c>
      <c r="D565" s="1330" t="s">
        <v>16</v>
      </c>
      <c r="E565" s="1330" t="s">
        <v>17</v>
      </c>
      <c r="F565" s="1330" t="s">
        <v>24</v>
      </c>
      <c r="G565" s="1330" t="s">
        <v>25</v>
      </c>
      <c r="H565" s="1330">
        <v>1</v>
      </c>
      <c r="I565" s="1330" t="s">
        <v>16</v>
      </c>
      <c r="J565" s="1330" t="s">
        <v>17</v>
      </c>
      <c r="K565" s="1330" t="s">
        <v>425</v>
      </c>
      <c r="L565" s="1330" t="s">
        <v>25</v>
      </c>
      <c r="M565" s="1330">
        <v>1</v>
      </c>
      <c r="N565" s="93"/>
    </row>
    <row r="566" spans="1:14" ht="38.25" customHeight="1" x14ac:dyDescent="0.25">
      <c r="A566" s="963" t="s">
        <v>427</v>
      </c>
      <c r="B566" s="403" t="s">
        <v>423</v>
      </c>
      <c r="C566" s="588" t="s">
        <v>428</v>
      </c>
      <c r="D566" s="1330" t="s">
        <v>16</v>
      </c>
      <c r="E566" s="1330" t="s">
        <v>17</v>
      </c>
      <c r="F566" s="1330" t="s">
        <v>34</v>
      </c>
      <c r="G566" s="1330" t="s">
        <v>48</v>
      </c>
      <c r="H566" s="1330">
        <v>2</v>
      </c>
      <c r="I566" s="1330" t="s">
        <v>16</v>
      </c>
      <c r="J566" s="1330" t="s">
        <v>17</v>
      </c>
      <c r="K566" s="1330" t="s">
        <v>425</v>
      </c>
      <c r="L566" s="1330" t="s">
        <v>48</v>
      </c>
      <c r="M566" s="1330">
        <v>1</v>
      </c>
      <c r="N566" s="93"/>
    </row>
    <row r="567" spans="1:14" ht="38.25" customHeight="1" x14ac:dyDescent="0.25">
      <c r="A567" s="963" t="s">
        <v>429</v>
      </c>
      <c r="B567" s="403" t="s">
        <v>423</v>
      </c>
      <c r="C567" s="588" t="s">
        <v>430</v>
      </c>
      <c r="D567" s="1330" t="s">
        <v>16</v>
      </c>
      <c r="E567" s="1330" t="s">
        <v>17</v>
      </c>
      <c r="F567" s="1330" t="s">
        <v>97</v>
      </c>
      <c r="G567" s="1330" t="s">
        <v>141</v>
      </c>
      <c r="H567" s="1330">
        <v>2</v>
      </c>
      <c r="I567" s="1330" t="s">
        <v>16</v>
      </c>
      <c r="J567" s="1330" t="s">
        <v>17</v>
      </c>
      <c r="K567" s="1330" t="s">
        <v>425</v>
      </c>
      <c r="L567" s="1330" t="s">
        <v>141</v>
      </c>
      <c r="M567" s="1330">
        <v>1</v>
      </c>
      <c r="N567" s="93"/>
    </row>
    <row r="568" spans="1:14" ht="38.25" customHeight="1" x14ac:dyDescent="0.25">
      <c r="A568" s="963" t="s">
        <v>431</v>
      </c>
      <c r="B568" s="403" t="s">
        <v>423</v>
      </c>
      <c r="C568" s="588" t="s">
        <v>432</v>
      </c>
      <c r="D568" s="1330" t="s">
        <v>16</v>
      </c>
      <c r="E568" s="1330" t="s">
        <v>17</v>
      </c>
      <c r="F568" s="1330" t="s">
        <v>24</v>
      </c>
      <c r="G568" s="1330" t="s">
        <v>311</v>
      </c>
      <c r="H568" s="1330">
        <v>1</v>
      </c>
      <c r="I568" s="1330" t="s">
        <v>16</v>
      </c>
      <c r="J568" s="1330" t="s">
        <v>17</v>
      </c>
      <c r="K568" s="1330" t="s">
        <v>425</v>
      </c>
      <c r="L568" s="1330" t="s">
        <v>312</v>
      </c>
      <c r="M568" s="1330">
        <v>1</v>
      </c>
      <c r="N568" s="93"/>
    </row>
    <row r="569" spans="1:14" ht="38.25" customHeight="1" x14ac:dyDescent="0.25">
      <c r="A569" s="963" t="s">
        <v>433</v>
      </c>
      <c r="B569" s="403" t="s">
        <v>423</v>
      </c>
      <c r="C569" s="588" t="s">
        <v>432</v>
      </c>
      <c r="D569" s="1330" t="s">
        <v>16</v>
      </c>
      <c r="E569" s="1330" t="s">
        <v>17</v>
      </c>
      <c r="F569" s="1330" t="s">
        <v>24</v>
      </c>
      <c r="G569" s="1330" t="s">
        <v>32</v>
      </c>
      <c r="H569" s="1330">
        <v>1</v>
      </c>
      <c r="I569" s="1330" t="s">
        <v>16</v>
      </c>
      <c r="J569" s="1330" t="s">
        <v>17</v>
      </c>
      <c r="K569" s="1330" t="s">
        <v>425</v>
      </c>
      <c r="L569" s="1330" t="s">
        <v>314</v>
      </c>
      <c r="M569" s="1330">
        <v>1</v>
      </c>
      <c r="N569" s="93"/>
    </row>
    <row r="570" spans="1:14" ht="38.25" customHeight="1" x14ac:dyDescent="0.25">
      <c r="A570" s="963" t="s">
        <v>434</v>
      </c>
      <c r="B570" s="403" t="s">
        <v>423</v>
      </c>
      <c r="C570" s="588" t="s">
        <v>432</v>
      </c>
      <c r="D570" s="1330" t="s">
        <v>16</v>
      </c>
      <c r="E570" s="1330" t="s">
        <v>17</v>
      </c>
      <c r="F570" s="1330" t="s">
        <v>24</v>
      </c>
      <c r="G570" s="1330" t="s">
        <v>316</v>
      </c>
      <c r="H570" s="1330">
        <v>1</v>
      </c>
      <c r="I570" s="1330" t="s">
        <v>16</v>
      </c>
      <c r="J570" s="1330" t="s">
        <v>17</v>
      </c>
      <c r="K570" s="1330" t="s">
        <v>425</v>
      </c>
      <c r="L570" s="1330" t="s">
        <v>317</v>
      </c>
      <c r="M570" s="1330">
        <v>1</v>
      </c>
      <c r="N570" s="93"/>
    </row>
    <row r="571" spans="1:14" ht="51" customHeight="1" x14ac:dyDescent="0.25">
      <c r="A571" s="963" t="s">
        <v>435</v>
      </c>
      <c r="B571" s="403" t="s">
        <v>423</v>
      </c>
      <c r="C571" s="588" t="s">
        <v>436</v>
      </c>
      <c r="D571" s="1330" t="s">
        <v>16</v>
      </c>
      <c r="E571" s="1330" t="s">
        <v>17</v>
      </c>
      <c r="F571" s="1330" t="s">
        <v>425</v>
      </c>
      <c r="G571" s="1330" t="s">
        <v>38</v>
      </c>
      <c r="H571" s="1330">
        <v>1</v>
      </c>
      <c r="I571" s="1330" t="s">
        <v>16</v>
      </c>
      <c r="J571" s="1330" t="s">
        <v>17</v>
      </c>
      <c r="K571" s="1330" t="s">
        <v>425</v>
      </c>
      <c r="L571" s="1330" t="s">
        <v>137</v>
      </c>
      <c r="M571" s="1330">
        <v>1</v>
      </c>
      <c r="N571" s="93"/>
    </row>
    <row r="572" spans="1:14" ht="38.25" customHeight="1" x14ac:dyDescent="0.25">
      <c r="A572" s="963" t="s">
        <v>437</v>
      </c>
      <c r="B572" s="403" t="s">
        <v>423</v>
      </c>
      <c r="C572" s="588" t="s">
        <v>424</v>
      </c>
      <c r="D572" s="1330" t="s">
        <v>16</v>
      </c>
      <c r="E572" s="1330" t="s">
        <v>17</v>
      </c>
      <c r="F572" s="1330" t="s">
        <v>24</v>
      </c>
      <c r="G572" s="1330" t="s">
        <v>321</v>
      </c>
      <c r="H572" s="1330">
        <v>1</v>
      </c>
      <c r="I572" s="1330" t="s">
        <v>16</v>
      </c>
      <c r="J572" s="1330" t="s">
        <v>17</v>
      </c>
      <c r="K572" s="1330" t="s">
        <v>425</v>
      </c>
      <c r="L572" s="1330" t="s">
        <v>104</v>
      </c>
      <c r="M572" s="1330">
        <v>1</v>
      </c>
      <c r="N572" s="93"/>
    </row>
    <row r="573" spans="1:14" ht="38.25" customHeight="1" x14ac:dyDescent="0.25">
      <c r="A573" s="963" t="s">
        <v>438</v>
      </c>
      <c r="B573" s="403" t="s">
        <v>423</v>
      </c>
      <c r="C573" s="588" t="s">
        <v>439</v>
      </c>
      <c r="D573" s="1330" t="s">
        <v>16</v>
      </c>
      <c r="E573" s="1330" t="s">
        <v>17</v>
      </c>
      <c r="F573" s="1330" t="s">
        <v>20</v>
      </c>
      <c r="G573" s="1375" t="s">
        <v>140</v>
      </c>
      <c r="H573" s="1330">
        <v>1</v>
      </c>
      <c r="I573" s="1330" t="s">
        <v>16</v>
      </c>
      <c r="J573" s="1330" t="s">
        <v>17</v>
      </c>
      <c r="K573" s="1330" t="s">
        <v>425</v>
      </c>
      <c r="L573" s="1375" t="s">
        <v>101</v>
      </c>
      <c r="M573" s="1330">
        <v>1</v>
      </c>
      <c r="N573" s="93"/>
    </row>
    <row r="574" spans="1:14" ht="38.25" customHeight="1" x14ac:dyDescent="0.25">
      <c r="A574" s="963" t="s">
        <v>440</v>
      </c>
      <c r="B574" s="403" t="s">
        <v>423</v>
      </c>
      <c r="C574" s="588" t="s">
        <v>430</v>
      </c>
      <c r="D574" s="1330" t="s">
        <v>16</v>
      </c>
      <c r="E574" s="1330" t="s">
        <v>17</v>
      </c>
      <c r="F574" s="1330" t="s">
        <v>97</v>
      </c>
      <c r="G574" s="1330" t="s">
        <v>133</v>
      </c>
      <c r="H574" s="1330">
        <v>2</v>
      </c>
      <c r="I574" s="1330" t="s">
        <v>16</v>
      </c>
      <c r="J574" s="1330" t="s">
        <v>17</v>
      </c>
      <c r="K574" s="1330" t="s">
        <v>425</v>
      </c>
      <c r="L574" s="1330" t="s">
        <v>133</v>
      </c>
      <c r="M574" s="1330">
        <v>1</v>
      </c>
      <c r="N574" s="93"/>
    </row>
    <row r="575" spans="1:14" ht="38.25" customHeight="1" x14ac:dyDescent="0.25">
      <c r="A575" s="935" t="s">
        <v>441</v>
      </c>
      <c r="B575" s="208" t="s">
        <v>442</v>
      </c>
      <c r="C575" s="363" t="s">
        <v>443</v>
      </c>
      <c r="D575" s="211" t="s">
        <v>16</v>
      </c>
      <c r="E575" s="211" t="s">
        <v>17</v>
      </c>
      <c r="F575" s="211" t="s">
        <v>24</v>
      </c>
      <c r="G575" s="211" t="s">
        <v>311</v>
      </c>
      <c r="H575" s="211">
        <v>1</v>
      </c>
      <c r="I575" s="211" t="s">
        <v>16</v>
      </c>
      <c r="J575" s="211" t="s">
        <v>17</v>
      </c>
      <c r="K575" s="211" t="s">
        <v>444</v>
      </c>
      <c r="L575" s="211" t="s">
        <v>337</v>
      </c>
      <c r="M575" s="211">
        <v>1</v>
      </c>
      <c r="N575" s="93"/>
    </row>
    <row r="576" spans="1:14" ht="38.25" customHeight="1" x14ac:dyDescent="0.25">
      <c r="A576" s="935" t="s">
        <v>445</v>
      </c>
      <c r="B576" s="208" t="s">
        <v>442</v>
      </c>
      <c r="C576" s="363" t="s">
        <v>443</v>
      </c>
      <c r="D576" s="211" t="s">
        <v>16</v>
      </c>
      <c r="E576" s="211" t="s">
        <v>17</v>
      </c>
      <c r="F576" s="211" t="s">
        <v>24</v>
      </c>
      <c r="G576" s="211" t="s">
        <v>25</v>
      </c>
      <c r="H576" s="211">
        <v>1</v>
      </c>
      <c r="I576" s="211" t="s">
        <v>16</v>
      </c>
      <c r="J576" s="211" t="s">
        <v>17</v>
      </c>
      <c r="K576" s="211" t="s">
        <v>444</v>
      </c>
      <c r="L576" s="211" t="s">
        <v>25</v>
      </c>
      <c r="M576" s="211">
        <v>1</v>
      </c>
      <c r="N576" s="93"/>
    </row>
    <row r="577" spans="1:14" ht="38.25" customHeight="1" x14ac:dyDescent="0.25">
      <c r="A577" s="935" t="s">
        <v>446</v>
      </c>
      <c r="B577" s="208" t="s">
        <v>442</v>
      </c>
      <c r="C577" s="363" t="s">
        <v>443</v>
      </c>
      <c r="D577" s="211" t="s">
        <v>16</v>
      </c>
      <c r="E577" s="211" t="s">
        <v>17</v>
      </c>
      <c r="F577" s="211" t="s">
        <v>24</v>
      </c>
      <c r="G577" s="211" t="s">
        <v>38</v>
      </c>
      <c r="H577" s="211">
        <v>1</v>
      </c>
      <c r="I577" s="211" t="s">
        <v>16</v>
      </c>
      <c r="J577" s="211" t="s">
        <v>17</v>
      </c>
      <c r="K577" s="211" t="s">
        <v>444</v>
      </c>
      <c r="L577" s="211" t="s">
        <v>38</v>
      </c>
      <c r="M577" s="211">
        <v>1</v>
      </c>
      <c r="N577" s="93"/>
    </row>
    <row r="578" spans="1:14" ht="38.25" customHeight="1" x14ac:dyDescent="0.25">
      <c r="A578" s="935" t="s">
        <v>447</v>
      </c>
      <c r="B578" s="208" t="s">
        <v>442</v>
      </c>
      <c r="C578" s="363" t="s">
        <v>443</v>
      </c>
      <c r="D578" s="211" t="s">
        <v>16</v>
      </c>
      <c r="E578" s="211" t="s">
        <v>17</v>
      </c>
      <c r="F578" s="211" t="s">
        <v>24</v>
      </c>
      <c r="G578" s="211" t="s">
        <v>321</v>
      </c>
      <c r="H578" s="211">
        <v>1</v>
      </c>
      <c r="I578" s="211" t="s">
        <v>16</v>
      </c>
      <c r="J578" s="211" t="s">
        <v>17</v>
      </c>
      <c r="K578" s="211" t="s">
        <v>444</v>
      </c>
      <c r="L578" s="211" t="s">
        <v>104</v>
      </c>
      <c r="M578" s="211">
        <v>1</v>
      </c>
      <c r="N578" s="93"/>
    </row>
    <row r="579" spans="1:14" ht="38.25" customHeight="1" x14ac:dyDescent="0.25">
      <c r="A579" s="935" t="s">
        <v>448</v>
      </c>
      <c r="B579" s="208" t="s">
        <v>442</v>
      </c>
      <c r="C579" s="363" t="s">
        <v>449</v>
      </c>
      <c r="D579" s="211" t="s">
        <v>16</v>
      </c>
      <c r="E579" s="211" t="s">
        <v>17</v>
      </c>
      <c r="F579" s="211" t="s">
        <v>97</v>
      </c>
      <c r="G579" s="211" t="s">
        <v>141</v>
      </c>
      <c r="H579" s="211">
        <v>2</v>
      </c>
      <c r="I579" s="211" t="s">
        <v>16</v>
      </c>
      <c r="J579" s="211" t="s">
        <v>17</v>
      </c>
      <c r="K579" s="211" t="s">
        <v>444</v>
      </c>
      <c r="L579" s="211" t="s">
        <v>141</v>
      </c>
      <c r="M579" s="211">
        <v>1</v>
      </c>
      <c r="N579" s="93"/>
    </row>
    <row r="580" spans="1:14" ht="38.25" customHeight="1" x14ac:dyDescent="0.25">
      <c r="A580" s="935" t="s">
        <v>450</v>
      </c>
      <c r="B580" s="208" t="s">
        <v>442</v>
      </c>
      <c r="C580" s="363" t="s">
        <v>443</v>
      </c>
      <c r="D580" s="211" t="s">
        <v>16</v>
      </c>
      <c r="E580" s="211" t="s">
        <v>17</v>
      </c>
      <c r="F580" s="211" t="s">
        <v>24</v>
      </c>
      <c r="G580" s="211" t="s">
        <v>38</v>
      </c>
      <c r="H580" s="211">
        <v>1</v>
      </c>
      <c r="I580" s="211" t="s">
        <v>16</v>
      </c>
      <c r="J580" s="211" t="s">
        <v>17</v>
      </c>
      <c r="K580" s="211" t="s">
        <v>444</v>
      </c>
      <c r="L580" s="211" t="s">
        <v>137</v>
      </c>
      <c r="M580" s="211">
        <v>1</v>
      </c>
      <c r="N580" s="93"/>
    </row>
    <row r="581" spans="1:14" ht="38.25" customHeight="1" x14ac:dyDescent="0.25">
      <c r="A581" s="935" t="s">
        <v>451</v>
      </c>
      <c r="B581" s="208" t="s">
        <v>442</v>
      </c>
      <c r="C581" s="363" t="s">
        <v>449</v>
      </c>
      <c r="D581" s="211" t="s">
        <v>16</v>
      </c>
      <c r="E581" s="211" t="s">
        <v>17</v>
      </c>
      <c r="F581" s="211" t="s">
        <v>97</v>
      </c>
      <c r="G581" s="211" t="s">
        <v>133</v>
      </c>
      <c r="H581" s="211">
        <v>2</v>
      </c>
      <c r="I581" s="211" t="s">
        <v>16</v>
      </c>
      <c r="J581" s="211" t="s">
        <v>17</v>
      </c>
      <c r="K581" s="211" t="s">
        <v>444</v>
      </c>
      <c r="L581" s="211" t="s">
        <v>133</v>
      </c>
      <c r="M581" s="211">
        <v>1</v>
      </c>
      <c r="N581" s="93"/>
    </row>
    <row r="582" spans="1:14" ht="51" customHeight="1" x14ac:dyDescent="0.25">
      <c r="A582" s="935" t="s">
        <v>452</v>
      </c>
      <c r="B582" s="208" t="s">
        <v>442</v>
      </c>
      <c r="C582" s="363" t="s">
        <v>453</v>
      </c>
      <c r="D582" s="211" t="s">
        <v>16</v>
      </c>
      <c r="E582" s="211" t="s">
        <v>17</v>
      </c>
      <c r="F582" s="211" t="s">
        <v>425</v>
      </c>
      <c r="G582" s="211" t="s">
        <v>278</v>
      </c>
      <c r="H582" s="211">
        <v>1</v>
      </c>
      <c r="I582" s="211" t="s">
        <v>16</v>
      </c>
      <c r="J582" s="211" t="s">
        <v>17</v>
      </c>
      <c r="K582" s="211" t="s">
        <v>444</v>
      </c>
      <c r="L582" s="211" t="s">
        <v>454</v>
      </c>
      <c r="M582" s="211">
        <v>1</v>
      </c>
      <c r="N582" s="93"/>
    </row>
    <row r="583" spans="1:14" ht="38.25" customHeight="1" x14ac:dyDescent="0.25">
      <c r="A583" s="935" t="s">
        <v>455</v>
      </c>
      <c r="B583" s="208" t="s">
        <v>442</v>
      </c>
      <c r="C583" s="363" t="s">
        <v>443</v>
      </c>
      <c r="D583" s="211" t="s">
        <v>16</v>
      </c>
      <c r="E583" s="211" t="s">
        <v>17</v>
      </c>
      <c r="F583" s="211" t="s">
        <v>24</v>
      </c>
      <c r="G583" s="211" t="s">
        <v>38</v>
      </c>
      <c r="H583" s="211">
        <v>1</v>
      </c>
      <c r="I583" s="211" t="s">
        <v>16</v>
      </c>
      <c r="J583" s="211" t="s">
        <v>17</v>
      </c>
      <c r="K583" s="211" t="s">
        <v>444</v>
      </c>
      <c r="L583" s="211" t="s">
        <v>456</v>
      </c>
      <c r="M583" s="211">
        <v>1</v>
      </c>
      <c r="N583" s="93"/>
    </row>
    <row r="584" spans="1:14" ht="38.25" customHeight="1" x14ac:dyDescent="0.25">
      <c r="A584" s="963" t="s">
        <v>457</v>
      </c>
      <c r="B584" s="403" t="s">
        <v>458</v>
      </c>
      <c r="C584" s="588" t="s">
        <v>459</v>
      </c>
      <c r="D584" s="1330" t="s">
        <v>16</v>
      </c>
      <c r="E584" s="1330" t="s">
        <v>17</v>
      </c>
      <c r="F584" s="1330" t="s">
        <v>24</v>
      </c>
      <c r="G584" s="1330" t="s">
        <v>38</v>
      </c>
      <c r="H584" s="1330">
        <v>1</v>
      </c>
      <c r="I584" s="1330" t="s">
        <v>16</v>
      </c>
      <c r="J584" s="1330" t="s">
        <v>17</v>
      </c>
      <c r="K584" s="1330" t="s">
        <v>460</v>
      </c>
      <c r="L584" s="1330" t="s">
        <v>38</v>
      </c>
      <c r="M584" s="1330">
        <v>1</v>
      </c>
      <c r="N584" s="93"/>
    </row>
    <row r="585" spans="1:14" ht="38.25" customHeight="1" x14ac:dyDescent="0.25">
      <c r="A585" s="963" t="s">
        <v>461</v>
      </c>
      <c r="B585" s="403" t="s">
        <v>458</v>
      </c>
      <c r="C585" s="588" t="s">
        <v>459</v>
      </c>
      <c r="D585" s="1330" t="s">
        <v>16</v>
      </c>
      <c r="E585" s="1330" t="s">
        <v>17</v>
      </c>
      <c r="F585" s="1330" t="s">
        <v>24</v>
      </c>
      <c r="G585" s="1330" t="s">
        <v>25</v>
      </c>
      <c r="H585" s="1330">
        <v>1</v>
      </c>
      <c r="I585" s="1330" t="s">
        <v>16</v>
      </c>
      <c r="J585" s="1330" t="s">
        <v>17</v>
      </c>
      <c r="K585" s="1330" t="s">
        <v>460</v>
      </c>
      <c r="L585" s="1330" t="s">
        <v>25</v>
      </c>
      <c r="M585" s="1330">
        <v>1</v>
      </c>
      <c r="N585" s="93"/>
    </row>
    <row r="586" spans="1:14" ht="38.25" customHeight="1" x14ac:dyDescent="0.25">
      <c r="A586" s="963" t="s">
        <v>462</v>
      </c>
      <c r="B586" s="403" t="s">
        <v>458</v>
      </c>
      <c r="C586" s="588" t="s">
        <v>463</v>
      </c>
      <c r="D586" s="1330" t="s">
        <v>16</v>
      </c>
      <c r="E586" s="1330" t="s">
        <v>17</v>
      </c>
      <c r="F586" s="1330" t="s">
        <v>34</v>
      </c>
      <c r="G586" s="1330" t="s">
        <v>48</v>
      </c>
      <c r="H586" s="1330">
        <v>2</v>
      </c>
      <c r="I586" s="1330" t="s">
        <v>16</v>
      </c>
      <c r="J586" s="1330" t="s">
        <v>17</v>
      </c>
      <c r="K586" s="1330" t="s">
        <v>460</v>
      </c>
      <c r="L586" s="1330" t="s">
        <v>48</v>
      </c>
      <c r="M586" s="1330">
        <v>1</v>
      </c>
      <c r="N586" s="93"/>
    </row>
    <row r="587" spans="1:14" ht="38.25" customHeight="1" x14ac:dyDescent="0.25">
      <c r="A587" s="963" t="s">
        <v>464</v>
      </c>
      <c r="B587" s="403" t="s">
        <v>458</v>
      </c>
      <c r="C587" s="588" t="s">
        <v>465</v>
      </c>
      <c r="D587" s="1330" t="s">
        <v>16</v>
      </c>
      <c r="E587" s="1330" t="s">
        <v>17</v>
      </c>
      <c r="F587" s="1330" t="s">
        <v>97</v>
      </c>
      <c r="G587" s="1330" t="s">
        <v>141</v>
      </c>
      <c r="H587" s="1330">
        <v>1</v>
      </c>
      <c r="I587" s="1330" t="s">
        <v>16</v>
      </c>
      <c r="J587" s="1330" t="s">
        <v>17</v>
      </c>
      <c r="K587" s="1330" t="s">
        <v>460</v>
      </c>
      <c r="L587" s="1330" t="s">
        <v>141</v>
      </c>
      <c r="M587" s="1330">
        <v>1</v>
      </c>
      <c r="N587" s="93"/>
    </row>
    <row r="588" spans="1:14" ht="38.25" customHeight="1" x14ac:dyDescent="0.25">
      <c r="A588" s="963" t="s">
        <v>466</v>
      </c>
      <c r="B588" s="403" t="s">
        <v>458</v>
      </c>
      <c r="C588" s="588" t="s">
        <v>459</v>
      </c>
      <c r="D588" s="1330" t="s">
        <v>16</v>
      </c>
      <c r="E588" s="1330" t="s">
        <v>17</v>
      </c>
      <c r="F588" s="1330" t="s">
        <v>24</v>
      </c>
      <c r="G588" s="1330" t="s">
        <v>321</v>
      </c>
      <c r="H588" s="1330">
        <v>1</v>
      </c>
      <c r="I588" s="1330" t="s">
        <v>16</v>
      </c>
      <c r="J588" s="1330" t="s">
        <v>17</v>
      </c>
      <c r="K588" s="1330" t="s">
        <v>460</v>
      </c>
      <c r="L588" s="1330" t="s">
        <v>104</v>
      </c>
      <c r="M588" s="1330">
        <v>1</v>
      </c>
      <c r="N588" s="93"/>
    </row>
    <row r="589" spans="1:14" ht="38.25" customHeight="1" x14ac:dyDescent="0.25">
      <c r="A589" s="963" t="s">
        <v>467</v>
      </c>
      <c r="B589" s="403" t="s">
        <v>458</v>
      </c>
      <c r="C589" s="588" t="s">
        <v>459</v>
      </c>
      <c r="D589" s="1330" t="s">
        <v>16</v>
      </c>
      <c r="E589" s="1330" t="s">
        <v>17</v>
      </c>
      <c r="F589" s="1330" t="s">
        <v>24</v>
      </c>
      <c r="G589" s="1330" t="s">
        <v>311</v>
      </c>
      <c r="H589" s="1330">
        <v>1</v>
      </c>
      <c r="I589" s="1330" t="s">
        <v>16</v>
      </c>
      <c r="J589" s="1330" t="s">
        <v>17</v>
      </c>
      <c r="K589" s="1330" t="s">
        <v>460</v>
      </c>
      <c r="L589" s="1330" t="s">
        <v>312</v>
      </c>
      <c r="M589" s="1330">
        <v>1</v>
      </c>
      <c r="N589" s="93"/>
    </row>
    <row r="590" spans="1:14" ht="51" customHeight="1" x14ac:dyDescent="0.25">
      <c r="A590" s="963" t="s">
        <v>468</v>
      </c>
      <c r="B590" s="403" t="s">
        <v>458</v>
      </c>
      <c r="C590" s="588" t="s">
        <v>469</v>
      </c>
      <c r="D590" s="1330" t="s">
        <v>16</v>
      </c>
      <c r="E590" s="1330" t="s">
        <v>17</v>
      </c>
      <c r="F590" s="1330" t="s">
        <v>425</v>
      </c>
      <c r="G590" s="1330" t="s">
        <v>278</v>
      </c>
      <c r="H590" s="1330">
        <v>1</v>
      </c>
      <c r="I590" s="1330" t="s">
        <v>16</v>
      </c>
      <c r="J590" s="1330" t="s">
        <v>17</v>
      </c>
      <c r="K590" s="1330" t="s">
        <v>460</v>
      </c>
      <c r="L590" s="1330" t="s">
        <v>454</v>
      </c>
      <c r="M590" s="1330">
        <v>1</v>
      </c>
      <c r="N590" s="93"/>
    </row>
    <row r="591" spans="1:14" ht="38.25" customHeight="1" x14ac:dyDescent="0.25">
      <c r="A591" s="963" t="s">
        <v>470</v>
      </c>
      <c r="B591" s="403" t="s">
        <v>458</v>
      </c>
      <c r="C591" s="588" t="s">
        <v>459</v>
      </c>
      <c r="D591" s="1330" t="s">
        <v>16</v>
      </c>
      <c r="E591" s="1330" t="s">
        <v>17</v>
      </c>
      <c r="F591" s="1330" t="s">
        <v>24</v>
      </c>
      <c r="G591" s="1330" t="s">
        <v>32</v>
      </c>
      <c r="H591" s="1330">
        <v>1</v>
      </c>
      <c r="I591" s="1330" t="s">
        <v>16</v>
      </c>
      <c r="J591" s="1330" t="s">
        <v>17</v>
      </c>
      <c r="K591" s="1330" t="s">
        <v>460</v>
      </c>
      <c r="L591" s="1330" t="s">
        <v>314</v>
      </c>
      <c r="M591" s="1330">
        <v>1</v>
      </c>
      <c r="N591" s="93"/>
    </row>
    <row r="592" spans="1:14" ht="38.25" customHeight="1" x14ac:dyDescent="0.25">
      <c r="A592" s="963" t="s">
        <v>471</v>
      </c>
      <c r="B592" s="403" t="s">
        <v>458</v>
      </c>
      <c r="C592" s="588" t="s">
        <v>459</v>
      </c>
      <c r="D592" s="1330" t="s">
        <v>16</v>
      </c>
      <c r="E592" s="1330" t="s">
        <v>17</v>
      </c>
      <c r="F592" s="1330" t="s">
        <v>24</v>
      </c>
      <c r="G592" s="1330" t="s">
        <v>316</v>
      </c>
      <c r="H592" s="1330">
        <v>1</v>
      </c>
      <c r="I592" s="1330" t="s">
        <v>16</v>
      </c>
      <c r="J592" s="1330" t="s">
        <v>17</v>
      </c>
      <c r="K592" s="1330" t="s">
        <v>460</v>
      </c>
      <c r="L592" s="1330" t="s">
        <v>317</v>
      </c>
      <c r="M592" s="1330">
        <v>1</v>
      </c>
      <c r="N592" s="93"/>
    </row>
    <row r="593" spans="1:14" ht="38.25" customHeight="1" x14ac:dyDescent="0.25">
      <c r="A593" s="963" t="s">
        <v>472</v>
      </c>
      <c r="B593" s="403" t="s">
        <v>458</v>
      </c>
      <c r="C593" s="588" t="s">
        <v>473</v>
      </c>
      <c r="D593" s="1330" t="s">
        <v>16</v>
      </c>
      <c r="E593" s="1330" t="s">
        <v>17</v>
      </c>
      <c r="F593" s="1330" t="s">
        <v>20</v>
      </c>
      <c r="G593" s="1375" t="s">
        <v>140</v>
      </c>
      <c r="H593" s="1330">
        <v>1</v>
      </c>
      <c r="I593" s="1330" t="s">
        <v>16</v>
      </c>
      <c r="J593" s="1330" t="s">
        <v>17</v>
      </c>
      <c r="K593" s="1330" t="s">
        <v>460</v>
      </c>
      <c r="L593" s="1375" t="s">
        <v>101</v>
      </c>
      <c r="M593" s="1330">
        <v>1</v>
      </c>
      <c r="N593" s="93"/>
    </row>
    <row r="594" spans="1:14" ht="38.25" customHeight="1" x14ac:dyDescent="0.25">
      <c r="A594" s="963" t="s">
        <v>474</v>
      </c>
      <c r="B594" s="403" t="s">
        <v>458</v>
      </c>
      <c r="C594" s="588" t="s">
        <v>475</v>
      </c>
      <c r="D594" s="1330" t="s">
        <v>16</v>
      </c>
      <c r="E594" s="1330" t="s">
        <v>17</v>
      </c>
      <c r="F594" s="1330" t="s">
        <v>97</v>
      </c>
      <c r="G594" s="1330" t="s">
        <v>133</v>
      </c>
      <c r="H594" s="1330">
        <v>1</v>
      </c>
      <c r="I594" s="1330" t="s">
        <v>16</v>
      </c>
      <c r="J594" s="1330" t="s">
        <v>17</v>
      </c>
      <c r="K594" s="1330" t="s">
        <v>460</v>
      </c>
      <c r="L594" s="1330" t="s">
        <v>133</v>
      </c>
      <c r="M594" s="1330">
        <v>1</v>
      </c>
      <c r="N594" s="93"/>
    </row>
    <row r="595" spans="1:14" ht="38.25" customHeight="1" x14ac:dyDescent="0.25">
      <c r="A595" s="963" t="s">
        <v>476</v>
      </c>
      <c r="B595" s="403" t="s">
        <v>458</v>
      </c>
      <c r="C595" s="588" t="s">
        <v>475</v>
      </c>
      <c r="D595" s="1330" t="s">
        <v>16</v>
      </c>
      <c r="E595" s="1330" t="s">
        <v>17</v>
      </c>
      <c r="F595" s="1330" t="s">
        <v>97</v>
      </c>
      <c r="G595" s="1330" t="s">
        <v>143</v>
      </c>
      <c r="H595" s="1330">
        <v>2</v>
      </c>
      <c r="I595" s="1330" t="s">
        <v>16</v>
      </c>
      <c r="J595" s="1330" t="s">
        <v>17</v>
      </c>
      <c r="K595" s="1330" t="s">
        <v>460</v>
      </c>
      <c r="L595" s="1330" t="s">
        <v>143</v>
      </c>
      <c r="M595" s="1330">
        <v>1</v>
      </c>
      <c r="N595" s="93"/>
    </row>
    <row r="596" spans="1:14" ht="38.25" customHeight="1" x14ac:dyDescent="0.25">
      <c r="A596" s="963" t="s">
        <v>477</v>
      </c>
      <c r="B596" s="403" t="s">
        <v>458</v>
      </c>
      <c r="C596" s="588" t="s">
        <v>475</v>
      </c>
      <c r="D596" s="1330" t="s">
        <v>16</v>
      </c>
      <c r="E596" s="1330" t="s">
        <v>17</v>
      </c>
      <c r="F596" s="1330" t="s">
        <v>97</v>
      </c>
      <c r="G596" s="1330" t="s">
        <v>109</v>
      </c>
      <c r="H596" s="1330">
        <v>2</v>
      </c>
      <c r="I596" s="1330" t="s">
        <v>16</v>
      </c>
      <c r="J596" s="1330" t="s">
        <v>17</v>
      </c>
      <c r="K596" s="1330" t="s">
        <v>460</v>
      </c>
      <c r="L596" s="1330" t="s">
        <v>109</v>
      </c>
      <c r="M596" s="1330">
        <v>1</v>
      </c>
      <c r="N596" s="93"/>
    </row>
    <row r="597" spans="1:14" ht="38.25" customHeight="1" x14ac:dyDescent="0.25">
      <c r="A597" s="963" t="s">
        <v>478</v>
      </c>
      <c r="B597" s="403" t="s">
        <v>458</v>
      </c>
      <c r="C597" s="588" t="s">
        <v>475</v>
      </c>
      <c r="D597" s="1330" t="s">
        <v>16</v>
      </c>
      <c r="E597" s="1330" t="s">
        <v>17</v>
      </c>
      <c r="F597" s="1330" t="s">
        <v>97</v>
      </c>
      <c r="G597" s="1330" t="s">
        <v>144</v>
      </c>
      <c r="H597" s="1330">
        <v>2</v>
      </c>
      <c r="I597" s="1330" t="s">
        <v>16</v>
      </c>
      <c r="J597" s="1330" t="s">
        <v>17</v>
      </c>
      <c r="K597" s="1330" t="s">
        <v>460</v>
      </c>
      <c r="L597" s="1330" t="s">
        <v>144</v>
      </c>
      <c r="M597" s="1330">
        <v>1</v>
      </c>
      <c r="N597" s="93"/>
    </row>
    <row r="598" spans="1:14" ht="38.25" customHeight="1" x14ac:dyDescent="0.25">
      <c r="A598" s="963" t="s">
        <v>479</v>
      </c>
      <c r="B598" s="403" t="s">
        <v>458</v>
      </c>
      <c r="C598" s="588" t="s">
        <v>475</v>
      </c>
      <c r="D598" s="1330" t="s">
        <v>16</v>
      </c>
      <c r="E598" s="1330" t="s">
        <v>17</v>
      </c>
      <c r="F598" s="1330" t="s">
        <v>97</v>
      </c>
      <c r="G598" s="1330" t="s">
        <v>145</v>
      </c>
      <c r="H598" s="1330">
        <v>2</v>
      </c>
      <c r="I598" s="1330" t="s">
        <v>16</v>
      </c>
      <c r="J598" s="1330" t="s">
        <v>17</v>
      </c>
      <c r="K598" s="1330" t="s">
        <v>460</v>
      </c>
      <c r="L598" s="1330" t="s">
        <v>145</v>
      </c>
      <c r="M598" s="1330">
        <v>1</v>
      </c>
      <c r="N598" s="93"/>
    </row>
    <row r="599" spans="1:14" ht="38.25" customHeight="1" x14ac:dyDescent="0.25">
      <c r="A599" s="963" t="s">
        <v>480</v>
      </c>
      <c r="B599" s="403" t="s">
        <v>458</v>
      </c>
      <c r="C599" s="588" t="s">
        <v>481</v>
      </c>
      <c r="D599" s="1330" t="s">
        <v>16</v>
      </c>
      <c r="E599" s="1330" t="s">
        <v>17</v>
      </c>
      <c r="F599" s="1330" t="s">
        <v>460</v>
      </c>
      <c r="G599" s="1330" t="s">
        <v>38</v>
      </c>
      <c r="H599" s="1330">
        <v>1</v>
      </c>
      <c r="I599" s="1330" t="s">
        <v>16</v>
      </c>
      <c r="J599" s="1330" t="s">
        <v>17</v>
      </c>
      <c r="K599" s="1330" t="s">
        <v>460</v>
      </c>
      <c r="L599" s="1330" t="s">
        <v>137</v>
      </c>
      <c r="M599" s="1330">
        <v>1</v>
      </c>
      <c r="N599" s="93"/>
    </row>
    <row r="600" spans="1:14" s="1208" customFormat="1" ht="38.25" customHeight="1" x14ac:dyDescent="0.25">
      <c r="A600" s="935" t="s">
        <v>482</v>
      </c>
      <c r="B600" s="208" t="s">
        <v>483</v>
      </c>
      <c r="C600" s="209" t="s">
        <v>484</v>
      </c>
      <c r="D600" s="210" t="s">
        <v>16</v>
      </c>
      <c r="E600" s="211" t="s">
        <v>17</v>
      </c>
      <c r="F600" s="211" t="s">
        <v>151</v>
      </c>
      <c r="G600" s="211" t="s">
        <v>38</v>
      </c>
      <c r="H600" s="211">
        <v>1</v>
      </c>
      <c r="I600" s="210" t="s">
        <v>16</v>
      </c>
      <c r="J600" s="211" t="s">
        <v>17</v>
      </c>
      <c r="K600" s="211" t="s">
        <v>485</v>
      </c>
      <c r="L600" s="211" t="s">
        <v>38</v>
      </c>
      <c r="M600" s="211">
        <v>1</v>
      </c>
      <c r="N600" s="1207"/>
    </row>
    <row r="601" spans="1:14" s="1208" customFormat="1" ht="38.25" customHeight="1" x14ac:dyDescent="0.25">
      <c r="A601" s="935" t="s">
        <v>486</v>
      </c>
      <c r="B601" s="208" t="s">
        <v>483</v>
      </c>
      <c r="C601" s="209" t="s">
        <v>484</v>
      </c>
      <c r="D601" s="210" t="s">
        <v>16</v>
      </c>
      <c r="E601" s="211" t="s">
        <v>17</v>
      </c>
      <c r="F601" s="211" t="s">
        <v>151</v>
      </c>
      <c r="G601" s="211" t="s">
        <v>48</v>
      </c>
      <c r="H601" s="211">
        <v>1</v>
      </c>
      <c r="I601" s="210" t="s">
        <v>16</v>
      </c>
      <c r="J601" s="211" t="s">
        <v>17</v>
      </c>
      <c r="K601" s="211" t="s">
        <v>485</v>
      </c>
      <c r="L601" s="211" t="s">
        <v>48</v>
      </c>
      <c r="M601" s="211">
        <v>1</v>
      </c>
      <c r="N601" s="1207"/>
    </row>
    <row r="602" spans="1:14" s="1208" customFormat="1" ht="38.25" customHeight="1" x14ac:dyDescent="0.25">
      <c r="A602" s="935" t="s">
        <v>487</v>
      </c>
      <c r="B602" s="208" t="s">
        <v>483</v>
      </c>
      <c r="C602" s="209" t="s">
        <v>488</v>
      </c>
      <c r="D602" s="210" t="s">
        <v>16</v>
      </c>
      <c r="E602" s="211" t="s">
        <v>17</v>
      </c>
      <c r="F602" s="211" t="s">
        <v>485</v>
      </c>
      <c r="G602" s="211" t="s">
        <v>38</v>
      </c>
      <c r="H602" s="211">
        <v>1</v>
      </c>
      <c r="I602" s="210" t="s">
        <v>16</v>
      </c>
      <c r="J602" s="211" t="s">
        <v>17</v>
      </c>
      <c r="K602" s="211" t="s">
        <v>485</v>
      </c>
      <c r="L602" s="211" t="s">
        <v>137</v>
      </c>
      <c r="M602" s="211">
        <v>1</v>
      </c>
      <c r="N602" s="1207"/>
    </row>
    <row r="603" spans="1:14" s="1208" customFormat="1" ht="38.25" customHeight="1" x14ac:dyDescent="0.25">
      <c r="A603" s="935" t="s">
        <v>489</v>
      </c>
      <c r="B603" s="208" t="s">
        <v>483</v>
      </c>
      <c r="C603" s="363" t="s">
        <v>490</v>
      </c>
      <c r="D603" s="210" t="s">
        <v>16</v>
      </c>
      <c r="E603" s="211" t="s">
        <v>17</v>
      </c>
      <c r="F603" s="211" t="s">
        <v>97</v>
      </c>
      <c r="G603" s="211" t="s">
        <v>25</v>
      </c>
      <c r="H603" s="211">
        <v>1</v>
      </c>
      <c r="I603" s="210" t="s">
        <v>16</v>
      </c>
      <c r="J603" s="211" t="s">
        <v>17</v>
      </c>
      <c r="K603" s="211" t="s">
        <v>485</v>
      </c>
      <c r="L603" s="381" t="s">
        <v>25</v>
      </c>
      <c r="M603" s="211">
        <v>1</v>
      </c>
      <c r="N603" s="1207"/>
    </row>
    <row r="604" spans="1:14" s="1208" customFormat="1" ht="38.25" customHeight="1" x14ac:dyDescent="0.25">
      <c r="A604" s="935" t="s">
        <v>491</v>
      </c>
      <c r="B604" s="208" t="s">
        <v>483</v>
      </c>
      <c r="C604" s="209" t="s">
        <v>484</v>
      </c>
      <c r="D604" s="210" t="s">
        <v>16</v>
      </c>
      <c r="E604" s="211" t="s">
        <v>17</v>
      </c>
      <c r="F604" s="211" t="s">
        <v>151</v>
      </c>
      <c r="G604" s="211" t="s">
        <v>103</v>
      </c>
      <c r="H604" s="211">
        <v>1</v>
      </c>
      <c r="I604" s="210" t="s">
        <v>16</v>
      </c>
      <c r="J604" s="211" t="s">
        <v>17</v>
      </c>
      <c r="K604" s="211" t="s">
        <v>485</v>
      </c>
      <c r="L604" s="211" t="s">
        <v>104</v>
      </c>
      <c r="M604" s="211">
        <v>1</v>
      </c>
      <c r="N604" s="1207"/>
    </row>
    <row r="605" spans="1:14" s="1208" customFormat="1" ht="38.25" customHeight="1" x14ac:dyDescent="0.25">
      <c r="A605" s="935" t="s">
        <v>492</v>
      </c>
      <c r="B605" s="208" t="s">
        <v>483</v>
      </c>
      <c r="C605" s="363" t="s">
        <v>490</v>
      </c>
      <c r="D605" s="211" t="s">
        <v>16</v>
      </c>
      <c r="E605" s="211" t="s">
        <v>17</v>
      </c>
      <c r="F605" s="211" t="s">
        <v>97</v>
      </c>
      <c r="G605" s="211" t="s">
        <v>101</v>
      </c>
      <c r="H605" s="211">
        <v>1</v>
      </c>
      <c r="I605" s="210" t="s">
        <v>16</v>
      </c>
      <c r="J605" s="211" t="s">
        <v>17</v>
      </c>
      <c r="K605" s="211" t="s">
        <v>485</v>
      </c>
      <c r="L605" s="214" t="s">
        <v>101</v>
      </c>
      <c r="M605" s="211">
        <v>1</v>
      </c>
      <c r="N605" s="1207"/>
    </row>
    <row r="606" spans="1:14" s="1208" customFormat="1" ht="38.25" customHeight="1" x14ac:dyDescent="0.25">
      <c r="A606" s="935" t="s">
        <v>493</v>
      </c>
      <c r="B606" s="208" t="s">
        <v>483</v>
      </c>
      <c r="C606" s="363" t="s">
        <v>490</v>
      </c>
      <c r="D606" s="211" t="s">
        <v>16</v>
      </c>
      <c r="E606" s="211" t="s">
        <v>17</v>
      </c>
      <c r="F606" s="211" t="s">
        <v>97</v>
      </c>
      <c r="G606" s="211" t="s">
        <v>133</v>
      </c>
      <c r="H606" s="211">
        <v>1</v>
      </c>
      <c r="I606" s="211" t="s">
        <v>16</v>
      </c>
      <c r="J606" s="211" t="s">
        <v>17</v>
      </c>
      <c r="K606" s="211" t="s">
        <v>485</v>
      </c>
      <c r="L606" s="211" t="s">
        <v>133</v>
      </c>
      <c r="M606" s="211">
        <v>1</v>
      </c>
      <c r="N606" s="1207"/>
    </row>
    <row r="607" spans="1:14" s="1208" customFormat="1" ht="38.25" customHeight="1" x14ac:dyDescent="0.25">
      <c r="A607" s="935" t="s">
        <v>494</v>
      </c>
      <c r="B607" s="208" t="s">
        <v>483</v>
      </c>
      <c r="C607" s="363" t="s">
        <v>490</v>
      </c>
      <c r="D607" s="210" t="s">
        <v>16</v>
      </c>
      <c r="E607" s="211" t="s">
        <v>17</v>
      </c>
      <c r="F607" s="211" t="s">
        <v>97</v>
      </c>
      <c r="G607" s="211" t="s">
        <v>109</v>
      </c>
      <c r="H607" s="211">
        <v>1</v>
      </c>
      <c r="I607" s="210" t="s">
        <v>16</v>
      </c>
      <c r="J607" s="211" t="s">
        <v>17</v>
      </c>
      <c r="K607" s="211" t="s">
        <v>485</v>
      </c>
      <c r="L607" s="211" t="s">
        <v>109</v>
      </c>
      <c r="M607" s="211">
        <v>1</v>
      </c>
      <c r="N607" s="1207"/>
    </row>
    <row r="608" spans="1:14" s="1208" customFormat="1" ht="38.25" customHeight="1" x14ac:dyDescent="0.25">
      <c r="A608" s="935" t="s">
        <v>495</v>
      </c>
      <c r="B608" s="208" t="s">
        <v>483</v>
      </c>
      <c r="C608" s="363" t="s">
        <v>490</v>
      </c>
      <c r="D608" s="210" t="s">
        <v>16</v>
      </c>
      <c r="E608" s="211" t="s">
        <v>17</v>
      </c>
      <c r="F608" s="211" t="s">
        <v>97</v>
      </c>
      <c r="G608" s="211" t="s">
        <v>145</v>
      </c>
      <c r="H608" s="211">
        <v>1</v>
      </c>
      <c r="I608" s="210" t="s">
        <v>16</v>
      </c>
      <c r="J608" s="211" t="s">
        <v>17</v>
      </c>
      <c r="K608" s="211" t="s">
        <v>485</v>
      </c>
      <c r="L608" s="211" t="s">
        <v>145</v>
      </c>
      <c r="M608" s="211">
        <v>1</v>
      </c>
      <c r="N608" s="1207"/>
    </row>
    <row r="609" spans="1:14" s="1208" customFormat="1" ht="38.25" customHeight="1" x14ac:dyDescent="0.25">
      <c r="A609" s="935" t="s">
        <v>496</v>
      </c>
      <c r="B609" s="208" t="s">
        <v>483</v>
      </c>
      <c r="C609" s="363" t="s">
        <v>490</v>
      </c>
      <c r="D609" s="210" t="s">
        <v>16</v>
      </c>
      <c r="E609" s="211" t="s">
        <v>17</v>
      </c>
      <c r="F609" s="211" t="s">
        <v>97</v>
      </c>
      <c r="G609" s="211" t="s">
        <v>144</v>
      </c>
      <c r="H609" s="211">
        <v>1</v>
      </c>
      <c r="I609" s="210" t="s">
        <v>16</v>
      </c>
      <c r="J609" s="211" t="s">
        <v>17</v>
      </c>
      <c r="K609" s="211" t="s">
        <v>485</v>
      </c>
      <c r="L609" s="211" t="s">
        <v>144</v>
      </c>
      <c r="M609" s="211">
        <v>1</v>
      </c>
      <c r="N609" s="1207"/>
    </row>
    <row r="610" spans="1:14" s="1208" customFormat="1" ht="39.6" customHeight="1" x14ac:dyDescent="0.25">
      <c r="A610" s="935" t="s">
        <v>497</v>
      </c>
      <c r="B610" s="208" t="s">
        <v>483</v>
      </c>
      <c r="C610" s="209" t="s">
        <v>488</v>
      </c>
      <c r="D610" s="210" t="s">
        <v>16</v>
      </c>
      <c r="E610" s="211" t="s">
        <v>17</v>
      </c>
      <c r="F610" s="211" t="s">
        <v>24</v>
      </c>
      <c r="G610" s="213" t="s">
        <v>209</v>
      </c>
      <c r="H610" s="211">
        <v>1</v>
      </c>
      <c r="I610" s="210" t="s">
        <v>16</v>
      </c>
      <c r="J610" s="211" t="s">
        <v>17</v>
      </c>
      <c r="K610" s="211" t="s">
        <v>485</v>
      </c>
      <c r="L610" s="213" t="s">
        <v>209</v>
      </c>
      <c r="M610" s="211">
        <v>1</v>
      </c>
      <c r="N610" s="1207"/>
    </row>
    <row r="611" spans="1:14" s="1208" customFormat="1" ht="39.6" customHeight="1" x14ac:dyDescent="0.25">
      <c r="A611" s="935" t="s">
        <v>498</v>
      </c>
      <c r="B611" s="208" t="s">
        <v>483</v>
      </c>
      <c r="C611" s="209" t="s">
        <v>488</v>
      </c>
      <c r="D611" s="210" t="s">
        <v>16</v>
      </c>
      <c r="E611" s="211" t="s">
        <v>17</v>
      </c>
      <c r="F611" s="211" t="s">
        <v>24</v>
      </c>
      <c r="G611" s="213" t="s">
        <v>210</v>
      </c>
      <c r="H611" s="211">
        <v>1</v>
      </c>
      <c r="I611" s="210" t="s">
        <v>16</v>
      </c>
      <c r="J611" s="211" t="s">
        <v>17</v>
      </c>
      <c r="K611" s="211" t="s">
        <v>485</v>
      </c>
      <c r="L611" s="213" t="s">
        <v>210</v>
      </c>
      <c r="M611" s="211">
        <v>1</v>
      </c>
      <c r="N611" s="1207"/>
    </row>
    <row r="612" spans="1:14" s="1208" customFormat="1" ht="39.6" customHeight="1" x14ac:dyDescent="0.25">
      <c r="A612" s="935" t="s">
        <v>499</v>
      </c>
      <c r="B612" s="208" t="s">
        <v>483</v>
      </c>
      <c r="C612" s="209" t="s">
        <v>488</v>
      </c>
      <c r="D612" s="210" t="s">
        <v>16</v>
      </c>
      <c r="E612" s="211" t="s">
        <v>17</v>
      </c>
      <c r="F612" s="211" t="s">
        <v>34</v>
      </c>
      <c r="G612" s="213" t="s">
        <v>212</v>
      </c>
      <c r="H612" s="211">
        <v>1</v>
      </c>
      <c r="I612" s="210" t="s">
        <v>16</v>
      </c>
      <c r="J612" s="211" t="s">
        <v>17</v>
      </c>
      <c r="K612" s="211" t="s">
        <v>485</v>
      </c>
      <c r="L612" s="213" t="s">
        <v>212</v>
      </c>
      <c r="M612" s="211">
        <v>1</v>
      </c>
      <c r="N612" s="1207"/>
    </row>
    <row r="613" spans="1:14" s="1208" customFormat="1" ht="39.6" customHeight="1" x14ac:dyDescent="0.25">
      <c r="A613" s="935" t="s">
        <v>500</v>
      </c>
      <c r="B613" s="208" t="s">
        <v>483</v>
      </c>
      <c r="C613" s="209" t="s">
        <v>488</v>
      </c>
      <c r="D613" s="210" t="s">
        <v>16</v>
      </c>
      <c r="E613" s="211" t="s">
        <v>17</v>
      </c>
      <c r="F613" s="211" t="s">
        <v>34</v>
      </c>
      <c r="G613" s="213" t="s">
        <v>213</v>
      </c>
      <c r="H613" s="211">
        <v>1</v>
      </c>
      <c r="I613" s="210" t="s">
        <v>16</v>
      </c>
      <c r="J613" s="211" t="s">
        <v>17</v>
      </c>
      <c r="K613" s="211" t="s">
        <v>485</v>
      </c>
      <c r="L613" s="213" t="s">
        <v>213</v>
      </c>
      <c r="M613" s="211">
        <v>1</v>
      </c>
      <c r="N613" s="1207"/>
    </row>
    <row r="614" spans="1:14" s="1208" customFormat="1" ht="39.6" customHeight="1" x14ac:dyDescent="0.25">
      <c r="A614" s="935" t="s">
        <v>501</v>
      </c>
      <c r="B614" s="208" t="s">
        <v>483</v>
      </c>
      <c r="C614" s="209" t="s">
        <v>488</v>
      </c>
      <c r="D614" s="210" t="s">
        <v>16</v>
      </c>
      <c r="E614" s="211" t="s">
        <v>17</v>
      </c>
      <c r="F614" s="214" t="s">
        <v>18</v>
      </c>
      <c r="G614" s="214" t="s">
        <v>147</v>
      </c>
      <c r="H614" s="211">
        <v>1</v>
      </c>
      <c r="I614" s="210" t="s">
        <v>16</v>
      </c>
      <c r="J614" s="211" t="s">
        <v>17</v>
      </c>
      <c r="K614" s="211" t="s">
        <v>485</v>
      </c>
      <c r="L614" s="214" t="s">
        <v>148</v>
      </c>
      <c r="M614" s="211">
        <v>1</v>
      </c>
      <c r="N614" s="1207"/>
    </row>
    <row r="615" spans="1:14" ht="39.6" customHeight="1" x14ac:dyDescent="0.25">
      <c r="A615" s="963" t="s">
        <v>502</v>
      </c>
      <c r="B615" s="1149" t="s">
        <v>503</v>
      </c>
      <c r="C615" s="1150" t="s">
        <v>504</v>
      </c>
      <c r="D615" s="1330" t="s">
        <v>16</v>
      </c>
      <c r="E615" s="1330" t="s">
        <v>17</v>
      </c>
      <c r="F615" s="1330" t="s">
        <v>97</v>
      </c>
      <c r="G615" s="1330" t="s">
        <v>38</v>
      </c>
      <c r="H615" s="1375">
        <v>2</v>
      </c>
      <c r="I615" s="1330" t="s">
        <v>16</v>
      </c>
      <c r="J615" s="1330" t="s">
        <v>17</v>
      </c>
      <c r="K615" s="1375" t="s">
        <v>505</v>
      </c>
      <c r="L615" s="1330" t="s">
        <v>38</v>
      </c>
      <c r="M615" s="1375">
        <v>1</v>
      </c>
      <c r="N615" s="1151"/>
    </row>
    <row r="616" spans="1:14" ht="39.6" customHeight="1" x14ac:dyDescent="0.25">
      <c r="A616" s="963" t="s">
        <v>506</v>
      </c>
      <c r="B616" s="1149" t="s">
        <v>503</v>
      </c>
      <c r="C616" s="1150" t="s">
        <v>504</v>
      </c>
      <c r="D616" s="1330" t="s">
        <v>16</v>
      </c>
      <c r="E616" s="1330" t="s">
        <v>17</v>
      </c>
      <c r="F616" s="1330" t="s">
        <v>97</v>
      </c>
      <c r="G616" s="1330" t="s">
        <v>25</v>
      </c>
      <c r="H616" s="1330">
        <v>2</v>
      </c>
      <c r="I616" s="1330" t="s">
        <v>16</v>
      </c>
      <c r="J616" s="1330" t="s">
        <v>17</v>
      </c>
      <c r="K616" s="1375" t="s">
        <v>505</v>
      </c>
      <c r="L616" s="1330" t="s">
        <v>25</v>
      </c>
      <c r="M616" s="1375">
        <v>1</v>
      </c>
      <c r="N616" s="1151"/>
    </row>
    <row r="617" spans="1:14" ht="39.6" customHeight="1" x14ac:dyDescent="0.25">
      <c r="A617" s="963" t="s">
        <v>507</v>
      </c>
      <c r="B617" s="1149" t="s">
        <v>503</v>
      </c>
      <c r="C617" s="1150" t="s">
        <v>504</v>
      </c>
      <c r="D617" s="1330" t="s">
        <v>16</v>
      </c>
      <c r="E617" s="1330" t="s">
        <v>17</v>
      </c>
      <c r="F617" s="1330" t="s">
        <v>97</v>
      </c>
      <c r="G617" s="1330" t="s">
        <v>48</v>
      </c>
      <c r="H617" s="1330">
        <v>2</v>
      </c>
      <c r="I617" s="1330" t="s">
        <v>16</v>
      </c>
      <c r="J617" s="1330" t="s">
        <v>17</v>
      </c>
      <c r="K617" s="1375" t="s">
        <v>505</v>
      </c>
      <c r="L617" s="1330" t="s">
        <v>48</v>
      </c>
      <c r="M617" s="1375">
        <v>1</v>
      </c>
      <c r="N617" s="1151"/>
    </row>
    <row r="618" spans="1:14" ht="39.6" customHeight="1" x14ac:dyDescent="0.25">
      <c r="A618" s="963" t="s">
        <v>508</v>
      </c>
      <c r="B618" s="1149" t="s">
        <v>503</v>
      </c>
      <c r="C618" s="1150" t="s">
        <v>504</v>
      </c>
      <c r="D618" s="1330" t="s">
        <v>16</v>
      </c>
      <c r="E618" s="1330" t="s">
        <v>17</v>
      </c>
      <c r="F618" s="1330" t="s">
        <v>97</v>
      </c>
      <c r="G618" s="1330" t="s">
        <v>115</v>
      </c>
      <c r="H618" s="1375">
        <v>2</v>
      </c>
      <c r="I618" s="1330" t="s">
        <v>16</v>
      </c>
      <c r="J618" s="1330" t="s">
        <v>17</v>
      </c>
      <c r="K618" s="1375" t="s">
        <v>505</v>
      </c>
      <c r="L618" s="1375" t="s">
        <v>509</v>
      </c>
      <c r="M618" s="1375">
        <v>1</v>
      </c>
      <c r="N618" s="1151"/>
    </row>
    <row r="619" spans="1:14" ht="39.6" customHeight="1" x14ac:dyDescent="0.25">
      <c r="A619" s="963" t="s">
        <v>510</v>
      </c>
      <c r="B619" s="1149" t="s">
        <v>503</v>
      </c>
      <c r="C619" s="1150" t="s">
        <v>504</v>
      </c>
      <c r="D619" s="1330" t="s">
        <v>16</v>
      </c>
      <c r="E619" s="1330" t="s">
        <v>17</v>
      </c>
      <c r="F619" s="1330" t="s">
        <v>97</v>
      </c>
      <c r="G619" s="1330" t="s">
        <v>104</v>
      </c>
      <c r="H619" s="1330">
        <v>2</v>
      </c>
      <c r="I619" s="1330" t="s">
        <v>16</v>
      </c>
      <c r="J619" s="1330" t="s">
        <v>17</v>
      </c>
      <c r="K619" s="1375" t="s">
        <v>505</v>
      </c>
      <c r="L619" s="1330" t="s">
        <v>104</v>
      </c>
      <c r="M619" s="1375">
        <v>1</v>
      </c>
      <c r="N619" s="1151"/>
    </row>
    <row r="620" spans="1:14" ht="39.6" customHeight="1" x14ac:dyDescent="0.25">
      <c r="A620" s="963" t="s">
        <v>511</v>
      </c>
      <c r="B620" s="1149" t="s">
        <v>503</v>
      </c>
      <c r="C620" s="1150" t="s">
        <v>504</v>
      </c>
      <c r="D620" s="1330" t="s">
        <v>16</v>
      </c>
      <c r="E620" s="1330" t="s">
        <v>17</v>
      </c>
      <c r="F620" s="1330" t="s">
        <v>97</v>
      </c>
      <c r="G620" s="1330" t="s">
        <v>106</v>
      </c>
      <c r="H620" s="1330">
        <v>2</v>
      </c>
      <c r="I620" s="1330" t="s">
        <v>16</v>
      </c>
      <c r="J620" s="1330" t="s">
        <v>17</v>
      </c>
      <c r="K620" s="1375" t="s">
        <v>505</v>
      </c>
      <c r="L620" s="1330" t="s">
        <v>106</v>
      </c>
      <c r="M620" s="1375">
        <v>1</v>
      </c>
      <c r="N620" s="1151"/>
    </row>
    <row r="621" spans="1:14" ht="39.6" customHeight="1" x14ac:dyDescent="0.25">
      <c r="A621" s="963" t="s">
        <v>512</v>
      </c>
      <c r="B621" s="1149" t="s">
        <v>503</v>
      </c>
      <c r="C621" s="1150" t="s">
        <v>504</v>
      </c>
      <c r="D621" s="1330" t="s">
        <v>16</v>
      </c>
      <c r="E621" s="1330" t="s">
        <v>17</v>
      </c>
      <c r="F621" s="1330" t="s">
        <v>97</v>
      </c>
      <c r="G621" s="1330" t="s">
        <v>133</v>
      </c>
      <c r="H621" s="1375">
        <v>2</v>
      </c>
      <c r="I621" s="1330" t="s">
        <v>16</v>
      </c>
      <c r="J621" s="1330" t="s">
        <v>17</v>
      </c>
      <c r="K621" s="1375" t="s">
        <v>505</v>
      </c>
      <c r="L621" s="1330" t="s">
        <v>133</v>
      </c>
      <c r="M621" s="1375">
        <v>1</v>
      </c>
      <c r="N621" s="1151"/>
    </row>
    <row r="622" spans="1:14" ht="39.6" customHeight="1" x14ac:dyDescent="0.25">
      <c r="A622" s="963" t="s">
        <v>513</v>
      </c>
      <c r="B622" s="1149" t="s">
        <v>503</v>
      </c>
      <c r="C622" s="1150" t="s">
        <v>514</v>
      </c>
      <c r="D622" s="1330" t="s">
        <v>16</v>
      </c>
      <c r="E622" s="1330" t="s">
        <v>17</v>
      </c>
      <c r="F622" s="1375" t="s">
        <v>505</v>
      </c>
      <c r="G622" s="1330" t="s">
        <v>38</v>
      </c>
      <c r="H622" s="1330">
        <v>1</v>
      </c>
      <c r="I622" s="1330" t="s">
        <v>16</v>
      </c>
      <c r="J622" s="1330" t="s">
        <v>17</v>
      </c>
      <c r="K622" s="1375" t="s">
        <v>505</v>
      </c>
      <c r="L622" s="1330" t="s">
        <v>137</v>
      </c>
      <c r="M622" s="1375">
        <v>1</v>
      </c>
      <c r="N622" s="1151"/>
    </row>
    <row r="623" spans="1:14" ht="39.6" customHeight="1" x14ac:dyDescent="0.25">
      <c r="A623" s="963" t="s">
        <v>515</v>
      </c>
      <c r="B623" s="1149" t="s">
        <v>503</v>
      </c>
      <c r="C623" s="1150" t="s">
        <v>504</v>
      </c>
      <c r="D623" s="1330" t="s">
        <v>16</v>
      </c>
      <c r="E623" s="1330" t="s">
        <v>17</v>
      </c>
      <c r="F623" s="1330" t="s">
        <v>97</v>
      </c>
      <c r="G623" s="1330" t="s">
        <v>145</v>
      </c>
      <c r="H623" s="1330">
        <v>2</v>
      </c>
      <c r="I623" s="1330" t="s">
        <v>16</v>
      </c>
      <c r="J623" s="1330" t="s">
        <v>17</v>
      </c>
      <c r="K623" s="1375" t="s">
        <v>505</v>
      </c>
      <c r="L623" s="1330" t="s">
        <v>145</v>
      </c>
      <c r="M623" s="1375">
        <v>1</v>
      </c>
      <c r="N623" s="1151"/>
    </row>
    <row r="624" spans="1:14" ht="39.6" customHeight="1" x14ac:dyDescent="0.25">
      <c r="A624" s="963" t="s">
        <v>516</v>
      </c>
      <c r="B624" s="1149" t="s">
        <v>503</v>
      </c>
      <c r="C624" s="1150" t="s">
        <v>517</v>
      </c>
      <c r="D624" s="1330" t="s">
        <v>16</v>
      </c>
      <c r="E624" s="1330" t="s">
        <v>17</v>
      </c>
      <c r="F624" s="269" t="s">
        <v>24</v>
      </c>
      <c r="G624" s="249" t="s">
        <v>209</v>
      </c>
      <c r="H624" s="1330">
        <v>1</v>
      </c>
      <c r="I624" s="1330" t="s">
        <v>16</v>
      </c>
      <c r="J624" s="1330" t="s">
        <v>17</v>
      </c>
      <c r="K624" s="1375" t="s">
        <v>505</v>
      </c>
      <c r="L624" s="249" t="s">
        <v>209</v>
      </c>
      <c r="M624" s="1375">
        <v>1</v>
      </c>
      <c r="N624" s="1151"/>
    </row>
    <row r="625" spans="1:14" ht="39.6" customHeight="1" x14ac:dyDescent="0.25">
      <c r="A625" s="963" t="s">
        <v>518</v>
      </c>
      <c r="B625" s="1149" t="s">
        <v>503</v>
      </c>
      <c r="C625" s="1150" t="s">
        <v>517</v>
      </c>
      <c r="D625" s="1330" t="s">
        <v>16</v>
      </c>
      <c r="E625" s="1330" t="s">
        <v>17</v>
      </c>
      <c r="F625" s="269" t="s">
        <v>24</v>
      </c>
      <c r="G625" s="249" t="s">
        <v>210</v>
      </c>
      <c r="H625" s="1375">
        <v>1</v>
      </c>
      <c r="I625" s="1330" t="s">
        <v>16</v>
      </c>
      <c r="J625" s="1330" t="s">
        <v>17</v>
      </c>
      <c r="K625" s="1375" t="s">
        <v>505</v>
      </c>
      <c r="L625" s="249" t="s">
        <v>210</v>
      </c>
      <c r="M625" s="1375">
        <v>1</v>
      </c>
      <c r="N625" s="1151"/>
    </row>
    <row r="626" spans="1:14" ht="39.6" customHeight="1" x14ac:dyDescent="0.25">
      <c r="A626" s="963" t="s">
        <v>519</v>
      </c>
      <c r="B626" s="1149" t="s">
        <v>503</v>
      </c>
      <c r="C626" s="1150" t="s">
        <v>520</v>
      </c>
      <c r="D626" s="1330" t="s">
        <v>16</v>
      </c>
      <c r="E626" s="1330" t="s">
        <v>17</v>
      </c>
      <c r="F626" s="269" t="s">
        <v>34</v>
      </c>
      <c r="G626" s="249" t="s">
        <v>212</v>
      </c>
      <c r="H626" s="1375">
        <v>1</v>
      </c>
      <c r="I626" s="1330" t="s">
        <v>16</v>
      </c>
      <c r="J626" s="1330" t="s">
        <v>17</v>
      </c>
      <c r="K626" s="1375" t="s">
        <v>505</v>
      </c>
      <c r="L626" s="249" t="s">
        <v>212</v>
      </c>
      <c r="M626" s="1375">
        <v>1</v>
      </c>
      <c r="N626" s="1152"/>
    </row>
    <row r="627" spans="1:14" ht="39.6" customHeight="1" x14ac:dyDescent="0.25">
      <c r="A627" s="963" t="s">
        <v>521</v>
      </c>
      <c r="B627" s="1149" t="s">
        <v>503</v>
      </c>
      <c r="C627" s="1150" t="s">
        <v>520</v>
      </c>
      <c r="D627" s="1330" t="s">
        <v>16</v>
      </c>
      <c r="E627" s="1330" t="s">
        <v>17</v>
      </c>
      <c r="F627" s="269" t="s">
        <v>34</v>
      </c>
      <c r="G627" s="249" t="s">
        <v>213</v>
      </c>
      <c r="H627" s="1375">
        <v>1</v>
      </c>
      <c r="I627" s="1330" t="s">
        <v>16</v>
      </c>
      <c r="J627" s="1330" t="s">
        <v>17</v>
      </c>
      <c r="K627" s="1375" t="s">
        <v>505</v>
      </c>
      <c r="L627" s="249" t="s">
        <v>213</v>
      </c>
      <c r="M627" s="1375">
        <v>1</v>
      </c>
      <c r="N627" s="1152"/>
    </row>
    <row r="628" spans="1:14" ht="26.4" customHeight="1" x14ac:dyDescent="0.25">
      <c r="A628" s="935" t="s">
        <v>522</v>
      </c>
      <c r="B628" s="208" t="s">
        <v>523</v>
      </c>
      <c r="C628" s="363" t="s">
        <v>524</v>
      </c>
      <c r="D628" s="211" t="s">
        <v>16</v>
      </c>
      <c r="E628" s="211" t="s">
        <v>17</v>
      </c>
      <c r="F628" s="211" t="s">
        <v>97</v>
      </c>
      <c r="G628" s="211" t="s">
        <v>25</v>
      </c>
      <c r="H628" s="211">
        <v>1</v>
      </c>
      <c r="I628" s="211" t="s">
        <v>16</v>
      </c>
      <c r="J628" s="211" t="s">
        <v>17</v>
      </c>
      <c r="K628" s="211" t="s">
        <v>525</v>
      </c>
      <c r="L628" s="211" t="s">
        <v>25</v>
      </c>
      <c r="M628" s="211">
        <v>1</v>
      </c>
      <c r="N628" s="93"/>
    </row>
    <row r="629" spans="1:14" ht="26.4" customHeight="1" x14ac:dyDescent="0.25">
      <c r="A629" s="935" t="s">
        <v>526</v>
      </c>
      <c r="B629" s="208" t="s">
        <v>523</v>
      </c>
      <c r="C629" s="363" t="s">
        <v>524</v>
      </c>
      <c r="D629" s="211" t="s">
        <v>16</v>
      </c>
      <c r="E629" s="211" t="s">
        <v>17</v>
      </c>
      <c r="F629" s="211" t="s">
        <v>97</v>
      </c>
      <c r="G629" s="211" t="s">
        <v>38</v>
      </c>
      <c r="H629" s="211">
        <v>1</v>
      </c>
      <c r="I629" s="211" t="s">
        <v>16</v>
      </c>
      <c r="J629" s="211" t="s">
        <v>17</v>
      </c>
      <c r="K629" s="211" t="s">
        <v>525</v>
      </c>
      <c r="L629" s="211" t="s">
        <v>38</v>
      </c>
      <c r="M629" s="211">
        <v>1</v>
      </c>
      <c r="N629" s="93"/>
    </row>
    <row r="630" spans="1:14" ht="26.4" customHeight="1" x14ac:dyDescent="0.25">
      <c r="A630" s="935" t="s">
        <v>527</v>
      </c>
      <c r="B630" s="208" t="s">
        <v>523</v>
      </c>
      <c r="C630" s="363" t="s">
        <v>524</v>
      </c>
      <c r="D630" s="211" t="s">
        <v>16</v>
      </c>
      <c r="E630" s="211" t="s">
        <v>17</v>
      </c>
      <c r="F630" s="211" t="s">
        <v>97</v>
      </c>
      <c r="G630" s="211" t="s">
        <v>48</v>
      </c>
      <c r="H630" s="211">
        <v>1</v>
      </c>
      <c r="I630" s="211" t="s">
        <v>16</v>
      </c>
      <c r="J630" s="211" t="s">
        <v>17</v>
      </c>
      <c r="K630" s="211" t="s">
        <v>525</v>
      </c>
      <c r="L630" s="211" t="s">
        <v>48</v>
      </c>
      <c r="M630" s="211">
        <v>1</v>
      </c>
      <c r="N630" s="93"/>
    </row>
    <row r="631" spans="1:14" ht="26.4" customHeight="1" x14ac:dyDescent="0.25">
      <c r="A631" s="935" t="s">
        <v>528</v>
      </c>
      <c r="B631" s="208" t="s">
        <v>523</v>
      </c>
      <c r="C631" s="363" t="s">
        <v>524</v>
      </c>
      <c r="D631" s="211" t="s">
        <v>16</v>
      </c>
      <c r="E631" s="211" t="s">
        <v>17</v>
      </c>
      <c r="F631" s="211" t="s">
        <v>97</v>
      </c>
      <c r="G631" s="211" t="s">
        <v>115</v>
      </c>
      <c r="H631" s="211">
        <v>1</v>
      </c>
      <c r="I631" s="211" t="s">
        <v>16</v>
      </c>
      <c r="J631" s="211" t="s">
        <v>17</v>
      </c>
      <c r="K631" s="211" t="s">
        <v>525</v>
      </c>
      <c r="L631" s="211" t="s">
        <v>115</v>
      </c>
      <c r="M631" s="211">
        <v>1</v>
      </c>
      <c r="N631" s="93"/>
    </row>
    <row r="632" spans="1:14" ht="26.4" customHeight="1" x14ac:dyDescent="0.25">
      <c r="A632" s="935" t="s">
        <v>529</v>
      </c>
      <c r="B632" s="208" t="s">
        <v>523</v>
      </c>
      <c r="C632" s="363" t="s">
        <v>524</v>
      </c>
      <c r="D632" s="211" t="s">
        <v>16</v>
      </c>
      <c r="E632" s="211" t="s">
        <v>17</v>
      </c>
      <c r="F632" s="211" t="s">
        <v>97</v>
      </c>
      <c r="G632" s="211" t="s">
        <v>104</v>
      </c>
      <c r="H632" s="211">
        <v>1</v>
      </c>
      <c r="I632" s="211" t="s">
        <v>16</v>
      </c>
      <c r="J632" s="211" t="s">
        <v>17</v>
      </c>
      <c r="K632" s="211" t="s">
        <v>525</v>
      </c>
      <c r="L632" s="211" t="s">
        <v>104</v>
      </c>
      <c r="M632" s="211">
        <v>1</v>
      </c>
      <c r="N632" s="93"/>
    </row>
    <row r="633" spans="1:14" ht="26.4" customHeight="1" x14ac:dyDescent="0.25">
      <c r="A633" s="935" t="s">
        <v>530</v>
      </c>
      <c r="B633" s="208" t="s">
        <v>523</v>
      </c>
      <c r="C633" s="363" t="s">
        <v>524</v>
      </c>
      <c r="D633" s="211" t="s">
        <v>16</v>
      </c>
      <c r="E633" s="211" t="s">
        <v>17</v>
      </c>
      <c r="F633" s="211" t="s">
        <v>97</v>
      </c>
      <c r="G633" s="211" t="s">
        <v>106</v>
      </c>
      <c r="H633" s="211">
        <v>1</v>
      </c>
      <c r="I633" s="211" t="s">
        <v>16</v>
      </c>
      <c r="J633" s="211" t="s">
        <v>17</v>
      </c>
      <c r="K633" s="211" t="s">
        <v>525</v>
      </c>
      <c r="L633" s="211" t="s">
        <v>106</v>
      </c>
      <c r="M633" s="211">
        <v>1</v>
      </c>
      <c r="N633" s="93"/>
    </row>
    <row r="634" spans="1:14" ht="26.4" customHeight="1" x14ac:dyDescent="0.25">
      <c r="A634" s="935" t="s">
        <v>531</v>
      </c>
      <c r="B634" s="208" t="s">
        <v>523</v>
      </c>
      <c r="C634" s="363" t="s">
        <v>524</v>
      </c>
      <c r="D634" s="211" t="s">
        <v>16</v>
      </c>
      <c r="E634" s="211" t="s">
        <v>17</v>
      </c>
      <c r="F634" s="211" t="s">
        <v>97</v>
      </c>
      <c r="G634" s="211" t="s">
        <v>133</v>
      </c>
      <c r="H634" s="211">
        <v>1</v>
      </c>
      <c r="I634" s="211" t="s">
        <v>16</v>
      </c>
      <c r="J634" s="211" t="s">
        <v>17</v>
      </c>
      <c r="K634" s="211" t="s">
        <v>525</v>
      </c>
      <c r="L634" s="211" t="s">
        <v>133</v>
      </c>
      <c r="M634" s="211">
        <v>1</v>
      </c>
      <c r="N634" s="93"/>
    </row>
    <row r="635" spans="1:14" ht="26.4" customHeight="1" x14ac:dyDescent="0.25">
      <c r="A635" s="935" t="s">
        <v>532</v>
      </c>
      <c r="B635" s="208" t="s">
        <v>523</v>
      </c>
      <c r="C635" s="363" t="s">
        <v>524</v>
      </c>
      <c r="D635" s="211" t="s">
        <v>16</v>
      </c>
      <c r="E635" s="211" t="s">
        <v>17</v>
      </c>
      <c r="F635" s="211" t="s">
        <v>97</v>
      </c>
      <c r="G635" s="211" t="s">
        <v>101</v>
      </c>
      <c r="H635" s="211">
        <v>1</v>
      </c>
      <c r="I635" s="211" t="s">
        <v>16</v>
      </c>
      <c r="J635" s="211" t="s">
        <v>17</v>
      </c>
      <c r="K635" s="211" t="s">
        <v>525</v>
      </c>
      <c r="L635" s="211" t="s">
        <v>101</v>
      </c>
      <c r="M635" s="211">
        <v>1</v>
      </c>
      <c r="N635" s="93"/>
    </row>
    <row r="636" spans="1:14" ht="26.4" customHeight="1" x14ac:dyDescent="0.25">
      <c r="A636" s="935" t="s">
        <v>533</v>
      </c>
      <c r="B636" s="208" t="s">
        <v>523</v>
      </c>
      <c r="C636" s="363" t="s">
        <v>524</v>
      </c>
      <c r="D636" s="211" t="s">
        <v>16</v>
      </c>
      <c r="E636" s="211" t="s">
        <v>17</v>
      </c>
      <c r="F636" s="211" t="s">
        <v>97</v>
      </c>
      <c r="G636" s="211" t="s">
        <v>109</v>
      </c>
      <c r="H636" s="211">
        <v>1</v>
      </c>
      <c r="I636" s="211" t="s">
        <v>16</v>
      </c>
      <c r="J636" s="211" t="s">
        <v>17</v>
      </c>
      <c r="K636" s="211" t="s">
        <v>525</v>
      </c>
      <c r="L636" s="211" t="s">
        <v>109</v>
      </c>
      <c r="M636" s="211">
        <v>1</v>
      </c>
      <c r="N636" s="93"/>
    </row>
    <row r="637" spans="1:14" ht="26.4" customHeight="1" x14ac:dyDescent="0.25">
      <c r="A637" s="935" t="s">
        <v>534</v>
      </c>
      <c r="B637" s="208" t="s">
        <v>523</v>
      </c>
      <c r="C637" s="363" t="s">
        <v>524</v>
      </c>
      <c r="D637" s="211" t="s">
        <v>16</v>
      </c>
      <c r="E637" s="211" t="s">
        <v>17</v>
      </c>
      <c r="F637" s="211" t="s">
        <v>97</v>
      </c>
      <c r="G637" s="211" t="s">
        <v>144</v>
      </c>
      <c r="H637" s="211">
        <v>1</v>
      </c>
      <c r="I637" s="211" t="s">
        <v>16</v>
      </c>
      <c r="J637" s="211" t="s">
        <v>17</v>
      </c>
      <c r="K637" s="211" t="s">
        <v>525</v>
      </c>
      <c r="L637" s="211" t="s">
        <v>144</v>
      </c>
      <c r="M637" s="211">
        <v>1</v>
      </c>
      <c r="N637" s="93"/>
    </row>
    <row r="638" spans="1:14" ht="26.4" customHeight="1" x14ac:dyDescent="0.25">
      <c r="A638" s="935" t="s">
        <v>535</v>
      </c>
      <c r="B638" s="208" t="s">
        <v>523</v>
      </c>
      <c r="C638" s="363" t="s">
        <v>524</v>
      </c>
      <c r="D638" s="211" t="s">
        <v>16</v>
      </c>
      <c r="E638" s="211" t="s">
        <v>17</v>
      </c>
      <c r="F638" s="211" t="s">
        <v>97</v>
      </c>
      <c r="G638" s="211" t="s">
        <v>145</v>
      </c>
      <c r="H638" s="211">
        <v>1</v>
      </c>
      <c r="I638" s="211" t="s">
        <v>16</v>
      </c>
      <c r="J638" s="211" t="s">
        <v>17</v>
      </c>
      <c r="K638" s="211" t="s">
        <v>525</v>
      </c>
      <c r="L638" s="211" t="s">
        <v>145</v>
      </c>
      <c r="M638" s="211">
        <v>1</v>
      </c>
      <c r="N638" s="93"/>
    </row>
    <row r="639" spans="1:14" ht="26.4" customHeight="1" x14ac:dyDescent="0.25">
      <c r="A639" s="935" t="s">
        <v>536</v>
      </c>
      <c r="B639" s="208" t="s">
        <v>523</v>
      </c>
      <c r="C639" s="363" t="s">
        <v>524</v>
      </c>
      <c r="D639" s="211" t="s">
        <v>16</v>
      </c>
      <c r="E639" s="211" t="s">
        <v>17</v>
      </c>
      <c r="F639" s="211" t="s">
        <v>97</v>
      </c>
      <c r="G639" s="211" t="s">
        <v>38</v>
      </c>
      <c r="H639" s="211">
        <v>1</v>
      </c>
      <c r="I639" s="211" t="s">
        <v>16</v>
      </c>
      <c r="J639" s="211" t="s">
        <v>17</v>
      </c>
      <c r="K639" s="211" t="s">
        <v>525</v>
      </c>
      <c r="L639" s="211" t="s">
        <v>137</v>
      </c>
      <c r="M639" s="211">
        <v>1</v>
      </c>
      <c r="N639" s="93"/>
    </row>
    <row r="640" spans="1:14" ht="26.4" customHeight="1" x14ac:dyDescent="0.25">
      <c r="A640" s="935" t="s">
        <v>537</v>
      </c>
      <c r="B640" s="208" t="s">
        <v>523</v>
      </c>
      <c r="C640" s="363" t="s">
        <v>524</v>
      </c>
      <c r="D640" s="211" t="s">
        <v>16</v>
      </c>
      <c r="E640" s="211" t="s">
        <v>17</v>
      </c>
      <c r="F640" s="211" t="s">
        <v>97</v>
      </c>
      <c r="G640" s="211" t="s">
        <v>538</v>
      </c>
      <c r="H640" s="211">
        <v>1</v>
      </c>
      <c r="I640" s="211" t="s">
        <v>16</v>
      </c>
      <c r="J640" s="211" t="s">
        <v>17</v>
      </c>
      <c r="K640" s="211" t="s">
        <v>525</v>
      </c>
      <c r="L640" s="211" t="s">
        <v>539</v>
      </c>
      <c r="M640" s="211">
        <v>1</v>
      </c>
      <c r="N640" s="93"/>
    </row>
    <row r="641" spans="1:14" ht="26.4" customHeight="1" x14ac:dyDescent="0.25">
      <c r="A641" s="935" t="s">
        <v>540</v>
      </c>
      <c r="B641" s="208" t="s">
        <v>523</v>
      </c>
      <c r="C641" s="363" t="s">
        <v>524</v>
      </c>
      <c r="D641" s="211" t="s">
        <v>16</v>
      </c>
      <c r="E641" s="211" t="s">
        <v>17</v>
      </c>
      <c r="F641" s="211" t="s">
        <v>97</v>
      </c>
      <c r="G641" s="211" t="s">
        <v>293</v>
      </c>
      <c r="H641" s="211">
        <v>1</v>
      </c>
      <c r="I641" s="211" t="s">
        <v>16</v>
      </c>
      <c r="J641" s="211" t="s">
        <v>17</v>
      </c>
      <c r="K641" s="211" t="s">
        <v>525</v>
      </c>
      <c r="L641" s="211" t="s">
        <v>293</v>
      </c>
      <c r="M641" s="211">
        <v>1</v>
      </c>
      <c r="N641" s="93"/>
    </row>
    <row r="642" spans="1:14" ht="26.4" customHeight="1" x14ac:dyDescent="0.25">
      <c r="A642" s="935" t="s">
        <v>541</v>
      </c>
      <c r="B642" s="208" t="s">
        <v>523</v>
      </c>
      <c r="C642" s="363" t="s">
        <v>524</v>
      </c>
      <c r="D642" s="211" t="s">
        <v>16</v>
      </c>
      <c r="E642" s="211" t="s">
        <v>17</v>
      </c>
      <c r="F642" s="211" t="s">
        <v>97</v>
      </c>
      <c r="G642" s="211" t="s">
        <v>278</v>
      </c>
      <c r="H642" s="211">
        <v>1</v>
      </c>
      <c r="I642" s="211" t="s">
        <v>16</v>
      </c>
      <c r="J642" s="211" t="s">
        <v>17</v>
      </c>
      <c r="K642" s="211" t="s">
        <v>525</v>
      </c>
      <c r="L642" s="211" t="s">
        <v>542</v>
      </c>
      <c r="M642" s="211">
        <v>1</v>
      </c>
      <c r="N642" s="93"/>
    </row>
    <row r="643" spans="1:14" ht="26.4" customHeight="1" x14ac:dyDescent="0.25">
      <c r="A643" s="935" t="s">
        <v>543</v>
      </c>
      <c r="B643" s="208" t="s">
        <v>523</v>
      </c>
      <c r="C643" s="363" t="s">
        <v>524</v>
      </c>
      <c r="D643" s="211" t="s">
        <v>16</v>
      </c>
      <c r="E643" s="211" t="s">
        <v>17</v>
      </c>
      <c r="F643" s="211" t="s">
        <v>97</v>
      </c>
      <c r="G643" s="211" t="s">
        <v>294</v>
      </c>
      <c r="H643" s="211">
        <v>1</v>
      </c>
      <c r="I643" s="211" t="s">
        <v>16</v>
      </c>
      <c r="J643" s="211" t="s">
        <v>17</v>
      </c>
      <c r="K643" s="211" t="s">
        <v>525</v>
      </c>
      <c r="L643" s="211" t="s">
        <v>294</v>
      </c>
      <c r="M643" s="211">
        <v>1</v>
      </c>
      <c r="N643" s="93"/>
    </row>
    <row r="644" spans="1:14" ht="26.4" customHeight="1" x14ac:dyDescent="0.25">
      <c r="A644" s="935" t="s">
        <v>544</v>
      </c>
      <c r="B644" s="208" t="s">
        <v>523</v>
      </c>
      <c r="C644" s="363" t="s">
        <v>545</v>
      </c>
      <c r="D644" s="211" t="s">
        <v>16</v>
      </c>
      <c r="E644" s="211" t="s">
        <v>17</v>
      </c>
      <c r="F644" s="211" t="s">
        <v>256</v>
      </c>
      <c r="G644" s="213" t="s">
        <v>200</v>
      </c>
      <c r="H644" s="211">
        <v>1</v>
      </c>
      <c r="I644" s="211" t="s">
        <v>16</v>
      </c>
      <c r="J644" s="211" t="s">
        <v>17</v>
      </c>
      <c r="K644" s="211" t="s">
        <v>525</v>
      </c>
      <c r="L644" s="213" t="s">
        <v>200</v>
      </c>
      <c r="M644" s="211">
        <v>1</v>
      </c>
      <c r="N644" s="93"/>
    </row>
    <row r="645" spans="1:14" ht="26.4" customHeight="1" x14ac:dyDescent="0.25">
      <c r="A645" s="935" t="s">
        <v>546</v>
      </c>
      <c r="B645" s="208" t="s">
        <v>523</v>
      </c>
      <c r="C645" s="363" t="s">
        <v>545</v>
      </c>
      <c r="D645" s="211" t="s">
        <v>16</v>
      </c>
      <c r="E645" s="211" t="s">
        <v>17</v>
      </c>
      <c r="F645" s="211" t="s">
        <v>256</v>
      </c>
      <c r="G645" s="211" t="s">
        <v>130</v>
      </c>
      <c r="H645" s="211">
        <v>1</v>
      </c>
      <c r="I645" s="211" t="s">
        <v>16</v>
      </c>
      <c r="J645" s="211" t="s">
        <v>17</v>
      </c>
      <c r="K645" s="211" t="s">
        <v>525</v>
      </c>
      <c r="L645" s="211" t="s">
        <v>130</v>
      </c>
      <c r="M645" s="211">
        <v>1</v>
      </c>
      <c r="N645" s="93"/>
    </row>
    <row r="646" spans="1:14" ht="26.4" customHeight="1" x14ac:dyDescent="0.25">
      <c r="A646" s="935" t="s">
        <v>547</v>
      </c>
      <c r="B646" s="208" t="s">
        <v>523</v>
      </c>
      <c r="C646" s="363" t="s">
        <v>545</v>
      </c>
      <c r="D646" s="211" t="s">
        <v>16</v>
      </c>
      <c r="E646" s="211" t="s">
        <v>17</v>
      </c>
      <c r="F646" s="211" t="s">
        <v>256</v>
      </c>
      <c r="G646" s="211" t="s">
        <v>140</v>
      </c>
      <c r="H646" s="211">
        <v>1</v>
      </c>
      <c r="I646" s="211" t="s">
        <v>16</v>
      </c>
      <c r="J646" s="211" t="s">
        <v>17</v>
      </c>
      <c r="K646" s="211" t="s">
        <v>525</v>
      </c>
      <c r="L646" s="211" t="s">
        <v>140</v>
      </c>
      <c r="M646" s="211">
        <v>1</v>
      </c>
      <c r="N646" s="93"/>
    </row>
    <row r="647" spans="1:14" ht="39.6" customHeight="1" x14ac:dyDescent="0.25">
      <c r="A647" s="935" t="s">
        <v>548</v>
      </c>
      <c r="B647" s="208" t="s">
        <v>523</v>
      </c>
      <c r="C647" s="363" t="s">
        <v>545</v>
      </c>
      <c r="D647" s="211" t="s">
        <v>16</v>
      </c>
      <c r="E647" s="211" t="s">
        <v>17</v>
      </c>
      <c r="F647" s="211" t="s">
        <v>24</v>
      </c>
      <c r="G647" s="213" t="s">
        <v>209</v>
      </c>
      <c r="H647" s="211">
        <v>1</v>
      </c>
      <c r="I647" s="211" t="s">
        <v>16</v>
      </c>
      <c r="J647" s="211" t="s">
        <v>17</v>
      </c>
      <c r="K647" s="211" t="s">
        <v>525</v>
      </c>
      <c r="L647" s="213" t="s">
        <v>209</v>
      </c>
      <c r="M647" s="211">
        <v>1</v>
      </c>
      <c r="N647" s="93"/>
    </row>
    <row r="648" spans="1:14" ht="39.6" customHeight="1" x14ac:dyDescent="0.25">
      <c r="A648" s="935" t="s">
        <v>549</v>
      </c>
      <c r="B648" s="208" t="s">
        <v>523</v>
      </c>
      <c r="C648" s="363" t="s">
        <v>545</v>
      </c>
      <c r="D648" s="211" t="s">
        <v>16</v>
      </c>
      <c r="E648" s="211" t="s">
        <v>17</v>
      </c>
      <c r="F648" s="211" t="s">
        <v>24</v>
      </c>
      <c r="G648" s="213" t="s">
        <v>210</v>
      </c>
      <c r="H648" s="211">
        <v>1</v>
      </c>
      <c r="I648" s="211" t="s">
        <v>16</v>
      </c>
      <c r="J648" s="211" t="s">
        <v>17</v>
      </c>
      <c r="K648" s="211" t="s">
        <v>525</v>
      </c>
      <c r="L648" s="213" t="s">
        <v>210</v>
      </c>
      <c r="M648" s="211">
        <v>1</v>
      </c>
      <c r="N648" s="93"/>
    </row>
    <row r="649" spans="1:14" ht="39.6" customHeight="1" x14ac:dyDescent="0.25">
      <c r="A649" s="935" t="s">
        <v>550</v>
      </c>
      <c r="B649" s="208" t="s">
        <v>523</v>
      </c>
      <c r="C649" s="363" t="s">
        <v>545</v>
      </c>
      <c r="D649" s="211" t="s">
        <v>16</v>
      </c>
      <c r="E649" s="211" t="s">
        <v>17</v>
      </c>
      <c r="F649" s="211" t="s">
        <v>34</v>
      </c>
      <c r="G649" s="213" t="s">
        <v>212</v>
      </c>
      <c r="H649" s="211">
        <v>1</v>
      </c>
      <c r="I649" s="211" t="s">
        <v>16</v>
      </c>
      <c r="J649" s="211" t="s">
        <v>17</v>
      </c>
      <c r="K649" s="211" t="s">
        <v>525</v>
      </c>
      <c r="L649" s="213" t="s">
        <v>212</v>
      </c>
      <c r="M649" s="211">
        <v>1</v>
      </c>
      <c r="N649" s="93"/>
    </row>
    <row r="650" spans="1:14" ht="39.6" customHeight="1" x14ac:dyDescent="0.25">
      <c r="A650" s="935" t="s">
        <v>551</v>
      </c>
      <c r="B650" s="208" t="s">
        <v>523</v>
      </c>
      <c r="C650" s="363" t="s">
        <v>545</v>
      </c>
      <c r="D650" s="211" t="s">
        <v>16</v>
      </c>
      <c r="E650" s="211" t="s">
        <v>17</v>
      </c>
      <c r="F650" s="211" t="s">
        <v>34</v>
      </c>
      <c r="G650" s="213" t="s">
        <v>213</v>
      </c>
      <c r="H650" s="211">
        <v>1</v>
      </c>
      <c r="I650" s="211" t="s">
        <v>16</v>
      </c>
      <c r="J650" s="211" t="s">
        <v>17</v>
      </c>
      <c r="K650" s="211" t="s">
        <v>525</v>
      </c>
      <c r="L650" s="213" t="s">
        <v>213</v>
      </c>
      <c r="M650" s="211">
        <v>1</v>
      </c>
      <c r="N650" s="93"/>
    </row>
    <row r="651" spans="1:14" ht="39.6" customHeight="1" x14ac:dyDescent="0.25">
      <c r="A651" s="963" t="s">
        <v>552</v>
      </c>
      <c r="B651" s="403" t="s">
        <v>553</v>
      </c>
      <c r="C651" s="588" t="s">
        <v>554</v>
      </c>
      <c r="D651" s="1330" t="s">
        <v>16</v>
      </c>
      <c r="E651" s="1330" t="s">
        <v>17</v>
      </c>
      <c r="F651" s="1330" t="s">
        <v>97</v>
      </c>
      <c r="G651" s="1330" t="s">
        <v>38</v>
      </c>
      <c r="H651" s="1330">
        <v>4</v>
      </c>
      <c r="I651" s="1330" t="s">
        <v>16</v>
      </c>
      <c r="J651" s="1330" t="s">
        <v>17</v>
      </c>
      <c r="K651" s="1330" t="s">
        <v>555</v>
      </c>
      <c r="L651" s="1330" t="s">
        <v>38</v>
      </c>
      <c r="M651" s="1330">
        <v>1</v>
      </c>
      <c r="N651" s="93"/>
    </row>
    <row r="652" spans="1:14" ht="39.6" customHeight="1" x14ac:dyDescent="0.25">
      <c r="A652" s="963" t="s">
        <v>556</v>
      </c>
      <c r="B652" s="403" t="s">
        <v>553</v>
      </c>
      <c r="C652" s="588" t="s">
        <v>554</v>
      </c>
      <c r="D652" s="1330" t="s">
        <v>16</v>
      </c>
      <c r="E652" s="1330" t="s">
        <v>17</v>
      </c>
      <c r="F652" s="1330" t="s">
        <v>97</v>
      </c>
      <c r="G652" s="1330" t="s">
        <v>48</v>
      </c>
      <c r="H652" s="1330">
        <v>4</v>
      </c>
      <c r="I652" s="1330" t="s">
        <v>16</v>
      </c>
      <c r="J652" s="1330" t="s">
        <v>17</v>
      </c>
      <c r="K652" s="1330" t="s">
        <v>555</v>
      </c>
      <c r="L652" s="1330" t="s">
        <v>48</v>
      </c>
      <c r="M652" s="1330">
        <v>1</v>
      </c>
      <c r="N652" s="93"/>
    </row>
    <row r="653" spans="1:14" ht="39.6" customHeight="1" x14ac:dyDescent="0.25">
      <c r="A653" s="963" t="s">
        <v>557</v>
      </c>
      <c r="B653" s="403" t="s">
        <v>553</v>
      </c>
      <c r="C653" s="588" t="s">
        <v>554</v>
      </c>
      <c r="D653" s="1330" t="s">
        <v>16</v>
      </c>
      <c r="E653" s="1330" t="s">
        <v>17</v>
      </c>
      <c r="F653" s="1330" t="s">
        <v>97</v>
      </c>
      <c r="G653" s="1330" t="s">
        <v>115</v>
      </c>
      <c r="H653" s="1330">
        <v>4</v>
      </c>
      <c r="I653" s="1330" t="s">
        <v>16</v>
      </c>
      <c r="J653" s="1330" t="s">
        <v>17</v>
      </c>
      <c r="K653" s="1330" t="s">
        <v>555</v>
      </c>
      <c r="L653" s="1330" t="s">
        <v>115</v>
      </c>
      <c r="M653" s="1330">
        <v>1</v>
      </c>
      <c r="N653" s="93"/>
    </row>
    <row r="654" spans="1:14" ht="39.6" customHeight="1" x14ac:dyDescent="0.25">
      <c r="A654" s="963" t="s">
        <v>558</v>
      </c>
      <c r="B654" s="403" t="s">
        <v>553</v>
      </c>
      <c r="C654" s="588" t="s">
        <v>554</v>
      </c>
      <c r="D654" s="1330" t="s">
        <v>16</v>
      </c>
      <c r="E654" s="1330" t="s">
        <v>17</v>
      </c>
      <c r="F654" s="1330" t="s">
        <v>97</v>
      </c>
      <c r="G654" s="1330" t="s">
        <v>141</v>
      </c>
      <c r="H654" s="1375">
        <v>4</v>
      </c>
      <c r="I654" s="1330" t="s">
        <v>16</v>
      </c>
      <c r="J654" s="1330" t="s">
        <v>17</v>
      </c>
      <c r="K654" s="1330" t="s">
        <v>555</v>
      </c>
      <c r="L654" s="1330" t="s">
        <v>559</v>
      </c>
      <c r="M654" s="1330">
        <v>1</v>
      </c>
      <c r="N654" s="93"/>
    </row>
    <row r="655" spans="1:14" ht="39.6" customHeight="1" x14ac:dyDescent="0.25">
      <c r="A655" s="963" t="s">
        <v>560</v>
      </c>
      <c r="B655" s="403" t="s">
        <v>553</v>
      </c>
      <c r="C655" s="588" t="s">
        <v>554</v>
      </c>
      <c r="D655" s="1330" t="s">
        <v>16</v>
      </c>
      <c r="E655" s="1330" t="s">
        <v>17</v>
      </c>
      <c r="F655" s="1330" t="s">
        <v>97</v>
      </c>
      <c r="G655" s="1330" t="s">
        <v>104</v>
      </c>
      <c r="H655" s="1330">
        <v>4</v>
      </c>
      <c r="I655" s="1330" t="s">
        <v>16</v>
      </c>
      <c r="J655" s="1330" t="s">
        <v>17</v>
      </c>
      <c r="K655" s="1330" t="s">
        <v>555</v>
      </c>
      <c r="L655" s="1330" t="s">
        <v>104</v>
      </c>
      <c r="M655" s="1330">
        <v>1</v>
      </c>
      <c r="N655" s="93"/>
    </row>
    <row r="656" spans="1:14" ht="39.6" customHeight="1" x14ac:dyDescent="0.25">
      <c r="A656" s="963" t="s">
        <v>561</v>
      </c>
      <c r="B656" s="403" t="s">
        <v>553</v>
      </c>
      <c r="C656" s="588" t="s">
        <v>554</v>
      </c>
      <c r="D656" s="1330" t="s">
        <v>16</v>
      </c>
      <c r="E656" s="1330" t="s">
        <v>17</v>
      </c>
      <c r="F656" s="1330" t="s">
        <v>97</v>
      </c>
      <c r="G656" s="1330" t="s">
        <v>38</v>
      </c>
      <c r="H656" s="1375">
        <v>4</v>
      </c>
      <c r="I656" s="1330" t="s">
        <v>16</v>
      </c>
      <c r="J656" s="1330" t="s">
        <v>17</v>
      </c>
      <c r="K656" s="1330" t="s">
        <v>555</v>
      </c>
      <c r="L656" s="1330" t="s">
        <v>137</v>
      </c>
      <c r="M656" s="1330">
        <v>1</v>
      </c>
      <c r="N656" s="93"/>
    </row>
    <row r="657" spans="1:14" ht="39.6" customHeight="1" x14ac:dyDescent="0.25">
      <c r="A657" s="963" t="s">
        <v>562</v>
      </c>
      <c r="B657" s="403" t="s">
        <v>553</v>
      </c>
      <c r="C657" s="588" t="s">
        <v>554</v>
      </c>
      <c r="D657" s="1330" t="s">
        <v>16</v>
      </c>
      <c r="E657" s="1330" t="s">
        <v>17</v>
      </c>
      <c r="F657" s="1330" t="s">
        <v>97</v>
      </c>
      <c r="G657" s="1330" t="s">
        <v>133</v>
      </c>
      <c r="H657" s="1375">
        <v>4</v>
      </c>
      <c r="I657" s="1330" t="s">
        <v>16</v>
      </c>
      <c r="J657" s="1330" t="s">
        <v>17</v>
      </c>
      <c r="K657" s="1330" t="s">
        <v>555</v>
      </c>
      <c r="L657" s="1330" t="s">
        <v>133</v>
      </c>
      <c r="M657" s="1330">
        <v>1</v>
      </c>
      <c r="N657" s="93"/>
    </row>
    <row r="658" spans="1:14" ht="39.6" customHeight="1" x14ac:dyDescent="0.25">
      <c r="A658" s="963" t="s">
        <v>563</v>
      </c>
      <c r="B658" s="403" t="s">
        <v>553</v>
      </c>
      <c r="C658" s="588" t="s">
        <v>564</v>
      </c>
      <c r="D658" s="1330" t="s">
        <v>16</v>
      </c>
      <c r="E658" s="1330" t="s">
        <v>17</v>
      </c>
      <c r="F658" s="269" t="s">
        <v>42</v>
      </c>
      <c r="G658" s="249" t="s">
        <v>44</v>
      </c>
      <c r="H658" s="1375">
        <v>1</v>
      </c>
      <c r="I658" s="1330" t="s">
        <v>16</v>
      </c>
      <c r="J658" s="1330" t="s">
        <v>17</v>
      </c>
      <c r="K658" s="1330" t="s">
        <v>555</v>
      </c>
      <c r="L658" s="249" t="s">
        <v>144</v>
      </c>
      <c r="M658" s="1375">
        <v>1</v>
      </c>
      <c r="N658" s="1152"/>
    </row>
    <row r="659" spans="1:14" ht="39.6" customHeight="1" x14ac:dyDescent="0.25">
      <c r="A659" s="935" t="s">
        <v>565</v>
      </c>
      <c r="B659" s="208" t="s">
        <v>566</v>
      </c>
      <c r="C659" s="363" t="s">
        <v>567</v>
      </c>
      <c r="D659" s="211" t="s">
        <v>16</v>
      </c>
      <c r="E659" s="211" t="s">
        <v>17</v>
      </c>
      <c r="F659" s="211" t="s">
        <v>97</v>
      </c>
      <c r="G659" s="211" t="s">
        <v>38</v>
      </c>
      <c r="H659" s="211">
        <v>2</v>
      </c>
      <c r="I659" s="211" t="s">
        <v>16</v>
      </c>
      <c r="J659" s="211" t="s">
        <v>17</v>
      </c>
      <c r="K659" s="211" t="s">
        <v>568</v>
      </c>
      <c r="L659" s="211" t="s">
        <v>38</v>
      </c>
      <c r="M659" s="211">
        <v>1</v>
      </c>
      <c r="N659" s="93"/>
    </row>
    <row r="660" spans="1:14" ht="26.4" customHeight="1" x14ac:dyDescent="0.25">
      <c r="A660" s="935" t="s">
        <v>569</v>
      </c>
      <c r="B660" s="208" t="s">
        <v>566</v>
      </c>
      <c r="C660" s="363" t="s">
        <v>567</v>
      </c>
      <c r="D660" s="211" t="s">
        <v>16</v>
      </c>
      <c r="E660" s="211" t="s">
        <v>17</v>
      </c>
      <c r="F660" s="211" t="s">
        <v>97</v>
      </c>
      <c r="G660" s="211" t="s">
        <v>25</v>
      </c>
      <c r="H660" s="211">
        <v>2</v>
      </c>
      <c r="I660" s="211" t="s">
        <v>16</v>
      </c>
      <c r="J660" s="211" t="s">
        <v>17</v>
      </c>
      <c r="K660" s="211" t="s">
        <v>568</v>
      </c>
      <c r="L660" s="211" t="s">
        <v>25</v>
      </c>
      <c r="M660" s="211">
        <v>1</v>
      </c>
      <c r="N660" s="93"/>
    </row>
    <row r="661" spans="1:14" ht="26.4" customHeight="1" x14ac:dyDescent="0.25">
      <c r="A661" s="935" t="s">
        <v>570</v>
      </c>
      <c r="B661" s="208" t="s">
        <v>566</v>
      </c>
      <c r="C661" s="363" t="s">
        <v>567</v>
      </c>
      <c r="D661" s="211" t="s">
        <v>16</v>
      </c>
      <c r="E661" s="211" t="s">
        <v>17</v>
      </c>
      <c r="F661" s="211" t="s">
        <v>97</v>
      </c>
      <c r="G661" s="211" t="s">
        <v>104</v>
      </c>
      <c r="H661" s="211">
        <v>2</v>
      </c>
      <c r="I661" s="211" t="s">
        <v>16</v>
      </c>
      <c r="J661" s="211" t="s">
        <v>17</v>
      </c>
      <c r="K661" s="211" t="s">
        <v>568</v>
      </c>
      <c r="L661" s="211" t="s">
        <v>104</v>
      </c>
      <c r="M661" s="211">
        <v>1</v>
      </c>
      <c r="N661" s="93"/>
    </row>
    <row r="662" spans="1:14" ht="26.4" customHeight="1" x14ac:dyDescent="0.25">
      <c r="A662" s="935" t="s">
        <v>571</v>
      </c>
      <c r="B662" s="208" t="s">
        <v>566</v>
      </c>
      <c r="C662" s="363" t="s">
        <v>572</v>
      </c>
      <c r="D662" s="211" t="s">
        <v>16</v>
      </c>
      <c r="E662" s="211" t="s">
        <v>17</v>
      </c>
      <c r="F662" s="211" t="s">
        <v>24</v>
      </c>
      <c r="G662" s="211" t="s">
        <v>573</v>
      </c>
      <c r="H662" s="211">
        <v>1</v>
      </c>
      <c r="I662" s="211" t="s">
        <v>16</v>
      </c>
      <c r="J662" s="211" t="s">
        <v>17</v>
      </c>
      <c r="K662" s="211" t="s">
        <v>568</v>
      </c>
      <c r="L662" s="211" t="s">
        <v>349</v>
      </c>
      <c r="M662" s="211">
        <v>1</v>
      </c>
      <c r="N662" s="93"/>
    </row>
    <row r="663" spans="1:14" ht="26.4" customHeight="1" x14ac:dyDescent="0.25">
      <c r="A663" s="935" t="s">
        <v>574</v>
      </c>
      <c r="B663" s="208" t="s">
        <v>566</v>
      </c>
      <c r="C663" s="363" t="s">
        <v>567</v>
      </c>
      <c r="D663" s="211" t="s">
        <v>16</v>
      </c>
      <c r="E663" s="211" t="s">
        <v>17</v>
      </c>
      <c r="F663" s="211" t="s">
        <v>97</v>
      </c>
      <c r="G663" s="211" t="s">
        <v>101</v>
      </c>
      <c r="H663" s="211">
        <v>2</v>
      </c>
      <c r="I663" s="210" t="s">
        <v>16</v>
      </c>
      <c r="J663" s="211" t="s">
        <v>17</v>
      </c>
      <c r="K663" s="211" t="s">
        <v>568</v>
      </c>
      <c r="L663" s="214" t="s">
        <v>101</v>
      </c>
      <c r="M663" s="211">
        <v>1</v>
      </c>
      <c r="N663" s="93"/>
    </row>
    <row r="664" spans="1:14" ht="26.4" customHeight="1" x14ac:dyDescent="0.25">
      <c r="A664" s="935" t="s">
        <v>575</v>
      </c>
      <c r="B664" s="208" t="s">
        <v>566</v>
      </c>
      <c r="C664" s="363" t="s">
        <v>567</v>
      </c>
      <c r="D664" s="211" t="s">
        <v>16</v>
      </c>
      <c r="E664" s="211" t="s">
        <v>17</v>
      </c>
      <c r="F664" s="211" t="s">
        <v>97</v>
      </c>
      <c r="G664" s="211" t="s">
        <v>133</v>
      </c>
      <c r="H664" s="211">
        <v>2</v>
      </c>
      <c r="I664" s="211" t="s">
        <v>16</v>
      </c>
      <c r="J664" s="211" t="s">
        <v>17</v>
      </c>
      <c r="K664" s="211" t="s">
        <v>568</v>
      </c>
      <c r="L664" s="211" t="s">
        <v>133</v>
      </c>
      <c r="M664" s="211">
        <v>1</v>
      </c>
      <c r="N664" s="93"/>
    </row>
    <row r="665" spans="1:14" ht="26.4" customHeight="1" x14ac:dyDescent="0.25">
      <c r="A665" s="935" t="s">
        <v>576</v>
      </c>
      <c r="B665" s="208" t="s">
        <v>566</v>
      </c>
      <c r="C665" s="363" t="s">
        <v>567</v>
      </c>
      <c r="D665" s="210" t="s">
        <v>16</v>
      </c>
      <c r="E665" s="211" t="s">
        <v>17</v>
      </c>
      <c r="F665" s="211" t="s">
        <v>97</v>
      </c>
      <c r="G665" s="211" t="s">
        <v>109</v>
      </c>
      <c r="H665" s="211">
        <v>2</v>
      </c>
      <c r="I665" s="210" t="s">
        <v>16</v>
      </c>
      <c r="J665" s="211" t="s">
        <v>17</v>
      </c>
      <c r="K665" s="211" t="s">
        <v>568</v>
      </c>
      <c r="L665" s="211" t="s">
        <v>109</v>
      </c>
      <c r="M665" s="211">
        <v>1</v>
      </c>
      <c r="N665" s="93"/>
    </row>
    <row r="666" spans="1:14" ht="26.4" customHeight="1" x14ac:dyDescent="0.25">
      <c r="A666" s="935" t="s">
        <v>577</v>
      </c>
      <c r="B666" s="208" t="s">
        <v>566</v>
      </c>
      <c r="C666" s="363" t="s">
        <v>567</v>
      </c>
      <c r="D666" s="210" t="s">
        <v>16</v>
      </c>
      <c r="E666" s="211" t="s">
        <v>17</v>
      </c>
      <c r="F666" s="211" t="s">
        <v>97</v>
      </c>
      <c r="G666" s="211" t="s">
        <v>145</v>
      </c>
      <c r="H666" s="211">
        <v>2</v>
      </c>
      <c r="I666" s="210" t="s">
        <v>16</v>
      </c>
      <c r="J666" s="211" t="s">
        <v>17</v>
      </c>
      <c r="K666" s="211" t="s">
        <v>568</v>
      </c>
      <c r="L666" s="211" t="s">
        <v>145</v>
      </c>
      <c r="M666" s="211">
        <v>1</v>
      </c>
      <c r="N666" s="93"/>
    </row>
    <row r="667" spans="1:14" ht="26.4" customHeight="1" x14ac:dyDescent="0.25">
      <c r="A667" s="935" t="s">
        <v>578</v>
      </c>
      <c r="B667" s="208" t="s">
        <v>566</v>
      </c>
      <c r="C667" s="363" t="s">
        <v>567</v>
      </c>
      <c r="D667" s="210" t="s">
        <v>16</v>
      </c>
      <c r="E667" s="211" t="s">
        <v>17</v>
      </c>
      <c r="F667" s="211" t="s">
        <v>97</v>
      </c>
      <c r="G667" s="211" t="s">
        <v>144</v>
      </c>
      <c r="H667" s="211">
        <v>2</v>
      </c>
      <c r="I667" s="210" t="s">
        <v>16</v>
      </c>
      <c r="J667" s="211" t="s">
        <v>17</v>
      </c>
      <c r="K667" s="211" t="s">
        <v>568</v>
      </c>
      <c r="L667" s="211" t="s">
        <v>144</v>
      </c>
      <c r="M667" s="211">
        <v>1</v>
      </c>
      <c r="N667" s="93"/>
    </row>
    <row r="668" spans="1:14" ht="39.6" customHeight="1" x14ac:dyDescent="0.25">
      <c r="A668" s="935" t="s">
        <v>579</v>
      </c>
      <c r="B668" s="208" t="s">
        <v>566</v>
      </c>
      <c r="C668" s="363" t="s">
        <v>580</v>
      </c>
      <c r="D668" s="210" t="s">
        <v>16</v>
      </c>
      <c r="E668" s="211" t="s">
        <v>17</v>
      </c>
      <c r="F668" s="211" t="s">
        <v>256</v>
      </c>
      <c r="G668" s="213" t="s">
        <v>200</v>
      </c>
      <c r="H668" s="211">
        <v>1</v>
      </c>
      <c r="I668" s="210" t="s">
        <v>16</v>
      </c>
      <c r="J668" s="211" t="s">
        <v>17</v>
      </c>
      <c r="K668" s="211" t="s">
        <v>568</v>
      </c>
      <c r="L668" s="213" t="s">
        <v>200</v>
      </c>
      <c r="M668" s="211">
        <v>1</v>
      </c>
      <c r="N668" s="93"/>
    </row>
    <row r="669" spans="1:14" ht="39.6" customHeight="1" x14ac:dyDescent="0.25">
      <c r="A669" s="935" t="s">
        <v>581</v>
      </c>
      <c r="B669" s="208" t="s">
        <v>566</v>
      </c>
      <c r="C669" s="363" t="s">
        <v>580</v>
      </c>
      <c r="D669" s="210" t="s">
        <v>16</v>
      </c>
      <c r="E669" s="211" t="s">
        <v>17</v>
      </c>
      <c r="F669" s="211" t="s">
        <v>256</v>
      </c>
      <c r="G669" s="211" t="s">
        <v>140</v>
      </c>
      <c r="H669" s="211">
        <v>1</v>
      </c>
      <c r="I669" s="210" t="s">
        <v>16</v>
      </c>
      <c r="J669" s="211" t="s">
        <v>17</v>
      </c>
      <c r="K669" s="211" t="s">
        <v>568</v>
      </c>
      <c r="L669" s="211" t="s">
        <v>140</v>
      </c>
      <c r="M669" s="211">
        <v>1</v>
      </c>
      <c r="N669" s="93"/>
    </row>
    <row r="670" spans="1:14" ht="26.4" customHeight="1" x14ac:dyDescent="0.25">
      <c r="A670" s="935" t="s">
        <v>582</v>
      </c>
      <c r="B670" s="208" t="s">
        <v>566</v>
      </c>
      <c r="C670" s="363" t="s">
        <v>567</v>
      </c>
      <c r="D670" s="211" t="s">
        <v>16</v>
      </c>
      <c r="E670" s="211" t="s">
        <v>17</v>
      </c>
      <c r="F670" s="211" t="s">
        <v>97</v>
      </c>
      <c r="G670" s="211" t="s">
        <v>38</v>
      </c>
      <c r="H670" s="211">
        <v>2</v>
      </c>
      <c r="I670" s="211" t="s">
        <v>16</v>
      </c>
      <c r="J670" s="211" t="s">
        <v>17</v>
      </c>
      <c r="K670" s="211" t="s">
        <v>568</v>
      </c>
      <c r="L670" s="211" t="s">
        <v>38</v>
      </c>
      <c r="M670" s="211">
        <v>2</v>
      </c>
      <c r="N670" s="93"/>
    </row>
    <row r="671" spans="1:14" ht="26.4" customHeight="1" x14ac:dyDescent="0.25">
      <c r="A671" s="935" t="s">
        <v>583</v>
      </c>
      <c r="B671" s="208" t="s">
        <v>566</v>
      </c>
      <c r="C671" s="363" t="s">
        <v>567</v>
      </c>
      <c r="D671" s="210" t="s">
        <v>16</v>
      </c>
      <c r="E671" s="211" t="s">
        <v>17</v>
      </c>
      <c r="F671" s="211" t="s">
        <v>97</v>
      </c>
      <c r="G671" s="211" t="s">
        <v>48</v>
      </c>
      <c r="H671" s="211">
        <v>2</v>
      </c>
      <c r="I671" s="211" t="s">
        <v>16</v>
      </c>
      <c r="J671" s="211" t="s">
        <v>17</v>
      </c>
      <c r="K671" s="211" t="s">
        <v>568</v>
      </c>
      <c r="L671" s="211" t="s">
        <v>48</v>
      </c>
      <c r="M671" s="211">
        <v>2</v>
      </c>
      <c r="N671" s="93"/>
    </row>
    <row r="672" spans="1:14" ht="26.4" customHeight="1" x14ac:dyDescent="0.25">
      <c r="A672" s="935" t="s">
        <v>584</v>
      </c>
      <c r="B672" s="208" t="s">
        <v>566</v>
      </c>
      <c r="C672" s="363" t="s">
        <v>567</v>
      </c>
      <c r="D672" s="210" t="s">
        <v>16</v>
      </c>
      <c r="E672" s="211" t="s">
        <v>17</v>
      </c>
      <c r="F672" s="211" t="s">
        <v>97</v>
      </c>
      <c r="G672" s="211" t="s">
        <v>38</v>
      </c>
      <c r="H672" s="211">
        <v>2</v>
      </c>
      <c r="I672" s="210" t="s">
        <v>16</v>
      </c>
      <c r="J672" s="211" t="s">
        <v>17</v>
      </c>
      <c r="K672" s="211" t="s">
        <v>568</v>
      </c>
      <c r="L672" s="211" t="s">
        <v>137</v>
      </c>
      <c r="M672" s="211">
        <v>1</v>
      </c>
      <c r="N672" s="93"/>
    </row>
    <row r="673" spans="1:14" ht="26.4" customHeight="1" x14ac:dyDescent="0.25">
      <c r="A673" s="935" t="s">
        <v>585</v>
      </c>
      <c r="B673" s="208" t="s">
        <v>566</v>
      </c>
      <c r="C673" s="363" t="s">
        <v>567</v>
      </c>
      <c r="D673" s="210" t="s">
        <v>16</v>
      </c>
      <c r="E673" s="211" t="s">
        <v>17</v>
      </c>
      <c r="F673" s="211" t="s">
        <v>97</v>
      </c>
      <c r="G673" s="211" t="s">
        <v>38</v>
      </c>
      <c r="H673" s="211">
        <v>2</v>
      </c>
      <c r="I673" s="210" t="s">
        <v>16</v>
      </c>
      <c r="J673" s="211" t="s">
        <v>17</v>
      </c>
      <c r="K673" s="211" t="s">
        <v>568</v>
      </c>
      <c r="L673" s="211" t="s">
        <v>137</v>
      </c>
      <c r="M673" s="211">
        <v>2</v>
      </c>
      <c r="N673" s="93"/>
    </row>
    <row r="674" spans="1:14" ht="26.4" customHeight="1" x14ac:dyDescent="0.25">
      <c r="A674" s="935" t="s">
        <v>586</v>
      </c>
      <c r="B674" s="208" t="s">
        <v>566</v>
      </c>
      <c r="C674" s="363" t="s">
        <v>567</v>
      </c>
      <c r="D674" s="211" t="s">
        <v>16</v>
      </c>
      <c r="E674" s="211" t="s">
        <v>17</v>
      </c>
      <c r="F674" s="211" t="s">
        <v>97</v>
      </c>
      <c r="G674" s="211" t="s">
        <v>25</v>
      </c>
      <c r="H674" s="211">
        <v>2</v>
      </c>
      <c r="I674" s="211" t="s">
        <v>16</v>
      </c>
      <c r="J674" s="211" t="s">
        <v>17</v>
      </c>
      <c r="K674" s="211" t="s">
        <v>568</v>
      </c>
      <c r="L674" s="211" t="s">
        <v>25</v>
      </c>
      <c r="M674" s="211">
        <v>2</v>
      </c>
      <c r="N674" s="93"/>
    </row>
    <row r="675" spans="1:14" ht="26.4" customHeight="1" x14ac:dyDescent="0.25">
      <c r="A675" s="935" t="s">
        <v>587</v>
      </c>
      <c r="B675" s="208" t="s">
        <v>566</v>
      </c>
      <c r="C675" s="363" t="s">
        <v>567</v>
      </c>
      <c r="D675" s="211" t="s">
        <v>16</v>
      </c>
      <c r="E675" s="211" t="s">
        <v>17</v>
      </c>
      <c r="F675" s="211" t="s">
        <v>24</v>
      </c>
      <c r="G675" s="213" t="s">
        <v>209</v>
      </c>
      <c r="H675" s="211">
        <v>1</v>
      </c>
      <c r="I675" s="211" t="s">
        <v>16</v>
      </c>
      <c r="J675" s="211" t="s">
        <v>17</v>
      </c>
      <c r="K675" s="211" t="s">
        <v>568</v>
      </c>
      <c r="L675" s="213" t="s">
        <v>209</v>
      </c>
      <c r="M675" s="211">
        <v>1</v>
      </c>
      <c r="N675" s="93"/>
    </row>
    <row r="676" spans="1:14" ht="26.4" customHeight="1" x14ac:dyDescent="0.25">
      <c r="A676" s="935" t="s">
        <v>588</v>
      </c>
      <c r="B676" s="208" t="s">
        <v>566</v>
      </c>
      <c r="C676" s="363" t="s">
        <v>567</v>
      </c>
      <c r="D676" s="211" t="s">
        <v>16</v>
      </c>
      <c r="E676" s="211" t="s">
        <v>17</v>
      </c>
      <c r="F676" s="211" t="s">
        <v>24</v>
      </c>
      <c r="G676" s="213" t="s">
        <v>210</v>
      </c>
      <c r="H676" s="211">
        <v>1</v>
      </c>
      <c r="I676" s="211" t="s">
        <v>16</v>
      </c>
      <c r="J676" s="211" t="s">
        <v>17</v>
      </c>
      <c r="K676" s="211" t="s">
        <v>568</v>
      </c>
      <c r="L676" s="213" t="s">
        <v>210</v>
      </c>
      <c r="M676" s="211">
        <v>1</v>
      </c>
      <c r="N676" s="93"/>
    </row>
    <row r="677" spans="1:14" ht="26.4" customHeight="1" x14ac:dyDescent="0.25">
      <c r="A677" s="935" t="s">
        <v>589</v>
      </c>
      <c r="B677" s="208" t="s">
        <v>566</v>
      </c>
      <c r="C677" s="363" t="s">
        <v>567</v>
      </c>
      <c r="D677" s="211" t="s">
        <v>16</v>
      </c>
      <c r="E677" s="211" t="s">
        <v>17</v>
      </c>
      <c r="F677" s="211" t="s">
        <v>34</v>
      </c>
      <c r="G677" s="213" t="s">
        <v>212</v>
      </c>
      <c r="H677" s="211">
        <v>1</v>
      </c>
      <c r="I677" s="211" t="s">
        <v>16</v>
      </c>
      <c r="J677" s="211" t="s">
        <v>17</v>
      </c>
      <c r="K677" s="211" t="s">
        <v>568</v>
      </c>
      <c r="L677" s="213" t="s">
        <v>212</v>
      </c>
      <c r="M677" s="211">
        <v>1</v>
      </c>
      <c r="N677" s="93"/>
    </row>
    <row r="678" spans="1:14" ht="26.4" customHeight="1" x14ac:dyDescent="0.25">
      <c r="A678" s="935" t="s">
        <v>590</v>
      </c>
      <c r="B678" s="208" t="s">
        <v>566</v>
      </c>
      <c r="C678" s="363" t="s">
        <v>567</v>
      </c>
      <c r="D678" s="211" t="s">
        <v>16</v>
      </c>
      <c r="E678" s="211" t="s">
        <v>17</v>
      </c>
      <c r="F678" s="211" t="s">
        <v>34</v>
      </c>
      <c r="G678" s="213" t="s">
        <v>213</v>
      </c>
      <c r="H678" s="211">
        <v>1</v>
      </c>
      <c r="I678" s="211" t="s">
        <v>16</v>
      </c>
      <c r="J678" s="211" t="s">
        <v>17</v>
      </c>
      <c r="K678" s="211" t="s">
        <v>568</v>
      </c>
      <c r="L678" s="213" t="s">
        <v>213</v>
      </c>
      <c r="M678" s="211">
        <v>1</v>
      </c>
      <c r="N678" s="93"/>
    </row>
    <row r="679" spans="1:14" ht="39.6" customHeight="1" x14ac:dyDescent="0.25">
      <c r="A679" s="935" t="s">
        <v>591</v>
      </c>
      <c r="B679" s="208" t="s">
        <v>566</v>
      </c>
      <c r="C679" s="363" t="s">
        <v>567</v>
      </c>
      <c r="D679" s="210" t="s">
        <v>16</v>
      </c>
      <c r="E679" s="211" t="s">
        <v>17</v>
      </c>
      <c r="F679" s="214" t="s">
        <v>18</v>
      </c>
      <c r="G679" s="214" t="s">
        <v>147</v>
      </c>
      <c r="H679" s="211">
        <v>1</v>
      </c>
      <c r="I679" s="210" t="s">
        <v>16</v>
      </c>
      <c r="J679" s="211" t="s">
        <v>17</v>
      </c>
      <c r="K679" s="211" t="s">
        <v>568</v>
      </c>
      <c r="L679" s="214" t="s">
        <v>148</v>
      </c>
      <c r="M679" s="211">
        <v>1</v>
      </c>
      <c r="N679" s="93"/>
    </row>
    <row r="680" spans="1:14" ht="39.6" customHeight="1" x14ac:dyDescent="0.25">
      <c r="A680" s="1368" t="s">
        <v>592</v>
      </c>
      <c r="B680" s="1326" t="s">
        <v>593</v>
      </c>
      <c r="C680" s="1325" t="s">
        <v>594</v>
      </c>
      <c r="D680" s="1327" t="s">
        <v>16</v>
      </c>
      <c r="E680" s="1330" t="s">
        <v>17</v>
      </c>
      <c r="F680" s="1330" t="s">
        <v>124</v>
      </c>
      <c r="G680" s="1375" t="s">
        <v>25</v>
      </c>
      <c r="H680" s="1330">
        <v>1</v>
      </c>
      <c r="I680" s="1330" t="s">
        <v>16</v>
      </c>
      <c r="J680" s="1330" t="s">
        <v>17</v>
      </c>
      <c r="K680" s="1330" t="s">
        <v>595</v>
      </c>
      <c r="L680" s="1375" t="s">
        <v>25</v>
      </c>
      <c r="M680" s="1330">
        <v>1</v>
      </c>
      <c r="N680" s="93"/>
    </row>
    <row r="681" spans="1:14" ht="39.6" customHeight="1" x14ac:dyDescent="0.25">
      <c r="A681" s="1368" t="s">
        <v>596</v>
      </c>
      <c r="B681" s="1326" t="s">
        <v>593</v>
      </c>
      <c r="C681" s="1325" t="s">
        <v>594</v>
      </c>
      <c r="D681" s="1327" t="s">
        <v>16</v>
      </c>
      <c r="E681" s="1330" t="s">
        <v>17</v>
      </c>
      <c r="F681" s="1330" t="s">
        <v>124</v>
      </c>
      <c r="G681" s="1375" t="s">
        <v>38</v>
      </c>
      <c r="H681" s="1330">
        <v>1</v>
      </c>
      <c r="I681" s="1330" t="s">
        <v>16</v>
      </c>
      <c r="J681" s="1330" t="s">
        <v>17</v>
      </c>
      <c r="K681" s="1330" t="s">
        <v>595</v>
      </c>
      <c r="L681" s="1375" t="s">
        <v>38</v>
      </c>
      <c r="M681" s="1330">
        <v>1</v>
      </c>
      <c r="N681" s="93"/>
    </row>
    <row r="682" spans="1:14" ht="39.6" customHeight="1" x14ac:dyDescent="0.25">
      <c r="A682" s="1368" t="s">
        <v>597</v>
      </c>
      <c r="B682" s="1326" t="s">
        <v>593</v>
      </c>
      <c r="C682" s="1325" t="s">
        <v>594</v>
      </c>
      <c r="D682" s="1327" t="s">
        <v>16</v>
      </c>
      <c r="E682" s="1330" t="s">
        <v>17</v>
      </c>
      <c r="F682" s="1330" t="s">
        <v>124</v>
      </c>
      <c r="G682" s="1375" t="s">
        <v>38</v>
      </c>
      <c r="H682" s="1330">
        <v>1</v>
      </c>
      <c r="I682" s="1330" t="s">
        <v>16</v>
      </c>
      <c r="J682" s="1330" t="s">
        <v>17</v>
      </c>
      <c r="K682" s="1330" t="s">
        <v>595</v>
      </c>
      <c r="L682" s="1375" t="s">
        <v>137</v>
      </c>
      <c r="M682" s="1330">
        <v>1</v>
      </c>
      <c r="N682" s="93"/>
    </row>
    <row r="683" spans="1:14" ht="39.6" customHeight="1" x14ac:dyDescent="0.25">
      <c r="A683" s="1368" t="s">
        <v>598</v>
      </c>
      <c r="B683" s="1326" t="s">
        <v>593</v>
      </c>
      <c r="C683" s="1325" t="s">
        <v>594</v>
      </c>
      <c r="D683" s="1327" t="s">
        <v>16</v>
      </c>
      <c r="E683" s="1330" t="s">
        <v>17</v>
      </c>
      <c r="F683" s="1330" t="s">
        <v>124</v>
      </c>
      <c r="G683" s="1375" t="s">
        <v>48</v>
      </c>
      <c r="H683" s="1330">
        <v>1</v>
      </c>
      <c r="I683" s="1330" t="s">
        <v>16</v>
      </c>
      <c r="J683" s="1330" t="s">
        <v>17</v>
      </c>
      <c r="K683" s="1330" t="s">
        <v>595</v>
      </c>
      <c r="L683" s="1375" t="s">
        <v>48</v>
      </c>
      <c r="M683" s="1330">
        <v>1</v>
      </c>
      <c r="N683" s="93"/>
    </row>
    <row r="684" spans="1:14" ht="39.6" customHeight="1" x14ac:dyDescent="0.25">
      <c r="A684" s="1368" t="s">
        <v>599</v>
      </c>
      <c r="B684" s="1326" t="s">
        <v>593</v>
      </c>
      <c r="C684" s="1325" t="s">
        <v>594</v>
      </c>
      <c r="D684" s="1327" t="s">
        <v>16</v>
      </c>
      <c r="E684" s="1330" t="s">
        <v>17</v>
      </c>
      <c r="F684" s="1330" t="s">
        <v>124</v>
      </c>
      <c r="G684" s="1375" t="s">
        <v>115</v>
      </c>
      <c r="H684" s="1330">
        <v>1</v>
      </c>
      <c r="I684" s="1330" t="s">
        <v>16</v>
      </c>
      <c r="J684" s="1330" t="s">
        <v>17</v>
      </c>
      <c r="K684" s="1330" t="s">
        <v>595</v>
      </c>
      <c r="L684" s="1375" t="s">
        <v>115</v>
      </c>
      <c r="M684" s="1330">
        <v>1</v>
      </c>
      <c r="N684" s="93"/>
    </row>
    <row r="685" spans="1:14" ht="39.6" customHeight="1" x14ac:dyDescent="0.25">
      <c r="A685" s="1368" t="s">
        <v>600</v>
      </c>
      <c r="B685" s="1326" t="s">
        <v>593</v>
      </c>
      <c r="C685" s="1325" t="s">
        <v>601</v>
      </c>
      <c r="D685" s="1327" t="s">
        <v>16</v>
      </c>
      <c r="E685" s="1330" t="s">
        <v>17</v>
      </c>
      <c r="F685" s="1330" t="s">
        <v>20</v>
      </c>
      <c r="G685" s="1375" t="s">
        <v>140</v>
      </c>
      <c r="H685" s="1330">
        <v>1</v>
      </c>
      <c r="I685" s="1330" t="s">
        <v>16</v>
      </c>
      <c r="J685" s="1330" t="s">
        <v>17</v>
      </c>
      <c r="K685" s="1330" t="s">
        <v>595</v>
      </c>
      <c r="L685" s="1375" t="s">
        <v>101</v>
      </c>
      <c r="M685" s="1330">
        <v>1</v>
      </c>
      <c r="N685" s="93"/>
    </row>
    <row r="686" spans="1:14" ht="39.6" customHeight="1" x14ac:dyDescent="0.25">
      <c r="A686" s="1368" t="s">
        <v>602</v>
      </c>
      <c r="B686" s="1326" t="s">
        <v>593</v>
      </c>
      <c r="C686" s="1325" t="s">
        <v>601</v>
      </c>
      <c r="D686" s="1327" t="s">
        <v>16</v>
      </c>
      <c r="E686" s="1330" t="s">
        <v>17</v>
      </c>
      <c r="F686" s="1330" t="s">
        <v>20</v>
      </c>
      <c r="G686" s="1375" t="s">
        <v>23</v>
      </c>
      <c r="H686" s="1330">
        <v>2</v>
      </c>
      <c r="I686" s="1330" t="s">
        <v>16</v>
      </c>
      <c r="J686" s="1330" t="s">
        <v>17</v>
      </c>
      <c r="K686" s="1330" t="s">
        <v>595</v>
      </c>
      <c r="L686" s="1375" t="s">
        <v>603</v>
      </c>
      <c r="M686" s="1330">
        <v>1</v>
      </c>
      <c r="N686" s="93"/>
    </row>
    <row r="687" spans="1:14" ht="39.6" customHeight="1" x14ac:dyDescent="0.25">
      <c r="A687" s="1368" t="s">
        <v>604</v>
      </c>
      <c r="B687" s="1326" t="s">
        <v>593</v>
      </c>
      <c r="C687" s="1325" t="s">
        <v>601</v>
      </c>
      <c r="D687" s="1327" t="s">
        <v>16</v>
      </c>
      <c r="E687" s="1330" t="s">
        <v>17</v>
      </c>
      <c r="F687" s="1330" t="s">
        <v>20</v>
      </c>
      <c r="G687" s="1375" t="s">
        <v>80</v>
      </c>
      <c r="H687" s="1330">
        <v>2</v>
      </c>
      <c r="I687" s="1330" t="s">
        <v>16</v>
      </c>
      <c r="J687" s="1330" t="s">
        <v>17</v>
      </c>
      <c r="K687" s="1330" t="s">
        <v>595</v>
      </c>
      <c r="L687" s="1375" t="s">
        <v>126</v>
      </c>
      <c r="M687" s="1330">
        <v>1</v>
      </c>
      <c r="N687" s="93"/>
    </row>
    <row r="688" spans="1:14" ht="39.6" customHeight="1" x14ac:dyDescent="0.25">
      <c r="A688" s="1368" t="s">
        <v>605</v>
      </c>
      <c r="B688" s="1326" t="s">
        <v>593</v>
      </c>
      <c r="C688" s="1325" t="s">
        <v>594</v>
      </c>
      <c r="D688" s="1327" t="s">
        <v>16</v>
      </c>
      <c r="E688" s="1330" t="s">
        <v>17</v>
      </c>
      <c r="F688" s="1330" t="s">
        <v>124</v>
      </c>
      <c r="G688" s="1375" t="s">
        <v>127</v>
      </c>
      <c r="H688" s="1330">
        <v>1</v>
      </c>
      <c r="I688" s="1330" t="s">
        <v>16</v>
      </c>
      <c r="J688" s="1330" t="s">
        <v>17</v>
      </c>
      <c r="K688" s="1330" t="s">
        <v>595</v>
      </c>
      <c r="L688" s="1375" t="s">
        <v>127</v>
      </c>
      <c r="M688" s="1330">
        <v>1</v>
      </c>
      <c r="N688" s="93"/>
    </row>
    <row r="689" spans="1:14" ht="39.6" customHeight="1" x14ac:dyDescent="0.25">
      <c r="A689" s="1368" t="s">
        <v>606</v>
      </c>
      <c r="B689" s="1326" t="s">
        <v>593</v>
      </c>
      <c r="C689" s="1325" t="s">
        <v>594</v>
      </c>
      <c r="D689" s="1327" t="s">
        <v>16</v>
      </c>
      <c r="E689" s="1330" t="s">
        <v>17</v>
      </c>
      <c r="F689" s="1330" t="s">
        <v>124</v>
      </c>
      <c r="G689" s="1375" t="s">
        <v>133</v>
      </c>
      <c r="H689" s="1330">
        <v>1</v>
      </c>
      <c r="I689" s="1330" t="s">
        <v>16</v>
      </c>
      <c r="J689" s="1330" t="s">
        <v>17</v>
      </c>
      <c r="K689" s="1330" t="s">
        <v>595</v>
      </c>
      <c r="L689" s="1375" t="s">
        <v>133</v>
      </c>
      <c r="M689" s="1330">
        <v>1</v>
      </c>
      <c r="N689" s="93"/>
    </row>
    <row r="690" spans="1:14" ht="39.6" customHeight="1" x14ac:dyDescent="0.25">
      <c r="A690" s="1368" t="s">
        <v>607</v>
      </c>
      <c r="B690" s="1326" t="s">
        <v>593</v>
      </c>
      <c r="C690" s="1325" t="s">
        <v>594</v>
      </c>
      <c r="D690" s="1327" t="s">
        <v>16</v>
      </c>
      <c r="E690" s="1330" t="s">
        <v>17</v>
      </c>
      <c r="F690" s="1330" t="s">
        <v>124</v>
      </c>
      <c r="G690" s="1375" t="s">
        <v>104</v>
      </c>
      <c r="H690" s="1330">
        <v>1</v>
      </c>
      <c r="I690" s="1330" t="s">
        <v>16</v>
      </c>
      <c r="J690" s="1330" t="s">
        <v>17</v>
      </c>
      <c r="K690" s="1330" t="s">
        <v>595</v>
      </c>
      <c r="L690" s="1375" t="s">
        <v>104</v>
      </c>
      <c r="M690" s="1330">
        <v>1</v>
      </c>
      <c r="N690" s="93"/>
    </row>
    <row r="691" spans="1:14" ht="39.6" customHeight="1" x14ac:dyDescent="0.25">
      <c r="A691" s="1368" t="s">
        <v>608</v>
      </c>
      <c r="B691" s="1326" t="s">
        <v>593</v>
      </c>
      <c r="C691" s="1325" t="s">
        <v>609</v>
      </c>
      <c r="D691" s="1327" t="s">
        <v>16</v>
      </c>
      <c r="E691" s="1330" t="s">
        <v>17</v>
      </c>
      <c r="F691" s="1330" t="s">
        <v>24</v>
      </c>
      <c r="G691" s="249" t="s">
        <v>209</v>
      </c>
      <c r="H691" s="1330">
        <v>1</v>
      </c>
      <c r="I691" s="1330" t="s">
        <v>16</v>
      </c>
      <c r="J691" s="1330" t="s">
        <v>17</v>
      </c>
      <c r="K691" s="1330" t="s">
        <v>595</v>
      </c>
      <c r="L691" s="249" t="s">
        <v>209</v>
      </c>
      <c r="M691" s="1330">
        <v>1</v>
      </c>
      <c r="N691" s="93"/>
    </row>
    <row r="692" spans="1:14" ht="39.6" customHeight="1" x14ac:dyDescent="0.25">
      <c r="A692" s="1368" t="s">
        <v>610</v>
      </c>
      <c r="B692" s="1326" t="s">
        <v>593</v>
      </c>
      <c r="C692" s="1325" t="s">
        <v>609</v>
      </c>
      <c r="D692" s="1327" t="s">
        <v>16</v>
      </c>
      <c r="E692" s="1330" t="s">
        <v>17</v>
      </c>
      <c r="F692" s="1330" t="s">
        <v>24</v>
      </c>
      <c r="G692" s="249" t="s">
        <v>210</v>
      </c>
      <c r="H692" s="1330">
        <v>1</v>
      </c>
      <c r="I692" s="1330" t="s">
        <v>16</v>
      </c>
      <c r="J692" s="1330" t="s">
        <v>17</v>
      </c>
      <c r="K692" s="1330" t="s">
        <v>595</v>
      </c>
      <c r="L692" s="249" t="s">
        <v>210</v>
      </c>
      <c r="M692" s="1330">
        <v>1</v>
      </c>
      <c r="N692" s="93"/>
    </row>
    <row r="693" spans="1:14" ht="39.6" customHeight="1" x14ac:dyDescent="0.25">
      <c r="A693" s="1368" t="s">
        <v>611</v>
      </c>
      <c r="B693" s="1326" t="s">
        <v>593</v>
      </c>
      <c r="C693" s="1325" t="s">
        <v>612</v>
      </c>
      <c r="D693" s="1327" t="s">
        <v>16</v>
      </c>
      <c r="E693" s="1330" t="s">
        <v>17</v>
      </c>
      <c r="F693" s="1330" t="s">
        <v>34</v>
      </c>
      <c r="G693" s="249" t="s">
        <v>212</v>
      </c>
      <c r="H693" s="1330">
        <v>1</v>
      </c>
      <c r="I693" s="1330" t="s">
        <v>16</v>
      </c>
      <c r="J693" s="1330" t="s">
        <v>17</v>
      </c>
      <c r="K693" s="1330" t="s">
        <v>595</v>
      </c>
      <c r="L693" s="249" t="s">
        <v>212</v>
      </c>
      <c r="M693" s="1330">
        <v>1</v>
      </c>
      <c r="N693" s="93"/>
    </row>
    <row r="694" spans="1:14" ht="39.6" customHeight="1" x14ac:dyDescent="0.25">
      <c r="A694" s="1368" t="s">
        <v>613</v>
      </c>
      <c r="B694" s="1326" t="s">
        <v>593</v>
      </c>
      <c r="C694" s="1325" t="s">
        <v>612</v>
      </c>
      <c r="D694" s="1327" t="s">
        <v>16</v>
      </c>
      <c r="E694" s="1330" t="s">
        <v>17</v>
      </c>
      <c r="F694" s="1330" t="s">
        <v>34</v>
      </c>
      <c r="G694" s="249" t="s">
        <v>213</v>
      </c>
      <c r="H694" s="1330">
        <v>1</v>
      </c>
      <c r="I694" s="1330" t="s">
        <v>16</v>
      </c>
      <c r="J694" s="1330" t="s">
        <v>17</v>
      </c>
      <c r="K694" s="1330" t="s">
        <v>595</v>
      </c>
      <c r="L694" s="249" t="s">
        <v>213</v>
      </c>
      <c r="M694" s="1330">
        <v>1</v>
      </c>
      <c r="N694" s="93"/>
    </row>
    <row r="695" spans="1:14" ht="39.6" customHeight="1" x14ac:dyDescent="0.25">
      <c r="A695" s="1368" t="s">
        <v>614</v>
      </c>
      <c r="B695" s="1326" t="s">
        <v>593</v>
      </c>
      <c r="C695" s="1325" t="s">
        <v>615</v>
      </c>
      <c r="D695" s="1327" t="s">
        <v>16</v>
      </c>
      <c r="E695" s="1330" t="s">
        <v>17</v>
      </c>
      <c r="F695" s="1375" t="s">
        <v>18</v>
      </c>
      <c r="G695" s="1375" t="s">
        <v>147</v>
      </c>
      <c r="H695" s="1330">
        <v>1</v>
      </c>
      <c r="I695" s="1330" t="s">
        <v>16</v>
      </c>
      <c r="J695" s="1330" t="s">
        <v>17</v>
      </c>
      <c r="K695" s="1330" t="s">
        <v>595</v>
      </c>
      <c r="L695" s="1375" t="s">
        <v>148</v>
      </c>
      <c r="M695" s="1330">
        <v>1</v>
      </c>
      <c r="N695" s="93"/>
    </row>
    <row r="696" spans="1:14" ht="39.6" customHeight="1" x14ac:dyDescent="0.25">
      <c r="A696" s="1368" t="s">
        <v>616</v>
      </c>
      <c r="B696" s="1326" t="s">
        <v>593</v>
      </c>
      <c r="C696" s="1325" t="s">
        <v>615</v>
      </c>
      <c r="D696" s="1327" t="s">
        <v>16</v>
      </c>
      <c r="E696" s="1330" t="s">
        <v>17</v>
      </c>
      <c r="F696" s="1375" t="s">
        <v>18</v>
      </c>
      <c r="G696" s="1375" t="s">
        <v>19</v>
      </c>
      <c r="H696" s="1375">
        <v>1</v>
      </c>
      <c r="I696" s="1330" t="s">
        <v>16</v>
      </c>
      <c r="J696" s="1330" t="s">
        <v>17</v>
      </c>
      <c r="K696" s="1330" t="s">
        <v>595</v>
      </c>
      <c r="L696" s="1375" t="s">
        <v>206</v>
      </c>
      <c r="M696" s="1330">
        <v>1</v>
      </c>
      <c r="N696" s="93"/>
    </row>
    <row r="697" spans="1:14" ht="39.6" customHeight="1" x14ac:dyDescent="0.25">
      <c r="A697" s="1368" t="s">
        <v>617</v>
      </c>
      <c r="B697" s="1326" t="s">
        <v>593</v>
      </c>
      <c r="C697" s="1325" t="s">
        <v>615</v>
      </c>
      <c r="D697" s="1327" t="s">
        <v>16</v>
      </c>
      <c r="E697" s="1330" t="s">
        <v>17</v>
      </c>
      <c r="F697" s="1375" t="s">
        <v>18</v>
      </c>
      <c r="G697" s="1375" t="s">
        <v>196</v>
      </c>
      <c r="H697" s="1375">
        <v>1</v>
      </c>
      <c r="I697" s="1330" t="s">
        <v>16</v>
      </c>
      <c r="J697" s="1330" t="s">
        <v>17</v>
      </c>
      <c r="K697" s="1330" t="s">
        <v>595</v>
      </c>
      <c r="L697" s="1375" t="s">
        <v>207</v>
      </c>
      <c r="M697" s="1330">
        <v>1</v>
      </c>
      <c r="N697" s="93"/>
    </row>
    <row r="698" spans="1:14" ht="39.6" customHeight="1" x14ac:dyDescent="0.25">
      <c r="A698" s="1368" t="s">
        <v>618</v>
      </c>
      <c r="B698" s="1326" t="s">
        <v>593</v>
      </c>
      <c r="C698" s="1325" t="s">
        <v>619</v>
      </c>
      <c r="D698" s="1327" t="s">
        <v>16</v>
      </c>
      <c r="E698" s="1330" t="s">
        <v>17</v>
      </c>
      <c r="F698" s="1330" t="s">
        <v>232</v>
      </c>
      <c r="G698" s="1375" t="s">
        <v>205</v>
      </c>
      <c r="H698" s="1330">
        <v>1</v>
      </c>
      <c r="I698" s="1330" t="s">
        <v>16</v>
      </c>
      <c r="J698" s="1330" t="s">
        <v>17</v>
      </c>
      <c r="K698" s="1330" t="s">
        <v>595</v>
      </c>
      <c r="L698" s="1375" t="s">
        <v>205</v>
      </c>
      <c r="M698" s="1330">
        <v>1</v>
      </c>
      <c r="N698" s="93"/>
    </row>
    <row r="699" spans="1:14" ht="38.25" customHeight="1" x14ac:dyDescent="0.25">
      <c r="A699" s="935" t="s">
        <v>620</v>
      </c>
      <c r="B699" s="208" t="s">
        <v>95</v>
      </c>
      <c r="C699" s="209" t="s">
        <v>96</v>
      </c>
      <c r="D699" s="210" t="s">
        <v>16</v>
      </c>
      <c r="E699" s="210" t="s">
        <v>17</v>
      </c>
      <c r="F699" s="211" t="s">
        <v>20</v>
      </c>
      <c r="G699" s="211" t="s">
        <v>80</v>
      </c>
      <c r="H699" s="211">
        <v>1</v>
      </c>
      <c r="I699" s="210" t="s">
        <v>16</v>
      </c>
      <c r="J699" s="210" t="s">
        <v>17</v>
      </c>
      <c r="K699" s="212" t="s">
        <v>97</v>
      </c>
      <c r="L699" s="212" t="s">
        <v>98</v>
      </c>
      <c r="M699" s="211">
        <v>6</v>
      </c>
      <c r="N699" s="93"/>
    </row>
    <row r="700" spans="1:14" ht="38.25" customHeight="1" x14ac:dyDescent="0.25">
      <c r="A700" s="935" t="s">
        <v>621</v>
      </c>
      <c r="B700" s="208" t="s">
        <v>95</v>
      </c>
      <c r="C700" s="209" t="s">
        <v>96</v>
      </c>
      <c r="D700" s="210" t="s">
        <v>16</v>
      </c>
      <c r="E700" s="210" t="s">
        <v>17</v>
      </c>
      <c r="F700" s="211" t="s">
        <v>20</v>
      </c>
      <c r="G700" s="211" t="s">
        <v>23</v>
      </c>
      <c r="H700" s="211">
        <v>1</v>
      </c>
      <c r="I700" s="210" t="s">
        <v>16</v>
      </c>
      <c r="J700" s="210" t="s">
        <v>17</v>
      </c>
      <c r="K700" s="211" t="s">
        <v>97</v>
      </c>
      <c r="L700" s="211" t="s">
        <v>25</v>
      </c>
      <c r="M700" s="211">
        <v>6</v>
      </c>
      <c r="N700" s="93"/>
    </row>
    <row r="701" spans="1:14" ht="38.25" customHeight="1" x14ac:dyDescent="0.25">
      <c r="A701" s="935" t="s">
        <v>622</v>
      </c>
      <c r="B701" s="208" t="s">
        <v>95</v>
      </c>
      <c r="C701" s="209" t="s">
        <v>99</v>
      </c>
      <c r="D701" s="210" t="s">
        <v>16</v>
      </c>
      <c r="E701" s="210" t="s">
        <v>17</v>
      </c>
      <c r="F701" s="211" t="s">
        <v>595</v>
      </c>
      <c r="G701" s="211" t="s">
        <v>38</v>
      </c>
      <c r="H701" s="211">
        <v>1</v>
      </c>
      <c r="I701" s="210" t="s">
        <v>16</v>
      </c>
      <c r="J701" s="210" t="s">
        <v>17</v>
      </c>
      <c r="K701" s="211" t="s">
        <v>97</v>
      </c>
      <c r="L701" s="211" t="s">
        <v>38</v>
      </c>
      <c r="M701" s="211">
        <v>6</v>
      </c>
      <c r="N701" s="93"/>
    </row>
    <row r="702" spans="1:14" ht="38.25" customHeight="1" x14ac:dyDescent="0.25">
      <c r="A702" s="935" t="s">
        <v>623</v>
      </c>
      <c r="B702" s="208" t="s">
        <v>95</v>
      </c>
      <c r="C702" s="209" t="s">
        <v>99</v>
      </c>
      <c r="D702" s="210" t="s">
        <v>16</v>
      </c>
      <c r="E702" s="210" t="s">
        <v>17</v>
      </c>
      <c r="F702" s="211" t="s">
        <v>20</v>
      </c>
      <c r="G702" s="213" t="s">
        <v>140</v>
      </c>
      <c r="H702" s="211">
        <v>1</v>
      </c>
      <c r="I702" s="210" t="s">
        <v>16</v>
      </c>
      <c r="J702" s="210" t="s">
        <v>17</v>
      </c>
      <c r="K702" s="214" t="s">
        <v>97</v>
      </c>
      <c r="L702" s="213" t="s">
        <v>101</v>
      </c>
      <c r="M702" s="211">
        <v>6</v>
      </c>
      <c r="N702" s="93"/>
    </row>
    <row r="703" spans="1:14" ht="38.25" customHeight="1" x14ac:dyDescent="0.25">
      <c r="A703" s="935" t="s">
        <v>624</v>
      </c>
      <c r="B703" s="208" t="s">
        <v>95</v>
      </c>
      <c r="C703" s="209" t="s">
        <v>102</v>
      </c>
      <c r="D703" s="210" t="s">
        <v>16</v>
      </c>
      <c r="E703" s="210" t="s">
        <v>17</v>
      </c>
      <c r="F703" s="211" t="s">
        <v>34</v>
      </c>
      <c r="G703" s="211" t="s">
        <v>48</v>
      </c>
      <c r="H703" s="211">
        <v>1</v>
      </c>
      <c r="I703" s="210" t="s">
        <v>16</v>
      </c>
      <c r="J703" s="210" t="s">
        <v>17</v>
      </c>
      <c r="K703" s="211" t="s">
        <v>97</v>
      </c>
      <c r="L703" s="211" t="s">
        <v>48</v>
      </c>
      <c r="M703" s="211">
        <v>6</v>
      </c>
      <c r="N703" s="93"/>
    </row>
    <row r="704" spans="1:14" ht="38.25" customHeight="1" x14ac:dyDescent="0.25">
      <c r="A704" s="935" t="s">
        <v>625</v>
      </c>
      <c r="B704" s="208" t="s">
        <v>95</v>
      </c>
      <c r="C704" s="209" t="s">
        <v>102</v>
      </c>
      <c r="D704" s="210" t="s">
        <v>16</v>
      </c>
      <c r="E704" s="210" t="s">
        <v>17</v>
      </c>
      <c r="F704" s="211" t="s">
        <v>34</v>
      </c>
      <c r="G704" s="211" t="s">
        <v>103</v>
      </c>
      <c r="H704" s="211">
        <v>1</v>
      </c>
      <c r="I704" s="210" t="s">
        <v>16</v>
      </c>
      <c r="J704" s="210" t="s">
        <v>17</v>
      </c>
      <c r="K704" s="211" t="s">
        <v>97</v>
      </c>
      <c r="L704" s="211" t="s">
        <v>104</v>
      </c>
      <c r="M704" s="211">
        <v>6</v>
      </c>
      <c r="N704" s="93"/>
    </row>
    <row r="705" spans="1:14" ht="38.25" customHeight="1" x14ac:dyDescent="0.25">
      <c r="A705" s="935" t="s">
        <v>626</v>
      </c>
      <c r="B705" s="208" t="s">
        <v>95</v>
      </c>
      <c r="C705" s="209" t="s">
        <v>102</v>
      </c>
      <c r="D705" s="210" t="s">
        <v>16</v>
      </c>
      <c r="E705" s="210" t="s">
        <v>17</v>
      </c>
      <c r="F705" s="211" t="s">
        <v>34</v>
      </c>
      <c r="G705" s="214" t="s">
        <v>105</v>
      </c>
      <c r="H705" s="211">
        <v>1</v>
      </c>
      <c r="I705" s="210" t="s">
        <v>16</v>
      </c>
      <c r="J705" s="210" t="s">
        <v>17</v>
      </c>
      <c r="K705" s="211" t="s">
        <v>97</v>
      </c>
      <c r="L705" s="215" t="s">
        <v>106</v>
      </c>
      <c r="M705" s="211">
        <v>6</v>
      </c>
      <c r="N705" s="93"/>
    </row>
    <row r="706" spans="1:14" ht="38.25" customHeight="1" x14ac:dyDescent="0.25">
      <c r="A706" s="935" t="s">
        <v>627</v>
      </c>
      <c r="B706" s="208" t="s">
        <v>95</v>
      </c>
      <c r="C706" s="209" t="s">
        <v>107</v>
      </c>
      <c r="D706" s="210" t="s">
        <v>16</v>
      </c>
      <c r="E706" s="210" t="s">
        <v>17</v>
      </c>
      <c r="F706" s="211" t="s">
        <v>42</v>
      </c>
      <c r="G706" s="213" t="s">
        <v>108</v>
      </c>
      <c r="H706" s="214">
        <v>1</v>
      </c>
      <c r="I706" s="210" t="s">
        <v>16</v>
      </c>
      <c r="J706" s="210" t="s">
        <v>17</v>
      </c>
      <c r="K706" s="211" t="s">
        <v>97</v>
      </c>
      <c r="L706" s="211" t="s">
        <v>109</v>
      </c>
      <c r="M706" s="211">
        <v>6</v>
      </c>
      <c r="N706" s="93"/>
    </row>
    <row r="707" spans="1:14" ht="38.25" customHeight="1" x14ac:dyDescent="0.25">
      <c r="A707" s="935" t="s">
        <v>628</v>
      </c>
      <c r="B707" s="208" t="s">
        <v>95</v>
      </c>
      <c r="C707" s="209" t="s">
        <v>99</v>
      </c>
      <c r="D707" s="210" t="s">
        <v>16</v>
      </c>
      <c r="E707" s="210" t="s">
        <v>17</v>
      </c>
      <c r="F707" s="211" t="s">
        <v>24</v>
      </c>
      <c r="G707" s="213" t="s">
        <v>209</v>
      </c>
      <c r="H707" s="211">
        <v>1</v>
      </c>
      <c r="I707" s="210" t="s">
        <v>16</v>
      </c>
      <c r="J707" s="210" t="s">
        <v>17</v>
      </c>
      <c r="K707" s="211" t="s">
        <v>97</v>
      </c>
      <c r="L707" s="213" t="s">
        <v>209</v>
      </c>
      <c r="M707" s="211">
        <v>6</v>
      </c>
      <c r="N707" s="93"/>
    </row>
    <row r="708" spans="1:14" ht="38.25" customHeight="1" x14ac:dyDescent="0.25">
      <c r="A708" s="935" t="s">
        <v>629</v>
      </c>
      <c r="B708" s="208" t="s">
        <v>95</v>
      </c>
      <c r="C708" s="209" t="s">
        <v>99</v>
      </c>
      <c r="D708" s="210" t="s">
        <v>16</v>
      </c>
      <c r="E708" s="210" t="s">
        <v>17</v>
      </c>
      <c r="F708" s="211" t="s">
        <v>24</v>
      </c>
      <c r="G708" s="213" t="s">
        <v>210</v>
      </c>
      <c r="H708" s="211">
        <v>1</v>
      </c>
      <c r="I708" s="210" t="s">
        <v>16</v>
      </c>
      <c r="J708" s="210" t="s">
        <v>17</v>
      </c>
      <c r="K708" s="211" t="s">
        <v>97</v>
      </c>
      <c r="L708" s="213" t="s">
        <v>210</v>
      </c>
      <c r="M708" s="211">
        <v>6</v>
      </c>
      <c r="N708" s="93"/>
    </row>
    <row r="709" spans="1:14" ht="38.25" customHeight="1" x14ac:dyDescent="0.25">
      <c r="A709" s="935" t="s">
        <v>630</v>
      </c>
      <c r="B709" s="208" t="s">
        <v>95</v>
      </c>
      <c r="C709" s="209" t="s">
        <v>631</v>
      </c>
      <c r="D709" s="210" t="s">
        <v>16</v>
      </c>
      <c r="E709" s="210" t="s">
        <v>17</v>
      </c>
      <c r="F709" s="211" t="s">
        <v>34</v>
      </c>
      <c r="G709" s="213" t="s">
        <v>212</v>
      </c>
      <c r="H709" s="211">
        <v>1</v>
      </c>
      <c r="I709" s="210" t="s">
        <v>16</v>
      </c>
      <c r="J709" s="210" t="s">
        <v>17</v>
      </c>
      <c r="K709" s="211" t="s">
        <v>97</v>
      </c>
      <c r="L709" s="213" t="s">
        <v>212</v>
      </c>
      <c r="M709" s="211">
        <v>6</v>
      </c>
      <c r="N709" s="93"/>
    </row>
    <row r="710" spans="1:14" ht="38.25" customHeight="1" x14ac:dyDescent="0.25">
      <c r="A710" s="935" t="s">
        <v>632</v>
      </c>
      <c r="B710" s="208" t="s">
        <v>95</v>
      </c>
      <c r="C710" s="209" t="s">
        <v>102</v>
      </c>
      <c r="D710" s="210" t="s">
        <v>16</v>
      </c>
      <c r="E710" s="210" t="s">
        <v>17</v>
      </c>
      <c r="F710" s="211" t="s">
        <v>34</v>
      </c>
      <c r="G710" s="213" t="s">
        <v>213</v>
      </c>
      <c r="H710" s="211">
        <v>1</v>
      </c>
      <c r="I710" s="210" t="s">
        <v>16</v>
      </c>
      <c r="J710" s="210" t="s">
        <v>17</v>
      </c>
      <c r="K710" s="211" t="s">
        <v>97</v>
      </c>
      <c r="L710" s="213" t="s">
        <v>213</v>
      </c>
      <c r="M710" s="211">
        <v>6</v>
      </c>
      <c r="N710" s="93"/>
    </row>
    <row r="711" spans="1:14" ht="38.25" customHeight="1" x14ac:dyDescent="0.25">
      <c r="A711" s="935" t="s">
        <v>633</v>
      </c>
      <c r="B711" s="208" t="s">
        <v>95</v>
      </c>
      <c r="C711" s="209" t="s">
        <v>110</v>
      </c>
      <c r="D711" s="210" t="s">
        <v>16</v>
      </c>
      <c r="E711" s="210" t="s">
        <v>17</v>
      </c>
      <c r="F711" s="211" t="s">
        <v>24</v>
      </c>
      <c r="G711" s="211" t="s">
        <v>38</v>
      </c>
      <c r="H711" s="211">
        <v>1</v>
      </c>
      <c r="I711" s="210" t="s">
        <v>16</v>
      </c>
      <c r="J711" s="210" t="s">
        <v>17</v>
      </c>
      <c r="K711" s="211" t="s">
        <v>111</v>
      </c>
      <c r="L711" s="211" t="s">
        <v>38</v>
      </c>
      <c r="M711" s="211">
        <v>5</v>
      </c>
      <c r="N711" s="93"/>
    </row>
    <row r="712" spans="1:14" ht="38.25" customHeight="1" x14ac:dyDescent="0.25">
      <c r="A712" s="935" t="s">
        <v>634</v>
      </c>
      <c r="B712" s="208" t="s">
        <v>95</v>
      </c>
      <c r="C712" s="209" t="s">
        <v>112</v>
      </c>
      <c r="D712" s="210" t="s">
        <v>16</v>
      </c>
      <c r="E712" s="210" t="s">
        <v>17</v>
      </c>
      <c r="F712" s="211" t="s">
        <v>34</v>
      </c>
      <c r="G712" s="211" t="s">
        <v>48</v>
      </c>
      <c r="H712" s="211">
        <v>1</v>
      </c>
      <c r="I712" s="210" t="s">
        <v>16</v>
      </c>
      <c r="J712" s="210" t="s">
        <v>17</v>
      </c>
      <c r="K712" s="211" t="s">
        <v>111</v>
      </c>
      <c r="L712" s="211" t="s">
        <v>48</v>
      </c>
      <c r="M712" s="211">
        <v>5</v>
      </c>
      <c r="N712" s="93"/>
    </row>
    <row r="713" spans="1:14" ht="38.25" customHeight="1" x14ac:dyDescent="0.25">
      <c r="A713" s="935" t="s">
        <v>635</v>
      </c>
      <c r="B713" s="208" t="s">
        <v>95</v>
      </c>
      <c r="C713" s="209" t="s">
        <v>113</v>
      </c>
      <c r="D713" s="210" t="s">
        <v>16</v>
      </c>
      <c r="E713" s="210" t="s">
        <v>17</v>
      </c>
      <c r="F713" s="211" t="s">
        <v>34</v>
      </c>
      <c r="G713" s="211" t="s">
        <v>103</v>
      </c>
      <c r="H713" s="211">
        <v>1</v>
      </c>
      <c r="I713" s="210" t="s">
        <v>16</v>
      </c>
      <c r="J713" s="210" t="s">
        <v>17</v>
      </c>
      <c r="K713" s="211" t="s">
        <v>111</v>
      </c>
      <c r="L713" s="211" t="s">
        <v>104</v>
      </c>
      <c r="M713" s="211">
        <v>5</v>
      </c>
      <c r="N713" s="93"/>
    </row>
    <row r="714" spans="1:14" ht="39.6" customHeight="1" x14ac:dyDescent="0.25">
      <c r="A714" s="935" t="s">
        <v>636</v>
      </c>
      <c r="B714" s="208" t="s">
        <v>95</v>
      </c>
      <c r="C714" s="209" t="s">
        <v>114</v>
      </c>
      <c r="D714" s="210" t="s">
        <v>16</v>
      </c>
      <c r="E714" s="210" t="s">
        <v>17</v>
      </c>
      <c r="F714" s="211" t="s">
        <v>97</v>
      </c>
      <c r="G714" s="213" t="s">
        <v>115</v>
      </c>
      <c r="H714" s="211">
        <v>6</v>
      </c>
      <c r="I714" s="210" t="s">
        <v>16</v>
      </c>
      <c r="J714" s="210" t="s">
        <v>17</v>
      </c>
      <c r="K714" s="211" t="s">
        <v>111</v>
      </c>
      <c r="L714" s="213" t="s">
        <v>115</v>
      </c>
      <c r="M714" s="211">
        <v>5</v>
      </c>
      <c r="N714" s="93"/>
    </row>
    <row r="715" spans="1:14" s="454" customFormat="1" ht="25.5" customHeight="1" x14ac:dyDescent="0.25">
      <c r="A715" s="1368" t="s">
        <v>637</v>
      </c>
      <c r="B715" s="1366" t="s">
        <v>638</v>
      </c>
      <c r="C715" s="1367" t="s">
        <v>639</v>
      </c>
      <c r="D715" s="1369" t="s">
        <v>16</v>
      </c>
      <c r="E715" s="1369" t="s">
        <v>17</v>
      </c>
      <c r="F715" s="1330" t="s">
        <v>176</v>
      </c>
      <c r="G715" s="1330" t="s">
        <v>38</v>
      </c>
      <c r="H715" s="1330">
        <v>1</v>
      </c>
      <c r="I715" s="1369" t="s">
        <v>16</v>
      </c>
      <c r="J715" s="1369" t="s">
        <v>17</v>
      </c>
      <c r="K715" s="1330" t="s">
        <v>640</v>
      </c>
      <c r="L715" s="1330" t="s">
        <v>137</v>
      </c>
      <c r="M715" s="1330">
        <v>1</v>
      </c>
      <c r="N715" s="1307"/>
    </row>
    <row r="716" spans="1:14" s="454" customFormat="1" ht="26.4" customHeight="1" x14ac:dyDescent="0.25">
      <c r="A716" s="1368" t="s">
        <v>641</v>
      </c>
      <c r="B716" s="1366" t="s">
        <v>638</v>
      </c>
      <c r="C716" s="1367" t="s">
        <v>642</v>
      </c>
      <c r="D716" s="1369" t="s">
        <v>16</v>
      </c>
      <c r="E716" s="1369" t="s">
        <v>17</v>
      </c>
      <c r="F716" s="1330" t="s">
        <v>176</v>
      </c>
      <c r="G716" s="1330" t="s">
        <v>643</v>
      </c>
      <c r="H716" s="1330">
        <v>1</v>
      </c>
      <c r="I716" s="1369" t="s">
        <v>16</v>
      </c>
      <c r="J716" s="1369" t="s">
        <v>17</v>
      </c>
      <c r="K716" s="1330" t="s">
        <v>640</v>
      </c>
      <c r="L716" s="1330" t="s">
        <v>158</v>
      </c>
      <c r="M716" s="1330">
        <v>1</v>
      </c>
      <c r="N716" s="1307"/>
    </row>
    <row r="717" spans="1:14" s="454" customFormat="1" ht="26.4" customHeight="1" x14ac:dyDescent="0.25">
      <c r="A717" s="1368" t="s">
        <v>644</v>
      </c>
      <c r="B717" s="1366" t="s">
        <v>638</v>
      </c>
      <c r="C717" s="1367" t="s">
        <v>645</v>
      </c>
      <c r="D717" s="1369" t="s">
        <v>16</v>
      </c>
      <c r="E717" s="1369" t="s">
        <v>17</v>
      </c>
      <c r="F717" s="1330" t="s">
        <v>97</v>
      </c>
      <c r="G717" s="1330" t="s">
        <v>25</v>
      </c>
      <c r="H717" s="1330">
        <v>1</v>
      </c>
      <c r="I717" s="1369" t="s">
        <v>16</v>
      </c>
      <c r="J717" s="1369" t="s">
        <v>17</v>
      </c>
      <c r="K717" s="1330" t="s">
        <v>640</v>
      </c>
      <c r="L717" s="1330" t="s">
        <v>646</v>
      </c>
      <c r="M717" s="1330">
        <v>1</v>
      </c>
      <c r="N717" s="1307"/>
    </row>
    <row r="718" spans="1:14" s="454" customFormat="1" ht="26.4" customHeight="1" x14ac:dyDescent="0.25">
      <c r="A718" s="1368" t="s">
        <v>647</v>
      </c>
      <c r="B718" s="1366" t="s">
        <v>638</v>
      </c>
      <c r="C718" s="1367" t="s">
        <v>642</v>
      </c>
      <c r="D718" s="1369" t="s">
        <v>16</v>
      </c>
      <c r="E718" s="1369" t="s">
        <v>17</v>
      </c>
      <c r="F718" s="1330" t="s">
        <v>176</v>
      </c>
      <c r="G718" s="1330" t="s">
        <v>278</v>
      </c>
      <c r="H718" s="1330">
        <v>1</v>
      </c>
      <c r="I718" s="1369" t="s">
        <v>16</v>
      </c>
      <c r="J718" s="1369" t="s">
        <v>17</v>
      </c>
      <c r="K718" s="1330" t="s">
        <v>640</v>
      </c>
      <c r="L718" s="1330" t="s">
        <v>278</v>
      </c>
      <c r="M718" s="1330">
        <v>1</v>
      </c>
      <c r="N718" s="1307"/>
    </row>
    <row r="719" spans="1:14" s="454" customFormat="1" ht="26.4" customHeight="1" x14ac:dyDescent="0.25">
      <c r="A719" s="1368" t="s">
        <v>648</v>
      </c>
      <c r="B719" s="1366" t="s">
        <v>638</v>
      </c>
      <c r="C719" s="1367" t="s">
        <v>642</v>
      </c>
      <c r="D719" s="1369" t="s">
        <v>16</v>
      </c>
      <c r="E719" s="1369" t="s">
        <v>17</v>
      </c>
      <c r="F719" s="1330" t="s">
        <v>176</v>
      </c>
      <c r="G719" s="1330" t="s">
        <v>115</v>
      </c>
      <c r="H719" s="1330">
        <v>1</v>
      </c>
      <c r="I719" s="1369" t="s">
        <v>16</v>
      </c>
      <c r="J719" s="1369" t="s">
        <v>17</v>
      </c>
      <c r="K719" s="1330" t="s">
        <v>640</v>
      </c>
      <c r="L719" s="1330" t="s">
        <v>115</v>
      </c>
      <c r="M719" s="1330">
        <v>1</v>
      </c>
      <c r="N719" s="1307"/>
    </row>
    <row r="720" spans="1:14" s="454" customFormat="1" ht="26.4" customHeight="1" x14ac:dyDescent="0.25">
      <c r="A720" s="1368" t="s">
        <v>649</v>
      </c>
      <c r="B720" s="1366" t="s">
        <v>638</v>
      </c>
      <c r="C720" s="1367" t="s">
        <v>642</v>
      </c>
      <c r="D720" s="1369" t="s">
        <v>16</v>
      </c>
      <c r="E720" s="1369" t="s">
        <v>17</v>
      </c>
      <c r="F720" s="1330" t="s">
        <v>176</v>
      </c>
      <c r="G720" s="1330" t="s">
        <v>650</v>
      </c>
      <c r="H720" s="1330">
        <v>1</v>
      </c>
      <c r="I720" s="1369" t="s">
        <v>16</v>
      </c>
      <c r="J720" s="1369" t="s">
        <v>17</v>
      </c>
      <c r="K720" s="1330" t="s">
        <v>640</v>
      </c>
      <c r="L720" s="1330" t="s">
        <v>650</v>
      </c>
      <c r="M720" s="1330">
        <v>1</v>
      </c>
      <c r="N720" s="1307"/>
    </row>
    <row r="721" spans="1:14" s="454" customFormat="1" ht="26.4" customHeight="1" x14ac:dyDescent="0.25">
      <c r="A721" s="1368" t="s">
        <v>651</v>
      </c>
      <c r="B721" s="1366" t="s">
        <v>638</v>
      </c>
      <c r="C721" s="1367" t="s">
        <v>642</v>
      </c>
      <c r="D721" s="1369" t="s">
        <v>16</v>
      </c>
      <c r="E721" s="1369" t="s">
        <v>17</v>
      </c>
      <c r="F721" s="1330" t="s">
        <v>176</v>
      </c>
      <c r="G721" s="1330" t="s">
        <v>652</v>
      </c>
      <c r="H721" s="1330">
        <v>1</v>
      </c>
      <c r="I721" s="1369" t="s">
        <v>16</v>
      </c>
      <c r="J721" s="1369" t="s">
        <v>17</v>
      </c>
      <c r="K721" s="1330" t="s">
        <v>640</v>
      </c>
      <c r="L721" s="1330" t="s">
        <v>652</v>
      </c>
      <c r="M721" s="1330">
        <v>1</v>
      </c>
      <c r="N721" s="1307"/>
    </row>
    <row r="722" spans="1:14" s="454" customFormat="1" ht="26.4" customHeight="1" x14ac:dyDescent="0.25">
      <c r="A722" s="1368" t="s">
        <v>653</v>
      </c>
      <c r="B722" s="1366" t="s">
        <v>638</v>
      </c>
      <c r="C722" s="1367" t="s">
        <v>642</v>
      </c>
      <c r="D722" s="1369" t="s">
        <v>16</v>
      </c>
      <c r="E722" s="1369" t="s">
        <v>17</v>
      </c>
      <c r="F722" s="1330" t="s">
        <v>176</v>
      </c>
      <c r="G722" s="1330" t="s">
        <v>654</v>
      </c>
      <c r="H722" s="1330">
        <v>1</v>
      </c>
      <c r="I722" s="1369" t="s">
        <v>16</v>
      </c>
      <c r="J722" s="1369" t="s">
        <v>17</v>
      </c>
      <c r="K722" s="1330" t="s">
        <v>640</v>
      </c>
      <c r="L722" s="1330" t="s">
        <v>654</v>
      </c>
      <c r="M722" s="1330">
        <v>1</v>
      </c>
      <c r="N722" s="1307"/>
    </row>
    <row r="723" spans="1:14" s="454" customFormat="1" ht="26.4" customHeight="1" x14ac:dyDescent="0.25">
      <c r="A723" s="1368" t="s">
        <v>655</v>
      </c>
      <c r="B723" s="1366" t="s">
        <v>638</v>
      </c>
      <c r="C723" s="1367" t="s">
        <v>642</v>
      </c>
      <c r="D723" s="1369" t="s">
        <v>16</v>
      </c>
      <c r="E723" s="1369" t="s">
        <v>17</v>
      </c>
      <c r="F723" s="1330" t="s">
        <v>176</v>
      </c>
      <c r="G723" s="1330" t="s">
        <v>185</v>
      </c>
      <c r="H723" s="1330">
        <v>1</v>
      </c>
      <c r="I723" s="1369" t="s">
        <v>16</v>
      </c>
      <c r="J723" s="1369" t="s">
        <v>17</v>
      </c>
      <c r="K723" s="1330" t="s">
        <v>640</v>
      </c>
      <c r="L723" s="1330" t="s">
        <v>185</v>
      </c>
      <c r="M723" s="1330">
        <v>1</v>
      </c>
      <c r="N723" s="1307"/>
    </row>
    <row r="724" spans="1:14" s="454" customFormat="1" ht="26.4" customHeight="1" x14ac:dyDescent="0.25">
      <c r="A724" s="1368" t="s">
        <v>656</v>
      </c>
      <c r="B724" s="1366" t="s">
        <v>638</v>
      </c>
      <c r="C724" s="1367" t="s">
        <v>642</v>
      </c>
      <c r="D724" s="1369" t="s">
        <v>16</v>
      </c>
      <c r="E724" s="1369" t="s">
        <v>17</v>
      </c>
      <c r="F724" s="1330" t="s">
        <v>176</v>
      </c>
      <c r="G724" s="1330" t="s">
        <v>187</v>
      </c>
      <c r="H724" s="1330">
        <v>1</v>
      </c>
      <c r="I724" s="1369" t="s">
        <v>16</v>
      </c>
      <c r="J724" s="1369" t="s">
        <v>17</v>
      </c>
      <c r="K724" s="1330" t="s">
        <v>640</v>
      </c>
      <c r="L724" s="1330" t="s">
        <v>187</v>
      </c>
      <c r="M724" s="1330">
        <v>1</v>
      </c>
      <c r="N724" s="1307"/>
    </row>
    <row r="725" spans="1:14" s="454" customFormat="1" ht="26.4" customHeight="1" x14ac:dyDescent="0.25">
      <c r="A725" s="1368" t="s">
        <v>657</v>
      </c>
      <c r="B725" s="1366" t="s">
        <v>638</v>
      </c>
      <c r="C725" s="1367" t="s">
        <v>642</v>
      </c>
      <c r="D725" s="1369" t="s">
        <v>16</v>
      </c>
      <c r="E725" s="1369" t="s">
        <v>17</v>
      </c>
      <c r="F725" s="1330" t="s">
        <v>176</v>
      </c>
      <c r="G725" s="1330" t="s">
        <v>25</v>
      </c>
      <c r="H725" s="1330">
        <v>1</v>
      </c>
      <c r="I725" s="1369" t="s">
        <v>16</v>
      </c>
      <c r="J725" s="1369" t="s">
        <v>17</v>
      </c>
      <c r="K725" s="1330" t="s">
        <v>640</v>
      </c>
      <c r="L725" s="1330" t="s">
        <v>25</v>
      </c>
      <c r="M725" s="1330">
        <v>1</v>
      </c>
      <c r="N725" s="1307"/>
    </row>
    <row r="726" spans="1:14" s="454" customFormat="1" ht="26.4" customHeight="1" x14ac:dyDescent="0.25">
      <c r="A726" s="1368" t="s">
        <v>658</v>
      </c>
      <c r="B726" s="1366" t="s">
        <v>638</v>
      </c>
      <c r="C726" s="1367" t="s">
        <v>642</v>
      </c>
      <c r="D726" s="1369" t="s">
        <v>16</v>
      </c>
      <c r="E726" s="1369" t="s">
        <v>17</v>
      </c>
      <c r="F726" s="1330" t="s">
        <v>176</v>
      </c>
      <c r="G726" s="1330" t="s">
        <v>38</v>
      </c>
      <c r="H726" s="1330">
        <v>1</v>
      </c>
      <c r="I726" s="1369" t="s">
        <v>16</v>
      </c>
      <c r="J726" s="1369" t="s">
        <v>17</v>
      </c>
      <c r="K726" s="1330" t="s">
        <v>640</v>
      </c>
      <c r="L726" s="1330" t="s">
        <v>38</v>
      </c>
      <c r="M726" s="1330">
        <v>1</v>
      </c>
      <c r="N726" s="1307"/>
    </row>
    <row r="727" spans="1:14" ht="39.6" customHeight="1" x14ac:dyDescent="0.25">
      <c r="A727" s="1368" t="s">
        <v>659</v>
      </c>
      <c r="B727" s="1366" t="s">
        <v>638</v>
      </c>
      <c r="C727" s="1367" t="s">
        <v>642</v>
      </c>
      <c r="D727" s="1369" t="s">
        <v>16</v>
      </c>
      <c r="E727" s="1369" t="s">
        <v>17</v>
      </c>
      <c r="F727" s="1330" t="s">
        <v>176</v>
      </c>
      <c r="G727" s="1330" t="s">
        <v>104</v>
      </c>
      <c r="H727" s="1330">
        <v>1</v>
      </c>
      <c r="I727" s="1369" t="s">
        <v>16</v>
      </c>
      <c r="J727" s="1369" t="s">
        <v>17</v>
      </c>
      <c r="K727" s="1330" t="s">
        <v>640</v>
      </c>
      <c r="L727" s="1330" t="s">
        <v>104</v>
      </c>
      <c r="M727" s="1330">
        <v>1</v>
      </c>
      <c r="N727" s="1307"/>
    </row>
    <row r="728" spans="1:14" ht="39.6" customHeight="1" x14ac:dyDescent="0.25">
      <c r="A728" s="1368" t="s">
        <v>660</v>
      </c>
      <c r="B728" s="1366" t="s">
        <v>638</v>
      </c>
      <c r="C728" s="1367" t="s">
        <v>639</v>
      </c>
      <c r="D728" s="1369" t="s">
        <v>16</v>
      </c>
      <c r="E728" s="1369" t="s">
        <v>17</v>
      </c>
      <c r="F728" s="1330" t="s">
        <v>24</v>
      </c>
      <c r="G728" s="249" t="s">
        <v>209</v>
      </c>
      <c r="H728" s="1330">
        <v>1</v>
      </c>
      <c r="I728" s="1369" t="s">
        <v>16</v>
      </c>
      <c r="J728" s="1369" t="s">
        <v>17</v>
      </c>
      <c r="K728" s="1330" t="s">
        <v>640</v>
      </c>
      <c r="L728" s="249" t="s">
        <v>209</v>
      </c>
      <c r="M728" s="1330">
        <v>1</v>
      </c>
      <c r="N728" s="1307"/>
    </row>
    <row r="729" spans="1:14" ht="39.6" customHeight="1" x14ac:dyDescent="0.25">
      <c r="A729" s="1368" t="s">
        <v>661</v>
      </c>
      <c r="B729" s="1366" t="s">
        <v>638</v>
      </c>
      <c r="C729" s="1367" t="s">
        <v>639</v>
      </c>
      <c r="D729" s="1369" t="s">
        <v>16</v>
      </c>
      <c r="E729" s="1369" t="s">
        <v>17</v>
      </c>
      <c r="F729" s="1330" t="s">
        <v>24</v>
      </c>
      <c r="G729" s="249" t="s">
        <v>210</v>
      </c>
      <c r="H729" s="1330">
        <v>1</v>
      </c>
      <c r="I729" s="1369" t="s">
        <v>16</v>
      </c>
      <c r="J729" s="1369" t="s">
        <v>17</v>
      </c>
      <c r="K729" s="1330" t="s">
        <v>640</v>
      </c>
      <c r="L729" s="249" t="s">
        <v>210</v>
      </c>
      <c r="M729" s="1330">
        <v>1</v>
      </c>
      <c r="N729" s="1307"/>
    </row>
    <row r="730" spans="1:14" ht="39.6" customHeight="1" x14ac:dyDescent="0.25">
      <c r="A730" s="1368" t="s">
        <v>662</v>
      </c>
      <c r="B730" s="1366" t="s">
        <v>638</v>
      </c>
      <c r="C730" s="1367" t="s">
        <v>663</v>
      </c>
      <c r="D730" s="1369" t="s">
        <v>16</v>
      </c>
      <c r="E730" s="1369" t="s">
        <v>17</v>
      </c>
      <c r="F730" s="1330" t="s">
        <v>34</v>
      </c>
      <c r="G730" s="249" t="s">
        <v>212</v>
      </c>
      <c r="H730" s="1330">
        <v>1</v>
      </c>
      <c r="I730" s="1369" t="s">
        <v>16</v>
      </c>
      <c r="J730" s="1369" t="s">
        <v>17</v>
      </c>
      <c r="K730" s="1330" t="s">
        <v>640</v>
      </c>
      <c r="L730" s="249" t="s">
        <v>212</v>
      </c>
      <c r="M730" s="1330">
        <v>1</v>
      </c>
      <c r="N730" s="1307"/>
    </row>
    <row r="731" spans="1:14" ht="39.6" customHeight="1" x14ac:dyDescent="0.25">
      <c r="A731" s="1368" t="s">
        <v>664</v>
      </c>
      <c r="B731" s="1366" t="s">
        <v>638</v>
      </c>
      <c r="C731" s="1367" t="s">
        <v>663</v>
      </c>
      <c r="D731" s="1369" t="s">
        <v>16</v>
      </c>
      <c r="E731" s="1369" t="s">
        <v>17</v>
      </c>
      <c r="F731" s="1330" t="s">
        <v>34</v>
      </c>
      <c r="G731" s="249" t="s">
        <v>213</v>
      </c>
      <c r="H731" s="1330">
        <v>1</v>
      </c>
      <c r="I731" s="1369" t="s">
        <v>16</v>
      </c>
      <c r="J731" s="1369" t="s">
        <v>17</v>
      </c>
      <c r="K731" s="1330" t="s">
        <v>640</v>
      </c>
      <c r="L731" s="249" t="s">
        <v>213</v>
      </c>
      <c r="M731" s="1330">
        <v>1</v>
      </c>
      <c r="N731" s="1307"/>
    </row>
    <row r="732" spans="1:14" ht="39.6" customHeight="1" x14ac:dyDescent="0.25">
      <c r="A732" s="1368" t="s">
        <v>665</v>
      </c>
      <c r="B732" s="1366" t="s">
        <v>638</v>
      </c>
      <c r="C732" s="1367" t="s">
        <v>666</v>
      </c>
      <c r="D732" s="1369" t="s">
        <v>16</v>
      </c>
      <c r="E732" s="1369" t="s">
        <v>17</v>
      </c>
      <c r="F732" s="1378" t="s">
        <v>18</v>
      </c>
      <c r="G732" s="1375" t="s">
        <v>147</v>
      </c>
      <c r="H732" s="1330">
        <v>1</v>
      </c>
      <c r="I732" s="1330" t="s">
        <v>16</v>
      </c>
      <c r="J732" s="1369" t="s">
        <v>17</v>
      </c>
      <c r="K732" s="1330" t="s">
        <v>640</v>
      </c>
      <c r="L732" s="1378" t="s">
        <v>148</v>
      </c>
      <c r="M732" s="1330">
        <v>1</v>
      </c>
      <c r="N732" s="1307"/>
    </row>
  </sheetData>
  <pageMargins left="0.7" right="0.7" top="0.75" bottom="0.75" header="0.3" footer="0.3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4"/>
  <sheetViews>
    <sheetView topLeftCell="AA1" workbookViewId="0">
      <selection activeCell="AF24" sqref="AF24"/>
    </sheetView>
  </sheetViews>
  <sheetFormatPr defaultRowHeight="13.2" x14ac:dyDescent="0.25"/>
  <cols>
    <col min="1" max="1" width="6.109375" style="1374" bestFit="1" customWidth="1"/>
    <col min="2" max="2" width="24.88671875" style="1374" bestFit="1" customWidth="1"/>
    <col min="3" max="3" width="72.33203125" style="1374" bestFit="1" customWidth="1"/>
    <col min="4" max="4" width="13.33203125" style="1374" bestFit="1" customWidth="1"/>
    <col min="5" max="5" width="14" style="1374" bestFit="1" customWidth="1"/>
    <col min="6" max="6" width="24.33203125" style="1374" bestFit="1" customWidth="1"/>
    <col min="7" max="7" width="15.6640625" style="1374" bestFit="1" customWidth="1"/>
    <col min="8" max="8" width="29" style="1374" bestFit="1" customWidth="1"/>
    <col min="9" max="9" width="25.6640625" style="1374" bestFit="1" customWidth="1"/>
    <col min="10" max="10" width="21" style="1374" bestFit="1" customWidth="1"/>
    <col min="11" max="11" width="22.33203125" style="1374" bestFit="1" customWidth="1"/>
    <col min="12" max="12" width="27.33203125" style="1374" bestFit="1" customWidth="1"/>
    <col min="13" max="13" width="25.109375" style="1374" bestFit="1" customWidth="1"/>
    <col min="14" max="14" width="53.88671875" style="1374" bestFit="1" customWidth="1"/>
    <col min="15" max="15" width="21.6640625" style="1374" bestFit="1" customWidth="1"/>
    <col min="16" max="16" width="27.88671875" style="1374" bestFit="1" customWidth="1"/>
    <col min="17" max="17" width="26.109375" style="1374" bestFit="1" customWidth="1"/>
    <col min="18" max="20" width="26.109375" style="1374" customWidth="1"/>
    <col min="21" max="21" width="41" style="1374" bestFit="1" customWidth="1"/>
    <col min="22" max="22" width="66.33203125" style="1374" bestFit="1" customWidth="1"/>
    <col min="23" max="23" width="28.44140625" style="1374" bestFit="1" customWidth="1"/>
    <col min="24" max="24" width="30.33203125" style="1374" bestFit="1" customWidth="1"/>
    <col min="25" max="25" width="28.44140625" style="1374" bestFit="1" customWidth="1"/>
    <col min="26" max="26" width="30.33203125" style="1374" bestFit="1" customWidth="1"/>
    <col min="27" max="27" width="30.5546875" style="1374" bestFit="1" customWidth="1"/>
    <col min="28" max="29" width="32.5546875" style="1374" bestFit="1" customWidth="1"/>
    <col min="30" max="30" width="29" style="1374" bestFit="1" customWidth="1"/>
    <col min="31" max="31" width="29.33203125" style="1374" bestFit="1" customWidth="1"/>
    <col min="32" max="32" width="30.33203125" style="1374" bestFit="1" customWidth="1"/>
  </cols>
  <sheetData>
    <row r="1" spans="1:32" s="80" customFormat="1" ht="12.75" customHeight="1" x14ac:dyDescent="0.25">
      <c r="A1" s="62" t="s">
        <v>0</v>
      </c>
      <c r="B1" s="62" t="s">
        <v>52</v>
      </c>
      <c r="C1" s="62" t="s">
        <v>2</v>
      </c>
      <c r="D1" s="52" t="s">
        <v>38</v>
      </c>
      <c r="E1" s="52" t="s">
        <v>48</v>
      </c>
      <c r="F1" s="52" t="s">
        <v>23</v>
      </c>
      <c r="G1" s="52" t="s">
        <v>77</v>
      </c>
      <c r="H1" s="62" t="s">
        <v>167</v>
      </c>
      <c r="I1" s="62" t="s">
        <v>1228</v>
      </c>
      <c r="J1" s="62" t="s">
        <v>1229</v>
      </c>
      <c r="K1" s="62" t="s">
        <v>1230</v>
      </c>
      <c r="L1" s="52" t="s">
        <v>1231</v>
      </c>
      <c r="M1" s="52" t="s">
        <v>1232</v>
      </c>
      <c r="N1" s="62" t="s">
        <v>1233</v>
      </c>
      <c r="O1" s="62" t="s">
        <v>1234</v>
      </c>
      <c r="P1" s="52" t="s">
        <v>1235</v>
      </c>
      <c r="Q1" s="78" t="s">
        <v>1236</v>
      </c>
      <c r="R1" s="78" t="s">
        <v>1237</v>
      </c>
      <c r="S1" s="78" t="s">
        <v>1238</v>
      </c>
      <c r="T1" s="78" t="s">
        <v>1239</v>
      </c>
      <c r="U1" s="78" t="s">
        <v>1240</v>
      </c>
      <c r="V1" s="78" t="s">
        <v>1241</v>
      </c>
      <c r="W1" s="78" t="s">
        <v>1242</v>
      </c>
      <c r="X1" s="78" t="s">
        <v>1243</v>
      </c>
      <c r="Y1" s="78" t="s">
        <v>1244</v>
      </c>
      <c r="Z1" s="78" t="s">
        <v>1245</v>
      </c>
      <c r="AA1" s="79" t="s">
        <v>1246</v>
      </c>
      <c r="AB1" s="79" t="s">
        <v>1247</v>
      </c>
      <c r="AC1" s="78" t="s">
        <v>1248</v>
      </c>
      <c r="AD1" s="78" t="s">
        <v>1249</v>
      </c>
      <c r="AE1" s="78" t="s">
        <v>1250</v>
      </c>
      <c r="AF1" s="78" t="s">
        <v>1251</v>
      </c>
    </row>
    <row r="2" spans="1:32" s="169" customFormat="1" ht="12.75" customHeight="1" x14ac:dyDescent="0.25">
      <c r="A2" s="63" t="s">
        <v>676</v>
      </c>
      <c r="B2" s="32" t="s">
        <v>72</v>
      </c>
      <c r="C2" s="172" t="s">
        <v>1252</v>
      </c>
      <c r="D2" s="170" t="s">
        <v>1091</v>
      </c>
      <c r="E2" s="61" t="s">
        <v>1147</v>
      </c>
      <c r="F2" s="170" t="s">
        <v>936</v>
      </c>
      <c r="G2" s="61" t="s">
        <v>370</v>
      </c>
      <c r="H2" s="172" t="s">
        <v>939</v>
      </c>
      <c r="I2" s="172" t="s">
        <v>1253</v>
      </c>
      <c r="J2" s="172">
        <v>1</v>
      </c>
      <c r="K2" s="172"/>
      <c r="L2" s="172"/>
      <c r="M2" s="61"/>
      <c r="N2" s="172" t="s">
        <v>1254</v>
      </c>
      <c r="O2" s="65" t="s">
        <v>1255</v>
      </c>
      <c r="P2" s="172"/>
      <c r="Q2" s="172" t="s">
        <v>1256</v>
      </c>
      <c r="R2" s="85">
        <v>1</v>
      </c>
      <c r="S2" s="172" t="s">
        <v>1040</v>
      </c>
      <c r="T2" s="172" t="s">
        <v>1257</v>
      </c>
      <c r="U2" s="63" t="s">
        <v>1258</v>
      </c>
      <c r="V2" s="63" t="s">
        <v>1259</v>
      </c>
      <c r="W2" s="63" t="s">
        <v>1260</v>
      </c>
      <c r="X2" s="63" t="s">
        <v>1261</v>
      </c>
      <c r="Y2" s="63" t="s">
        <v>1262</v>
      </c>
      <c r="Z2" s="63" t="s">
        <v>1263</v>
      </c>
      <c r="AA2" s="172" t="s">
        <v>1264</v>
      </c>
      <c r="AB2" s="172" t="s">
        <v>1265</v>
      </c>
      <c r="AC2" s="172" t="s">
        <v>1265</v>
      </c>
      <c r="AD2" s="172" t="s">
        <v>1266</v>
      </c>
      <c r="AE2" s="172" t="s">
        <v>1267</v>
      </c>
      <c r="AF2" s="63" t="s">
        <v>1268</v>
      </c>
    </row>
    <row r="19" spans="3:3" x14ac:dyDescent="0.25">
      <c r="C19" s="54" t="s">
        <v>971</v>
      </c>
    </row>
    <row r="20" spans="3:3" x14ac:dyDescent="0.25">
      <c r="C20" s="81" t="s">
        <v>972</v>
      </c>
    </row>
    <row r="21" spans="3:3" x14ac:dyDescent="0.25">
      <c r="C21" s="82" t="s">
        <v>973</v>
      </c>
    </row>
    <row r="22" spans="3:3" x14ac:dyDescent="0.25">
      <c r="C22" s="80"/>
    </row>
    <row r="23" spans="3:3" ht="15" customHeight="1" x14ac:dyDescent="0.25">
      <c r="C23" s="17" t="s">
        <v>1113</v>
      </c>
    </row>
    <row r="24" spans="3:3" ht="114.75" customHeight="1" x14ac:dyDescent="0.25">
      <c r="C24" s="18" t="s">
        <v>1114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4"/>
  <sheetViews>
    <sheetView workbookViewId="0">
      <selection activeCell="P2" sqref="P2"/>
    </sheetView>
  </sheetViews>
  <sheetFormatPr defaultRowHeight="13.2" x14ac:dyDescent="0.25"/>
  <cols>
    <col min="1" max="1" width="6.109375" style="1374" bestFit="1" customWidth="1"/>
    <col min="2" max="2" width="24.88671875" style="1374" bestFit="1" customWidth="1"/>
    <col min="3" max="3" width="59.5546875" style="1374" customWidth="1"/>
    <col min="4" max="5" width="27" style="1374" customWidth="1"/>
    <col min="6" max="6" width="29.109375" style="1374" customWidth="1"/>
    <col min="7" max="8" width="27.6640625" style="1374" customWidth="1"/>
    <col min="9" max="9" width="27.33203125" style="1374" bestFit="1" customWidth="1"/>
    <col min="10" max="10" width="30.6640625" style="1374" customWidth="1"/>
    <col min="11" max="11" width="31.44140625" style="1374" customWidth="1"/>
    <col min="12" max="12" width="27.88671875" style="1374" bestFit="1" customWidth="1"/>
    <col min="13" max="13" width="26.109375" style="1374" bestFit="1" customWidth="1"/>
    <col min="14" max="14" width="24.5546875" style="1374" bestFit="1" customWidth="1"/>
  </cols>
  <sheetData>
    <row r="1" spans="1:14" s="80" customFormat="1" ht="12.75" customHeight="1" x14ac:dyDescent="0.25">
      <c r="A1" s="62" t="s">
        <v>0</v>
      </c>
      <c r="B1" s="62" t="s">
        <v>52</v>
      </c>
      <c r="C1" s="62" t="s">
        <v>2</v>
      </c>
      <c r="D1" s="52" t="s">
        <v>38</v>
      </c>
      <c r="E1" s="52" t="s">
        <v>48</v>
      </c>
      <c r="F1" s="52" t="s">
        <v>80</v>
      </c>
      <c r="G1" s="62" t="s">
        <v>1269</v>
      </c>
      <c r="H1" s="52" t="s">
        <v>49</v>
      </c>
      <c r="I1" s="62" t="s">
        <v>1270</v>
      </c>
      <c r="J1" s="52" t="s">
        <v>718</v>
      </c>
      <c r="K1" s="78" t="s">
        <v>1271</v>
      </c>
      <c r="L1" s="52" t="s">
        <v>86</v>
      </c>
      <c r="M1" s="78" t="s">
        <v>1272</v>
      </c>
      <c r="N1" s="52" t="s">
        <v>85</v>
      </c>
    </row>
    <row r="2" spans="1:14" s="169" customFormat="1" ht="12.75" customHeight="1" x14ac:dyDescent="0.25">
      <c r="A2" s="63" t="s">
        <v>676</v>
      </c>
      <c r="B2" s="32" t="s">
        <v>78</v>
      </c>
      <c r="C2" s="172" t="s">
        <v>1273</v>
      </c>
      <c r="D2" s="61" t="s">
        <v>1091</v>
      </c>
      <c r="E2" s="61" t="s">
        <v>1161</v>
      </c>
      <c r="F2" s="170" t="s">
        <v>937</v>
      </c>
      <c r="G2" s="65">
        <v>2</v>
      </c>
      <c r="H2" s="172" t="s">
        <v>1163</v>
      </c>
      <c r="I2" s="63" t="s">
        <v>1274</v>
      </c>
      <c r="J2" s="65" t="s">
        <v>1098</v>
      </c>
      <c r="K2" s="172" t="s">
        <v>1275</v>
      </c>
      <c r="L2" s="65" t="s">
        <v>1276</v>
      </c>
      <c r="M2" s="65" t="s">
        <v>1277</v>
      </c>
      <c r="N2" s="65" t="s">
        <v>1278</v>
      </c>
    </row>
    <row r="3" spans="1:14" ht="14.25" customHeight="1" x14ac:dyDescent="0.25">
      <c r="A3" s="63" t="s">
        <v>680</v>
      </c>
      <c r="B3" s="32" t="s">
        <v>78</v>
      </c>
      <c r="C3" s="172" t="s">
        <v>1279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65" t="s">
        <v>1280</v>
      </c>
    </row>
    <row r="19" spans="3:3" x14ac:dyDescent="0.25">
      <c r="C19" s="54" t="s">
        <v>971</v>
      </c>
    </row>
    <row r="20" spans="3:3" x14ac:dyDescent="0.25">
      <c r="C20" s="81" t="s">
        <v>972</v>
      </c>
    </row>
    <row r="21" spans="3:3" x14ac:dyDescent="0.25">
      <c r="C21" s="82" t="s">
        <v>973</v>
      </c>
    </row>
    <row r="22" spans="3:3" x14ac:dyDescent="0.25">
      <c r="C22" s="80"/>
    </row>
    <row r="23" spans="3:3" ht="15" customHeight="1" x14ac:dyDescent="0.25">
      <c r="C23" s="17" t="s">
        <v>1113</v>
      </c>
    </row>
    <row r="24" spans="3:3" ht="114.75" customHeight="1" x14ac:dyDescent="0.25">
      <c r="C24" s="18" t="s">
        <v>1114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J12"/>
  <sheetViews>
    <sheetView zoomScaleNormal="100" workbookViewId="0">
      <pane xSplit="2" topLeftCell="C1" activePane="topRight" state="frozen"/>
      <selection pane="topRight" activeCell="R7" sqref="R7"/>
    </sheetView>
  </sheetViews>
  <sheetFormatPr defaultRowHeight="13.2" x14ac:dyDescent="0.25"/>
  <cols>
    <col min="1" max="1" width="6.109375" style="169" customWidth="1"/>
    <col min="2" max="2" width="37.109375" style="169" bestFit="1" customWidth="1"/>
    <col min="3" max="3" width="26.5546875" style="169" bestFit="1" customWidth="1"/>
    <col min="4" max="4" width="21.6640625" style="169" bestFit="1" customWidth="1"/>
    <col min="5" max="5" width="17.88671875" style="169" bestFit="1" customWidth="1"/>
    <col min="6" max="6" width="22.44140625" style="169" bestFit="1" customWidth="1"/>
    <col min="7" max="7" width="21.88671875" style="169" bestFit="1" customWidth="1"/>
    <col min="8" max="8" width="20" style="169" bestFit="1" customWidth="1"/>
    <col min="9" max="9" width="29" style="1374" bestFit="1" customWidth="1"/>
    <col min="10" max="10" width="22.5546875" style="1374" bestFit="1" customWidth="1"/>
    <col min="11" max="11" width="30.44140625" style="1374" bestFit="1" customWidth="1"/>
    <col min="12" max="12" width="23" style="472" bestFit="1" customWidth="1"/>
    <col min="13" max="13" width="21" style="1374" bestFit="1" customWidth="1"/>
    <col min="14" max="14" width="19" style="1374" bestFit="1" customWidth="1"/>
    <col min="15" max="15" width="34.109375" style="1374" bestFit="1" customWidth="1"/>
    <col min="16" max="16" width="28.44140625" style="1374" bestFit="1" customWidth="1"/>
    <col min="17" max="17" width="24.6640625" style="1374" bestFit="1" customWidth="1"/>
    <col min="18" max="18" width="30.33203125" style="1374" bestFit="1" customWidth="1"/>
    <col min="19" max="62" width="9.109375" style="1374" customWidth="1"/>
  </cols>
  <sheetData>
    <row r="1" spans="1:18" x14ac:dyDescent="0.25">
      <c r="A1" s="2" t="s">
        <v>0</v>
      </c>
      <c r="B1" s="2" t="s">
        <v>52</v>
      </c>
      <c r="C1" s="2" t="s">
        <v>2</v>
      </c>
      <c r="D1" s="4" t="s">
        <v>1212</v>
      </c>
      <c r="E1" s="4" t="s">
        <v>239</v>
      </c>
      <c r="F1" s="4" t="s">
        <v>1213</v>
      </c>
      <c r="G1" s="4" t="s">
        <v>1214</v>
      </c>
      <c r="H1" s="4" t="s">
        <v>1211</v>
      </c>
      <c r="I1" s="4" t="s">
        <v>1217</v>
      </c>
      <c r="J1" s="4" t="s">
        <v>1215</v>
      </c>
      <c r="K1" s="4" t="s">
        <v>1216</v>
      </c>
      <c r="L1" s="3" t="s">
        <v>48</v>
      </c>
      <c r="M1" s="3" t="s">
        <v>38</v>
      </c>
      <c r="N1" s="4" t="s">
        <v>1281</v>
      </c>
      <c r="O1" s="4" t="s">
        <v>1282</v>
      </c>
      <c r="P1" s="4" t="s">
        <v>1283</v>
      </c>
      <c r="Q1" s="4" t="s">
        <v>1284</v>
      </c>
      <c r="R1" s="4" t="s">
        <v>1285</v>
      </c>
    </row>
    <row r="2" spans="1:18" s="33" customFormat="1" ht="15" customHeight="1" x14ac:dyDescent="0.25">
      <c r="A2" s="185" t="s">
        <v>676</v>
      </c>
      <c r="B2" s="32" t="s">
        <v>68</v>
      </c>
      <c r="C2" s="32" t="s">
        <v>1286</v>
      </c>
      <c r="D2" s="8" t="s">
        <v>1287</v>
      </c>
      <c r="E2" s="8" t="s">
        <v>1288</v>
      </c>
      <c r="F2" s="32" t="s">
        <v>1158</v>
      </c>
      <c r="G2" s="35" t="s">
        <v>1289</v>
      </c>
      <c r="H2" s="90" t="s">
        <v>680</v>
      </c>
      <c r="I2" s="90" t="s">
        <v>680</v>
      </c>
      <c r="J2" s="90" t="s">
        <v>1290</v>
      </c>
      <c r="K2" s="91" t="s">
        <v>1291</v>
      </c>
      <c r="L2" s="134" t="s">
        <v>1161</v>
      </c>
      <c r="M2" s="170" t="s">
        <v>1091</v>
      </c>
      <c r="N2" s="12" t="s">
        <v>1288</v>
      </c>
      <c r="O2" s="12" t="s">
        <v>1292</v>
      </c>
      <c r="P2" s="33" t="s">
        <v>1293</v>
      </c>
      <c r="Q2" s="13" t="s">
        <v>1040</v>
      </c>
      <c r="R2" s="13" t="s">
        <v>963</v>
      </c>
    </row>
    <row r="3" spans="1:18" s="33" customFormat="1" ht="15" customHeight="1" x14ac:dyDescent="0.25">
      <c r="A3" s="92" t="s">
        <v>680</v>
      </c>
      <c r="B3" s="32" t="s">
        <v>87</v>
      </c>
      <c r="C3" s="32" t="s">
        <v>1294</v>
      </c>
      <c r="D3" s="8" t="s">
        <v>1295</v>
      </c>
      <c r="E3" s="8" t="s">
        <v>1296</v>
      </c>
      <c r="F3" s="32" t="s">
        <v>1158</v>
      </c>
      <c r="G3" s="35" t="s">
        <v>1289</v>
      </c>
      <c r="H3" s="90" t="s">
        <v>680</v>
      </c>
      <c r="I3" s="90" t="s">
        <v>680</v>
      </c>
      <c r="J3" s="90" t="s">
        <v>1290</v>
      </c>
      <c r="K3" s="91" t="s">
        <v>1291</v>
      </c>
      <c r="L3" s="7" t="s">
        <v>1147</v>
      </c>
      <c r="M3" s="170" t="s">
        <v>1091</v>
      </c>
      <c r="N3" s="12"/>
      <c r="O3" s="12"/>
      <c r="Q3" s="13"/>
      <c r="R3" s="13"/>
    </row>
    <row r="7" spans="1:18" ht="15" customHeight="1" x14ac:dyDescent="0.3">
      <c r="B7" s="16" t="s">
        <v>1111</v>
      </c>
    </row>
    <row r="8" spans="1:18" x14ac:dyDescent="0.25">
      <c r="B8" s="2" t="s">
        <v>972</v>
      </c>
    </row>
    <row r="9" spans="1:18" x14ac:dyDescent="0.25">
      <c r="B9" s="3" t="s">
        <v>1112</v>
      </c>
    </row>
    <row r="10" spans="1:18" ht="15" customHeight="1" x14ac:dyDescent="0.25">
      <c r="B10" s="142"/>
    </row>
    <row r="11" spans="1:18" ht="30" customHeight="1" x14ac:dyDescent="0.25">
      <c r="B11" s="17" t="s">
        <v>1113</v>
      </c>
    </row>
    <row r="12" spans="1:18" ht="153" customHeight="1" x14ac:dyDescent="0.25">
      <c r="B12" s="18" t="s">
        <v>1114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Z12"/>
  <sheetViews>
    <sheetView zoomScaleNormal="100" workbookViewId="0">
      <pane xSplit="2" topLeftCell="H1" activePane="topRight" state="frozen"/>
      <selection pane="topRight" activeCell="J1" sqref="J1"/>
    </sheetView>
  </sheetViews>
  <sheetFormatPr defaultRowHeight="13.2" x14ac:dyDescent="0.25"/>
  <cols>
    <col min="1" max="1" width="6.109375" style="169" customWidth="1"/>
    <col min="2" max="2" width="40.33203125" style="169" customWidth="1"/>
    <col min="3" max="3" width="36.6640625" style="169" customWidth="1"/>
    <col min="4" max="4" width="27.88671875" style="169" customWidth="1"/>
    <col min="5" max="5" width="26.6640625" style="169" customWidth="1"/>
    <col min="6" max="6" width="56.5546875" style="169" bestFit="1" customWidth="1"/>
    <col min="7" max="7" width="24.44140625" style="169" customWidth="1"/>
    <col min="8" max="8" width="26.44140625" style="169" bestFit="1" customWidth="1"/>
    <col min="9" max="9" width="31.6640625" style="169" bestFit="1" customWidth="1"/>
    <col min="10" max="10" width="28.33203125" style="169" bestFit="1" customWidth="1"/>
    <col min="11" max="52" width="9.109375" style="1374" customWidth="1"/>
  </cols>
  <sheetData>
    <row r="1" spans="1:10" x14ac:dyDescent="0.25">
      <c r="A1" s="2" t="s">
        <v>0</v>
      </c>
      <c r="B1" s="2" t="s">
        <v>52</v>
      </c>
      <c r="C1" s="2" t="s">
        <v>2</v>
      </c>
      <c r="D1" s="3" t="s">
        <v>38</v>
      </c>
      <c r="E1" s="3" t="s">
        <v>48</v>
      </c>
      <c r="F1" s="4" t="s">
        <v>1297</v>
      </c>
      <c r="G1" s="4" t="s">
        <v>1298</v>
      </c>
      <c r="H1" s="4" t="s">
        <v>1299</v>
      </c>
      <c r="I1" s="4" t="s">
        <v>1300</v>
      </c>
      <c r="J1" s="4" t="s">
        <v>1301</v>
      </c>
    </row>
    <row r="2" spans="1:10" s="33" customFormat="1" ht="15" customHeight="1" x14ac:dyDescent="0.25">
      <c r="A2" s="185" t="s">
        <v>676</v>
      </c>
      <c r="B2" s="32" t="s">
        <v>87</v>
      </c>
      <c r="C2" s="32" t="s">
        <v>1302</v>
      </c>
      <c r="D2" s="170" t="s">
        <v>1091</v>
      </c>
      <c r="E2" s="7" t="s">
        <v>1147</v>
      </c>
      <c r="F2" s="8" t="s">
        <v>1296</v>
      </c>
      <c r="G2" s="89" t="s">
        <v>684</v>
      </c>
      <c r="H2" s="8" t="s">
        <v>1290</v>
      </c>
      <c r="I2" s="8" t="s">
        <v>963</v>
      </c>
      <c r="J2" s="8"/>
    </row>
    <row r="3" spans="1:10" ht="15" customHeight="1" x14ac:dyDescent="0.25">
      <c r="A3" s="185" t="s">
        <v>680</v>
      </c>
      <c r="B3" s="32" t="s">
        <v>91</v>
      </c>
      <c r="C3" s="32" t="s">
        <v>1303</v>
      </c>
      <c r="D3" s="170" t="s">
        <v>1091</v>
      </c>
      <c r="E3" s="8" t="s">
        <v>1304</v>
      </c>
      <c r="F3" s="8" t="s">
        <v>1304</v>
      </c>
      <c r="G3" s="89" t="s">
        <v>1305</v>
      </c>
      <c r="H3" s="8" t="s">
        <v>1290</v>
      </c>
      <c r="I3" s="8" t="s">
        <v>963</v>
      </c>
      <c r="J3" s="8"/>
    </row>
    <row r="7" spans="1:10" ht="15" customHeight="1" x14ac:dyDescent="0.3">
      <c r="B7" s="16" t="s">
        <v>1111</v>
      </c>
    </row>
    <row r="8" spans="1:10" x14ac:dyDescent="0.25">
      <c r="B8" s="2" t="s">
        <v>972</v>
      </c>
    </row>
    <row r="9" spans="1:10" x14ac:dyDescent="0.25">
      <c r="B9" s="3" t="s">
        <v>1112</v>
      </c>
    </row>
    <row r="10" spans="1:10" ht="15" customHeight="1" x14ac:dyDescent="0.25">
      <c r="B10" s="142"/>
    </row>
    <row r="11" spans="1:10" ht="30" customHeight="1" x14ac:dyDescent="0.25">
      <c r="B11" s="17" t="s">
        <v>1113</v>
      </c>
    </row>
    <row r="12" spans="1:10" ht="153" customHeight="1" x14ac:dyDescent="0.25">
      <c r="B12" s="18" t="s">
        <v>1114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Z15"/>
  <sheetViews>
    <sheetView workbookViewId="0">
      <selection activeCell="D14" sqref="D14"/>
    </sheetView>
  </sheetViews>
  <sheetFormatPr defaultRowHeight="13.2" x14ac:dyDescent="0.25"/>
  <cols>
    <col min="1" max="1" width="6.109375" style="1374" bestFit="1" customWidth="1"/>
    <col min="2" max="2" width="37.109375" style="1374" bestFit="1" customWidth="1"/>
    <col min="3" max="3" width="22.44140625" style="1374" bestFit="1" customWidth="1"/>
    <col min="4" max="5" width="26" style="1374" bestFit="1" customWidth="1"/>
    <col min="6" max="6" width="19.88671875" style="1374" bestFit="1" customWidth="1"/>
    <col min="7" max="7" width="29.88671875" style="1374" bestFit="1" customWidth="1"/>
    <col min="8" max="8" width="18.88671875" style="1374" bestFit="1" customWidth="1"/>
    <col min="9" max="9" width="13.109375" style="1374" bestFit="1" customWidth="1"/>
    <col min="10" max="10" width="12.88671875" style="1374" bestFit="1" customWidth="1"/>
    <col min="11" max="11" width="13.5546875" style="1374" bestFit="1" customWidth="1"/>
    <col min="12" max="12" width="17.44140625" style="1374" bestFit="1" customWidth="1"/>
    <col min="13" max="13" width="13.33203125" style="1374" bestFit="1" customWidth="1"/>
    <col min="14" max="14" width="8.88671875" style="1374" bestFit="1" customWidth="1"/>
    <col min="15" max="15" width="18" style="1374" bestFit="1" customWidth="1"/>
    <col min="16" max="16" width="18.88671875" style="1374" bestFit="1" customWidth="1"/>
    <col min="17" max="17" width="17.6640625" style="1374" bestFit="1" customWidth="1"/>
    <col min="18" max="18" width="23.109375" style="1374" bestFit="1" customWidth="1"/>
    <col min="19" max="19" width="8.88671875" style="1374" bestFit="1" customWidth="1"/>
    <col min="20" max="20" width="28.33203125" style="1374" bestFit="1" customWidth="1"/>
    <col min="21" max="21" width="16.6640625" style="1374" bestFit="1" customWidth="1"/>
    <col min="22" max="22" width="22.109375" style="1374" bestFit="1" customWidth="1"/>
    <col min="23" max="23" width="27.44140625" style="1374" bestFit="1" customWidth="1"/>
    <col min="24" max="24" width="12.109375" style="1374" bestFit="1" customWidth="1"/>
    <col min="25" max="25" width="33.109375" style="1374" bestFit="1" customWidth="1"/>
    <col min="26" max="26" width="17.33203125" style="1374" bestFit="1" customWidth="1"/>
    <col min="27" max="27" width="7.109375" style="1374" bestFit="1" customWidth="1"/>
    <col min="28" max="28" width="16" style="1374" bestFit="1" customWidth="1"/>
    <col min="29" max="29" width="13.44140625" style="1374" bestFit="1" customWidth="1"/>
    <col min="30" max="30" width="21.5546875" style="1374" bestFit="1" customWidth="1"/>
    <col min="31" max="31" width="16" style="1374" bestFit="1" customWidth="1"/>
    <col min="32" max="32" width="21" style="1374" bestFit="1" customWidth="1"/>
    <col min="33" max="33" width="23.88671875" style="1374" bestFit="1" customWidth="1"/>
    <col min="34" max="34" width="8.6640625" style="1374" bestFit="1" customWidth="1"/>
    <col min="35" max="36" width="10" style="1374" bestFit="1" customWidth="1"/>
    <col min="37" max="37" width="9.88671875" style="1374" bestFit="1" customWidth="1"/>
    <col min="38" max="38" width="14.6640625" style="1374" bestFit="1" customWidth="1"/>
    <col min="39" max="42" width="14.6640625" style="1374" customWidth="1"/>
    <col min="43" max="43" width="24" style="1374" bestFit="1" customWidth="1"/>
    <col min="44" max="45" width="30" style="1374" bestFit="1" customWidth="1"/>
    <col min="46" max="46" width="12.109375" style="1374" bestFit="1" customWidth="1"/>
    <col min="47" max="47" width="30.33203125" style="1374" bestFit="1" customWidth="1"/>
    <col min="48" max="48" width="21.88671875" style="1374" bestFit="1" customWidth="1"/>
    <col min="49" max="49" width="28" style="1374" bestFit="1" customWidth="1"/>
    <col min="50" max="50" width="25" style="1374" bestFit="1" customWidth="1"/>
    <col min="51" max="51" width="23.88671875" style="1374" bestFit="1" customWidth="1"/>
    <col min="52" max="52" width="19.33203125" style="1374" bestFit="1" customWidth="1"/>
    <col min="53" max="53" width="14.109375" style="1374" bestFit="1" customWidth="1"/>
    <col min="54" max="54" width="26.88671875" style="1374" bestFit="1" customWidth="1"/>
    <col min="55" max="55" width="30.109375" style="1374" bestFit="1" customWidth="1"/>
    <col min="56" max="56" width="25" style="1374" bestFit="1" customWidth="1"/>
    <col min="57" max="57" width="22.33203125" style="1374" bestFit="1" customWidth="1"/>
    <col min="58" max="58" width="22" style="1374" bestFit="1" customWidth="1"/>
    <col min="59" max="59" width="24.88671875" style="1374" bestFit="1" customWidth="1"/>
    <col min="60" max="60" width="23.88671875" style="1374" bestFit="1" customWidth="1"/>
    <col min="61" max="61" width="14.33203125" style="1374" bestFit="1" customWidth="1"/>
    <col min="62" max="62" width="12.6640625" style="1374" bestFit="1" customWidth="1"/>
    <col min="63" max="63" width="18.88671875" style="1374" bestFit="1" customWidth="1"/>
    <col min="64" max="64" width="41.6640625" style="1374" bestFit="1" customWidth="1"/>
    <col min="65" max="65" width="25.33203125" style="1374" bestFit="1" customWidth="1"/>
    <col min="66" max="66" width="24.5546875" style="1374" bestFit="1" customWidth="1"/>
    <col min="67" max="67" width="12.88671875" style="1374" bestFit="1" customWidth="1"/>
    <col min="68" max="68" width="10.6640625" style="1374" bestFit="1" customWidth="1"/>
    <col min="69" max="69" width="13.33203125" style="454" bestFit="1" customWidth="1"/>
    <col min="70" max="70" width="65.109375" style="1374" bestFit="1" customWidth="1"/>
    <col min="71" max="71" width="64.88671875" style="1374" bestFit="1" customWidth="1"/>
    <col min="72" max="73" width="10.88671875" style="1374" bestFit="1" customWidth="1"/>
    <col min="74" max="74" width="28.5546875" style="1374" bestFit="1" customWidth="1"/>
    <col min="75" max="76" width="15.44140625" style="1374" bestFit="1" customWidth="1"/>
    <col min="77" max="77" width="16.5546875" style="1374" bestFit="1" customWidth="1"/>
    <col min="78" max="78" width="68.21875" style="1374" bestFit="1" customWidth="1"/>
  </cols>
  <sheetData>
    <row r="1" spans="1:78" ht="15" customHeight="1" x14ac:dyDescent="0.3">
      <c r="A1" s="99" t="s">
        <v>0</v>
      </c>
      <c r="B1" s="1" t="s">
        <v>52</v>
      </c>
      <c r="C1" s="1" t="s">
        <v>2</v>
      </c>
      <c r="D1" s="491" t="s">
        <v>25</v>
      </c>
      <c r="E1" s="491" t="s">
        <v>98</v>
      </c>
      <c r="F1" s="491" t="s">
        <v>38</v>
      </c>
      <c r="G1" s="491" t="s">
        <v>48</v>
      </c>
      <c r="H1" s="491" t="s">
        <v>115</v>
      </c>
      <c r="I1" s="491" t="s">
        <v>158</v>
      </c>
      <c r="J1" s="491" t="s">
        <v>258</v>
      </c>
      <c r="K1" s="491" t="s">
        <v>192</v>
      </c>
      <c r="L1" s="247" t="s">
        <v>1306</v>
      </c>
      <c r="M1" s="491" t="s">
        <v>106</v>
      </c>
      <c r="N1" s="491" t="s">
        <v>104</v>
      </c>
      <c r="O1" s="247" t="s">
        <v>278</v>
      </c>
      <c r="P1" s="247" t="s">
        <v>191</v>
      </c>
      <c r="Q1" s="247" t="s">
        <v>263</v>
      </c>
      <c r="R1" s="247" t="s">
        <v>538</v>
      </c>
      <c r="S1" s="247" t="s">
        <v>1307</v>
      </c>
      <c r="T1" s="247" t="s">
        <v>1308</v>
      </c>
      <c r="U1" s="3" t="s">
        <v>186</v>
      </c>
      <c r="V1" s="277" t="s">
        <v>133</v>
      </c>
      <c r="W1" s="3" t="s">
        <v>101</v>
      </c>
      <c r="X1" s="277" t="s">
        <v>141</v>
      </c>
      <c r="Y1" s="277" t="s">
        <v>143</v>
      </c>
      <c r="Z1" s="247" t="s">
        <v>109</v>
      </c>
      <c r="AA1" s="247" t="s">
        <v>144</v>
      </c>
      <c r="AB1" s="247" t="s">
        <v>145</v>
      </c>
      <c r="AC1" s="247" t="s">
        <v>291</v>
      </c>
      <c r="AD1" s="491" t="s">
        <v>137</v>
      </c>
      <c r="AE1" s="99" t="s">
        <v>1309</v>
      </c>
      <c r="AF1" s="99" t="s">
        <v>1310</v>
      </c>
      <c r="AG1" s="99" t="s">
        <v>1311</v>
      </c>
      <c r="AH1" s="99" t="s">
        <v>1312</v>
      </c>
      <c r="AI1" s="491" t="s">
        <v>1313</v>
      </c>
      <c r="AJ1" s="491" t="s">
        <v>1314</v>
      </c>
      <c r="AK1" s="491" t="s">
        <v>1315</v>
      </c>
      <c r="AL1" s="516" t="s">
        <v>209</v>
      </c>
      <c r="AM1" s="516" t="s">
        <v>210</v>
      </c>
      <c r="AN1" s="516" t="s">
        <v>212</v>
      </c>
      <c r="AO1" s="516" t="s">
        <v>213</v>
      </c>
      <c r="AP1" s="516" t="s">
        <v>1316</v>
      </c>
      <c r="AQ1" s="247" t="s">
        <v>293</v>
      </c>
      <c r="AR1" s="247" t="s">
        <v>294</v>
      </c>
      <c r="AS1" s="247" t="s">
        <v>1317</v>
      </c>
      <c r="AT1" s="113" t="s">
        <v>1318</v>
      </c>
      <c r="AU1" s="113" t="s">
        <v>1319</v>
      </c>
      <c r="AV1" s="113" t="s">
        <v>1320</v>
      </c>
      <c r="AW1" s="113" t="s">
        <v>1321</v>
      </c>
      <c r="AX1" s="116" t="s">
        <v>1322</v>
      </c>
      <c r="AY1" s="116" t="s">
        <v>1323</v>
      </c>
      <c r="AZ1" s="116" t="s">
        <v>259</v>
      </c>
      <c r="BA1" s="116" t="s">
        <v>1324</v>
      </c>
      <c r="BB1" s="116" t="s">
        <v>1325</v>
      </c>
      <c r="BC1" s="116" t="s">
        <v>1326</v>
      </c>
      <c r="BD1" s="116" t="s">
        <v>1327</v>
      </c>
      <c r="BE1" s="116" t="s">
        <v>1328</v>
      </c>
      <c r="BF1" s="116" t="s">
        <v>1329</v>
      </c>
      <c r="BG1" s="116" t="s">
        <v>1330</v>
      </c>
      <c r="BH1" s="116" t="s">
        <v>1331</v>
      </c>
      <c r="BI1" s="490" t="s">
        <v>1332</v>
      </c>
      <c r="BJ1" s="116" t="s">
        <v>1333</v>
      </c>
      <c r="BK1" s="116" t="s">
        <v>1334</v>
      </c>
      <c r="BL1" s="116" t="s">
        <v>1335</v>
      </c>
      <c r="BM1" s="116" t="s">
        <v>1336</v>
      </c>
      <c r="BN1" s="116" t="s">
        <v>1337</v>
      </c>
      <c r="BO1" s="116" t="s">
        <v>1338</v>
      </c>
      <c r="BP1" s="116" t="s">
        <v>654</v>
      </c>
      <c r="BQ1" s="449" t="s">
        <v>1339</v>
      </c>
      <c r="BR1" s="447" t="s">
        <v>1340</v>
      </c>
      <c r="BS1" s="448" t="s">
        <v>1341</v>
      </c>
      <c r="BT1" s="1348" t="s">
        <v>1342</v>
      </c>
      <c r="BU1" s="1348" t="s">
        <v>1343</v>
      </c>
      <c r="BV1" s="1349" t="s">
        <v>1344</v>
      </c>
      <c r="BW1" s="1349" t="s">
        <v>1345</v>
      </c>
      <c r="BX1" s="1349" t="s">
        <v>1346</v>
      </c>
      <c r="BY1" s="1353" t="s">
        <v>603</v>
      </c>
      <c r="BZ1" s="1004" t="s">
        <v>1347</v>
      </c>
    </row>
    <row r="2" spans="1:78" ht="15" customHeight="1" x14ac:dyDescent="0.3">
      <c r="A2" s="185" t="s">
        <v>676</v>
      </c>
      <c r="B2" s="186" t="s">
        <v>95</v>
      </c>
      <c r="C2" s="186" t="s">
        <v>1348</v>
      </c>
      <c r="D2" s="187" t="s">
        <v>936</v>
      </c>
      <c r="E2" s="187" t="s">
        <v>937</v>
      </c>
      <c r="F2" s="187" t="s">
        <v>1091</v>
      </c>
      <c r="G2" s="187" t="s">
        <v>1147</v>
      </c>
      <c r="H2" s="187" t="s">
        <v>1349</v>
      </c>
      <c r="I2" s="188" t="s">
        <v>1098</v>
      </c>
      <c r="J2" s="189" t="s">
        <v>1350</v>
      </c>
      <c r="K2" s="187"/>
      <c r="L2" s="190" t="s">
        <v>1151</v>
      </c>
      <c r="M2" s="187" t="s">
        <v>1106</v>
      </c>
      <c r="N2" s="187" t="s">
        <v>1044</v>
      </c>
      <c r="O2" s="191" t="s">
        <v>1351</v>
      </c>
      <c r="P2" s="192" t="s">
        <v>1352</v>
      </c>
      <c r="Q2" s="193" t="s">
        <v>1353</v>
      </c>
      <c r="R2" s="187" t="s">
        <v>1354</v>
      </c>
      <c r="S2" s="193" t="s">
        <v>1151</v>
      </c>
      <c r="T2" s="187" t="s">
        <v>1040</v>
      </c>
      <c r="U2" s="187" t="s">
        <v>1355</v>
      </c>
      <c r="V2" s="187" t="s">
        <v>1089</v>
      </c>
      <c r="W2" s="194" t="s">
        <v>1089</v>
      </c>
      <c r="X2" s="188" t="s">
        <v>1356</v>
      </c>
      <c r="Y2" s="187" t="s">
        <v>1357</v>
      </c>
      <c r="Z2" s="187" t="s">
        <v>1181</v>
      </c>
      <c r="AA2" s="187" t="s">
        <v>1040</v>
      </c>
      <c r="AB2" s="187" t="s">
        <v>1040</v>
      </c>
      <c r="AC2" s="187" t="s">
        <v>1358</v>
      </c>
      <c r="AD2" s="187" t="s">
        <v>1349</v>
      </c>
      <c r="AE2" s="187" t="s">
        <v>1359</v>
      </c>
      <c r="AF2" s="187" t="s">
        <v>1360</v>
      </c>
      <c r="AG2" s="187" t="s">
        <v>1040</v>
      </c>
      <c r="AH2" s="187"/>
      <c r="AI2" s="187"/>
      <c r="AJ2" s="195">
        <v>1E-3</v>
      </c>
      <c r="AK2" s="195"/>
      <c r="AL2" s="170"/>
      <c r="AM2" s="170"/>
      <c r="AN2" s="170"/>
      <c r="AO2" s="170"/>
      <c r="AP2" s="170"/>
      <c r="AQ2" s="187" t="s">
        <v>679</v>
      </c>
      <c r="AR2" s="187" t="s">
        <v>1206</v>
      </c>
      <c r="AS2" s="187" t="s">
        <v>938</v>
      </c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70"/>
      <c r="BI2" s="170" t="s">
        <v>1153</v>
      </c>
      <c r="BJ2" s="170"/>
      <c r="BK2" s="170"/>
      <c r="BL2" s="170"/>
      <c r="BM2" s="170"/>
      <c r="BN2" s="170"/>
      <c r="BO2" s="170"/>
      <c r="BP2" s="170"/>
      <c r="BQ2" s="1378"/>
      <c r="BR2" s="170"/>
      <c r="BS2" s="170"/>
      <c r="BT2" s="170"/>
      <c r="BU2" s="170"/>
      <c r="BV2" s="1013"/>
      <c r="BW2" s="170"/>
      <c r="BX2" s="1013"/>
      <c r="BY2" s="1375"/>
      <c r="BZ2" s="1014"/>
    </row>
    <row r="3" spans="1:78" ht="15" customHeight="1" x14ac:dyDescent="0.3">
      <c r="A3" s="185" t="s">
        <v>680</v>
      </c>
      <c r="B3" s="186" t="s">
        <v>95</v>
      </c>
      <c r="C3" s="233" t="s">
        <v>1361</v>
      </c>
      <c r="D3" s="187" t="s">
        <v>936</v>
      </c>
      <c r="E3" s="187" t="s">
        <v>937</v>
      </c>
      <c r="F3" s="187" t="s">
        <v>1091</v>
      </c>
      <c r="G3" s="187" t="s">
        <v>1161</v>
      </c>
      <c r="H3" s="187" t="s">
        <v>1362</v>
      </c>
      <c r="I3" s="188" t="s">
        <v>1098</v>
      </c>
      <c r="J3" s="779" t="s">
        <v>1363</v>
      </c>
      <c r="K3" s="187"/>
      <c r="L3" s="190" t="s">
        <v>1151</v>
      </c>
      <c r="M3" s="187" t="s">
        <v>1106</v>
      </c>
      <c r="N3" s="187" t="s">
        <v>1044</v>
      </c>
      <c r="O3" s="191" t="s">
        <v>1351</v>
      </c>
      <c r="P3" s="192" t="s">
        <v>1352</v>
      </c>
      <c r="Q3" s="193" t="s">
        <v>1353</v>
      </c>
      <c r="R3" s="187" t="s">
        <v>1354</v>
      </c>
      <c r="S3" s="193" t="s">
        <v>1151</v>
      </c>
      <c r="T3" s="187" t="s">
        <v>1040</v>
      </c>
      <c r="U3" s="260" t="s">
        <v>1355</v>
      </c>
      <c r="V3" s="187" t="s">
        <v>1089</v>
      </c>
      <c r="W3" s="194" t="s">
        <v>1089</v>
      </c>
      <c r="X3" s="188" t="s">
        <v>1356</v>
      </c>
      <c r="Y3" s="187" t="s">
        <v>1357</v>
      </c>
      <c r="Z3" s="187" t="s">
        <v>1181</v>
      </c>
      <c r="AA3" s="187" t="s">
        <v>1040</v>
      </c>
      <c r="AB3" s="187" t="s">
        <v>1040</v>
      </c>
      <c r="AC3" s="187" t="s">
        <v>1358</v>
      </c>
      <c r="AD3" s="187" t="s">
        <v>1362</v>
      </c>
      <c r="AE3" s="187" t="s">
        <v>1359</v>
      </c>
      <c r="AF3" s="187" t="s">
        <v>1360</v>
      </c>
      <c r="AG3" s="187" t="s">
        <v>1040</v>
      </c>
      <c r="AH3" s="187"/>
      <c r="AI3" s="187"/>
      <c r="AJ3" s="195">
        <v>1E-3</v>
      </c>
      <c r="AK3" s="195"/>
      <c r="AL3" s="488"/>
      <c r="AM3" s="488"/>
      <c r="AN3" s="488"/>
      <c r="AO3" s="488"/>
      <c r="AP3" s="488"/>
      <c r="AQ3" s="187" t="s">
        <v>679</v>
      </c>
      <c r="AR3" s="187" t="s">
        <v>1206</v>
      </c>
      <c r="AS3" s="187" t="s">
        <v>938</v>
      </c>
      <c r="AT3" s="196" t="s">
        <v>1364</v>
      </c>
      <c r="AU3" s="196" t="s">
        <v>1365</v>
      </c>
      <c r="AV3" s="196"/>
      <c r="AW3" s="197" t="s">
        <v>1366</v>
      </c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70"/>
      <c r="BI3" s="170" t="s">
        <v>1153</v>
      </c>
      <c r="BJ3" s="170"/>
      <c r="BK3" s="170"/>
      <c r="BL3" s="170"/>
      <c r="BM3" s="170"/>
      <c r="BN3" s="170"/>
      <c r="BO3" s="170"/>
      <c r="BP3" s="170"/>
      <c r="BQ3" s="1378"/>
      <c r="BR3" s="170"/>
      <c r="BS3" s="170"/>
      <c r="BT3" s="170"/>
      <c r="BU3" s="170"/>
      <c r="BV3" s="1013"/>
      <c r="BW3" s="170"/>
      <c r="BX3" s="1013"/>
      <c r="BY3" s="1375"/>
      <c r="BZ3" s="1014"/>
    </row>
    <row r="4" spans="1:78" ht="15" customHeight="1" x14ac:dyDescent="0.3">
      <c r="A4" s="185" t="s">
        <v>684</v>
      </c>
      <c r="B4" s="114" t="s">
        <v>95</v>
      </c>
      <c r="C4" s="233" t="s">
        <v>1367</v>
      </c>
      <c r="D4" s="187" t="s">
        <v>936</v>
      </c>
      <c r="E4" s="187" t="s">
        <v>937</v>
      </c>
      <c r="F4" s="187" t="s">
        <v>1091</v>
      </c>
      <c r="G4" s="187" t="s">
        <v>1161</v>
      </c>
      <c r="H4" s="187" t="s">
        <v>1368</v>
      </c>
      <c r="I4" s="188" t="s">
        <v>1098</v>
      </c>
      <c r="J4" s="189" t="s">
        <v>1350</v>
      </c>
      <c r="K4" s="187"/>
      <c r="L4" s="190" t="s">
        <v>1151</v>
      </c>
      <c r="M4" s="187" t="s">
        <v>1106</v>
      </c>
      <c r="N4" s="187" t="s">
        <v>1044</v>
      </c>
      <c r="O4" s="191" t="s">
        <v>1351</v>
      </c>
      <c r="P4" s="192" t="s">
        <v>1352</v>
      </c>
      <c r="Q4" s="193" t="s">
        <v>1353</v>
      </c>
      <c r="R4" s="187" t="s">
        <v>1354</v>
      </c>
      <c r="S4" s="193" t="s">
        <v>1151</v>
      </c>
      <c r="T4" s="187" t="s">
        <v>1040</v>
      </c>
      <c r="U4" s="187" t="s">
        <v>1355</v>
      </c>
      <c r="V4" s="187" t="s">
        <v>1089</v>
      </c>
      <c r="W4" s="194" t="s">
        <v>1089</v>
      </c>
      <c r="X4" s="188" t="s">
        <v>1356</v>
      </c>
      <c r="Y4" s="187" t="s">
        <v>1357</v>
      </c>
      <c r="Z4" s="187" t="s">
        <v>1181</v>
      </c>
      <c r="AA4" s="187" t="s">
        <v>1040</v>
      </c>
      <c r="AB4" s="187" t="s">
        <v>1040</v>
      </c>
      <c r="AC4" s="187" t="s">
        <v>1358</v>
      </c>
      <c r="AD4" s="187" t="s">
        <v>1368</v>
      </c>
      <c r="AE4" s="187" t="s">
        <v>1359</v>
      </c>
      <c r="AF4" s="187" t="s">
        <v>1360</v>
      </c>
      <c r="AG4" s="187" t="s">
        <v>1040</v>
      </c>
      <c r="AH4" s="187"/>
      <c r="AI4" s="187"/>
      <c r="AJ4" s="195">
        <v>1E-3</v>
      </c>
      <c r="AK4" s="195"/>
      <c r="AL4" s="671"/>
      <c r="AM4" s="671"/>
      <c r="AN4" s="671"/>
      <c r="AO4" s="671"/>
      <c r="AP4" s="671"/>
      <c r="AQ4" s="187" t="s">
        <v>679</v>
      </c>
      <c r="AR4" s="187" t="s">
        <v>1206</v>
      </c>
      <c r="AS4" s="187" t="s">
        <v>938</v>
      </c>
      <c r="AT4" s="196" t="s">
        <v>1364</v>
      </c>
      <c r="AU4" s="196" t="s">
        <v>1369</v>
      </c>
      <c r="AV4" s="196"/>
      <c r="AW4" s="196"/>
      <c r="AX4" s="197" t="s">
        <v>1366</v>
      </c>
      <c r="AY4" s="196"/>
      <c r="AZ4" s="196" t="s">
        <v>1370</v>
      </c>
      <c r="BA4" s="196" t="s">
        <v>1371</v>
      </c>
      <c r="BB4" s="196" t="s">
        <v>1372</v>
      </c>
      <c r="BC4" s="196"/>
      <c r="BD4" s="196"/>
      <c r="BE4" s="196"/>
      <c r="BF4" s="196"/>
      <c r="BG4" s="196"/>
      <c r="BH4" s="170"/>
      <c r="BI4" s="170" t="s">
        <v>1153</v>
      </c>
      <c r="BJ4" s="170"/>
      <c r="BK4" s="170"/>
      <c r="BL4" s="170"/>
      <c r="BM4" s="170"/>
      <c r="BN4" s="170"/>
      <c r="BO4" s="170"/>
      <c r="BP4" s="170"/>
      <c r="BQ4" s="1378"/>
      <c r="BR4" s="170"/>
      <c r="BS4" s="170"/>
      <c r="BT4" s="170"/>
      <c r="BU4" s="170"/>
      <c r="BV4" s="1013"/>
      <c r="BW4" s="170"/>
      <c r="BX4" s="1013"/>
      <c r="BY4" s="1375"/>
      <c r="BZ4" s="1014"/>
    </row>
    <row r="5" spans="1:78" ht="15" customHeight="1" x14ac:dyDescent="0.3">
      <c r="A5" s="483" t="s">
        <v>686</v>
      </c>
      <c r="B5" s="114" t="s">
        <v>95</v>
      </c>
      <c r="C5" s="233" t="s">
        <v>1373</v>
      </c>
      <c r="D5" s="187" t="s">
        <v>936</v>
      </c>
      <c r="E5" s="187" t="s">
        <v>937</v>
      </c>
      <c r="F5" s="187" t="s">
        <v>1091</v>
      </c>
      <c r="G5" s="187" t="s">
        <v>1147</v>
      </c>
      <c r="H5" s="187" t="s">
        <v>1374</v>
      </c>
      <c r="I5" s="188" t="s">
        <v>1375</v>
      </c>
      <c r="J5" s="189" t="s">
        <v>1376</v>
      </c>
      <c r="K5" s="187"/>
      <c r="L5" s="190" t="s">
        <v>1151</v>
      </c>
      <c r="M5" s="187" t="s">
        <v>1106</v>
      </c>
      <c r="N5" s="187" t="s">
        <v>1044</v>
      </c>
      <c r="O5" s="191" t="s">
        <v>1377</v>
      </c>
      <c r="P5" s="192" t="s">
        <v>1352</v>
      </c>
      <c r="Q5" s="193" t="s">
        <v>1353</v>
      </c>
      <c r="R5" s="187" t="s">
        <v>1354</v>
      </c>
      <c r="S5" s="193" t="s">
        <v>1151</v>
      </c>
      <c r="T5" s="187" t="s">
        <v>1040</v>
      </c>
      <c r="U5" s="187" t="s">
        <v>1378</v>
      </c>
      <c r="V5" s="187" t="s">
        <v>1089</v>
      </c>
      <c r="W5" s="194" t="s">
        <v>1089</v>
      </c>
      <c r="X5" s="188" t="s">
        <v>1356</v>
      </c>
      <c r="Y5" s="187" t="s">
        <v>1357</v>
      </c>
      <c r="Z5" s="187" t="s">
        <v>1181</v>
      </c>
      <c r="AA5" s="187" t="s">
        <v>1040</v>
      </c>
      <c r="AB5" s="187" t="s">
        <v>1040</v>
      </c>
      <c r="AC5" s="187" t="s">
        <v>1358</v>
      </c>
      <c r="AD5" s="187" t="s">
        <v>1374</v>
      </c>
      <c r="AE5" s="187" t="s">
        <v>1359</v>
      </c>
      <c r="AF5" s="187" t="s">
        <v>1360</v>
      </c>
      <c r="AG5" s="187" t="s">
        <v>1040</v>
      </c>
      <c r="AH5" s="187"/>
      <c r="AI5" s="187"/>
      <c r="AJ5" s="195">
        <v>1E-3</v>
      </c>
      <c r="AK5" s="195"/>
      <c r="AL5" s="170"/>
      <c r="AM5" s="170"/>
      <c r="AN5" s="170"/>
      <c r="AO5" s="170"/>
      <c r="AP5" s="170"/>
      <c r="AQ5" s="187" t="s">
        <v>679</v>
      </c>
      <c r="AR5" s="187" t="s">
        <v>1206</v>
      </c>
      <c r="AS5" s="187" t="s">
        <v>938</v>
      </c>
      <c r="AT5" s="196"/>
      <c r="AU5" s="196"/>
      <c r="AV5" s="196"/>
      <c r="AW5" s="196"/>
      <c r="AX5" s="197"/>
      <c r="AY5" s="196"/>
      <c r="AZ5" s="196"/>
      <c r="BA5" s="196"/>
      <c r="BB5" s="196"/>
      <c r="BC5" s="196"/>
      <c r="BD5" s="196"/>
      <c r="BE5" s="196"/>
      <c r="BF5" s="196"/>
      <c r="BG5" s="196"/>
      <c r="BH5" s="170"/>
      <c r="BI5" s="170" t="s">
        <v>1153</v>
      </c>
      <c r="BJ5" s="170"/>
      <c r="BK5" s="170"/>
      <c r="BL5" s="170"/>
      <c r="BM5" s="170"/>
      <c r="BN5" s="170"/>
      <c r="BO5" s="170"/>
      <c r="BP5" s="170"/>
      <c r="BQ5" s="1378"/>
      <c r="BR5" s="170"/>
      <c r="BS5" s="170"/>
      <c r="BT5" s="170"/>
      <c r="BU5" s="170"/>
      <c r="BV5" s="1013"/>
      <c r="BW5" s="170"/>
      <c r="BX5" s="1013"/>
      <c r="BY5" s="1375"/>
      <c r="BZ5" s="1014"/>
    </row>
    <row r="6" spans="1:78" s="1323" customFormat="1" ht="14.4" customHeight="1" x14ac:dyDescent="0.3">
      <c r="A6" s="484" t="s">
        <v>688</v>
      </c>
      <c r="B6" s="486" t="s">
        <v>95</v>
      </c>
      <c r="C6" s="487" t="s">
        <v>1379</v>
      </c>
      <c r="D6" s="488" t="s">
        <v>936</v>
      </c>
      <c r="E6" s="488" t="s">
        <v>937</v>
      </c>
      <c r="F6" s="488" t="s">
        <v>1091</v>
      </c>
      <c r="G6" s="488" t="s">
        <v>1380</v>
      </c>
      <c r="H6" s="488" t="s">
        <v>1381</v>
      </c>
      <c r="I6" s="191" t="s">
        <v>1382</v>
      </c>
      <c r="J6" s="523" t="s">
        <v>1383</v>
      </c>
      <c r="K6" s="488"/>
      <c r="L6" s="489" t="s">
        <v>1151</v>
      </c>
      <c r="M6" s="488" t="s">
        <v>1106</v>
      </c>
      <c r="N6" s="488" t="s">
        <v>1044</v>
      </c>
      <c r="O6" s="485" t="s">
        <v>1351</v>
      </c>
      <c r="P6" s="192" t="s">
        <v>1352</v>
      </c>
      <c r="Q6" s="193" t="s">
        <v>1353</v>
      </c>
      <c r="R6" s="187" t="s">
        <v>1354</v>
      </c>
      <c r="S6" s="193" t="s">
        <v>1151</v>
      </c>
      <c r="T6" s="187" t="s">
        <v>1040</v>
      </c>
      <c r="U6" s="260" t="s">
        <v>1384</v>
      </c>
      <c r="V6" s="187" t="s">
        <v>1089</v>
      </c>
      <c r="W6" s="488" t="s">
        <v>1089</v>
      </c>
      <c r="X6" s="188" t="s">
        <v>1356</v>
      </c>
      <c r="Y6" s="187" t="s">
        <v>1357</v>
      </c>
      <c r="Z6" s="488" t="s">
        <v>1181</v>
      </c>
      <c r="AA6" s="187" t="s">
        <v>1040</v>
      </c>
      <c r="AB6" s="187" t="s">
        <v>1040</v>
      </c>
      <c r="AC6" s="488"/>
      <c r="AD6" s="488" t="s">
        <v>1381</v>
      </c>
      <c r="AE6" s="187" t="s">
        <v>1359</v>
      </c>
      <c r="AF6" s="187" t="s">
        <v>1360</v>
      </c>
      <c r="AG6" s="187" t="s">
        <v>1040</v>
      </c>
      <c r="AH6" s="187"/>
      <c r="AI6" s="187" t="s">
        <v>1385</v>
      </c>
      <c r="AJ6" s="195" t="s">
        <v>1386</v>
      </c>
      <c r="AK6" s="195" t="s">
        <v>1158</v>
      </c>
      <c r="AL6" s="488" t="s">
        <v>1100</v>
      </c>
      <c r="AM6" s="488" t="s">
        <v>1101</v>
      </c>
      <c r="AN6" s="488" t="s">
        <v>1100</v>
      </c>
      <c r="AO6" s="488" t="s">
        <v>1101</v>
      </c>
      <c r="AP6" s="488"/>
      <c r="AQ6" s="187" t="s">
        <v>679</v>
      </c>
      <c r="AR6" s="187" t="s">
        <v>1206</v>
      </c>
      <c r="AS6" s="187" t="s">
        <v>938</v>
      </c>
      <c r="AT6" s="196"/>
      <c r="AU6" s="196"/>
      <c r="AV6" s="196"/>
      <c r="AW6" s="196"/>
      <c r="AX6" s="197"/>
      <c r="AY6" s="196"/>
      <c r="AZ6" s="196"/>
      <c r="BA6" s="196"/>
      <c r="BB6" s="196"/>
      <c r="BC6" s="196"/>
      <c r="BD6" s="196"/>
      <c r="BE6" s="196"/>
      <c r="BF6" s="196"/>
      <c r="BG6" s="196"/>
      <c r="BH6" s="170"/>
      <c r="BI6" s="170"/>
      <c r="BJ6" s="170"/>
      <c r="BK6" s="170"/>
      <c r="BL6" s="170"/>
      <c r="BM6" s="170"/>
      <c r="BN6" s="170"/>
      <c r="BO6" s="170"/>
      <c r="BP6" s="1346"/>
      <c r="BQ6" s="525" t="b">
        <v>1</v>
      </c>
      <c r="BR6" s="476" t="s">
        <v>1387</v>
      </c>
      <c r="BS6" s="476" t="s">
        <v>1388</v>
      </c>
      <c r="BT6" s="170"/>
      <c r="BU6" s="170"/>
      <c r="BV6" s="1013"/>
      <c r="BW6" s="61"/>
      <c r="BX6" s="1013"/>
      <c r="BY6" s="1375"/>
      <c r="BZ6" s="1014"/>
    </row>
    <row r="7" spans="1:78" s="1345" customFormat="1" ht="14.4" customHeight="1" x14ac:dyDescent="0.25">
      <c r="A7" s="1339" t="s">
        <v>691</v>
      </c>
      <c r="B7" s="1340" t="s">
        <v>95</v>
      </c>
      <c r="C7" s="1340" t="s">
        <v>1389</v>
      </c>
      <c r="D7" s="525" t="s">
        <v>936</v>
      </c>
      <c r="E7" s="525" t="s">
        <v>937</v>
      </c>
      <c r="F7" s="525" t="s">
        <v>1390</v>
      </c>
      <c r="G7" s="525" t="s">
        <v>1147</v>
      </c>
      <c r="H7" s="525" t="s">
        <v>1391</v>
      </c>
      <c r="I7" s="525" t="s">
        <v>1392</v>
      </c>
      <c r="J7" s="525" t="s">
        <v>1393</v>
      </c>
      <c r="K7" s="525"/>
      <c r="L7" s="1343" t="s">
        <v>1151</v>
      </c>
      <c r="M7" s="525" t="s">
        <v>1106</v>
      </c>
      <c r="N7" s="525" t="s">
        <v>1044</v>
      </c>
      <c r="O7" s="485" t="s">
        <v>1394</v>
      </c>
      <c r="P7" s="485" t="s">
        <v>1352</v>
      </c>
      <c r="Q7" s="1341"/>
      <c r="R7" s="1341" t="s">
        <v>1354</v>
      </c>
      <c r="S7" s="1341" t="s">
        <v>1151</v>
      </c>
      <c r="T7" s="1341" t="s">
        <v>1040</v>
      </c>
      <c r="U7" s="525" t="s">
        <v>1395</v>
      </c>
      <c r="V7" s="1341" t="s">
        <v>1089</v>
      </c>
      <c r="W7" s="525" t="s">
        <v>1042</v>
      </c>
      <c r="X7" s="1342" t="s">
        <v>1356</v>
      </c>
      <c r="Y7" s="1341" t="s">
        <v>1357</v>
      </c>
      <c r="Z7" s="525" t="s">
        <v>1181</v>
      </c>
      <c r="AA7" s="1341" t="s">
        <v>1040</v>
      </c>
      <c r="AB7" s="1341" t="s">
        <v>1040</v>
      </c>
      <c r="AC7" s="1341" t="s">
        <v>1358</v>
      </c>
      <c r="AD7" s="525" t="s">
        <v>1391</v>
      </c>
      <c r="AE7" s="1341" t="s">
        <v>1359</v>
      </c>
      <c r="AF7" s="1341" t="s">
        <v>1360</v>
      </c>
      <c r="AG7" s="1341" t="s">
        <v>1040</v>
      </c>
      <c r="AH7" s="1341"/>
      <c r="AI7" s="525" t="s">
        <v>1396</v>
      </c>
      <c r="AJ7" s="525" t="s">
        <v>1386</v>
      </c>
      <c r="AK7" s="525" t="s">
        <v>1158</v>
      </c>
      <c r="AL7" s="525" t="s">
        <v>1100</v>
      </c>
      <c r="AM7" s="525" t="s">
        <v>1101</v>
      </c>
      <c r="AN7" s="525" t="s">
        <v>1100</v>
      </c>
      <c r="AO7" s="525" t="s">
        <v>1101</v>
      </c>
      <c r="AP7" s="525"/>
      <c r="AQ7" s="1341" t="s">
        <v>679</v>
      </c>
      <c r="AR7" s="1341" t="s">
        <v>1206</v>
      </c>
      <c r="AS7" s="1341" t="s">
        <v>938</v>
      </c>
      <c r="AT7" s="196" t="s">
        <v>1364</v>
      </c>
      <c r="AU7" s="525"/>
      <c r="AV7" s="525"/>
      <c r="AW7" s="525"/>
      <c r="AX7" s="525"/>
      <c r="AY7" s="525"/>
      <c r="AZ7" s="525"/>
      <c r="BA7" s="525"/>
      <c r="BB7" s="525"/>
      <c r="BC7" s="525"/>
      <c r="BD7" s="525"/>
      <c r="BE7" s="525"/>
      <c r="BF7" s="525"/>
      <c r="BG7" s="525"/>
      <c r="BH7" s="525"/>
      <c r="BI7" s="525" t="s">
        <v>1153</v>
      </c>
      <c r="BJ7" s="525"/>
      <c r="BK7" s="525"/>
      <c r="BL7" s="525"/>
      <c r="BM7" s="525"/>
      <c r="BN7" s="525"/>
      <c r="BO7" s="525"/>
      <c r="BP7" s="1344"/>
      <c r="BQ7" s="1344" t="b">
        <v>1</v>
      </c>
      <c r="BR7" s="808" t="s">
        <v>1387</v>
      </c>
      <c r="BS7" s="808" t="s">
        <v>1388</v>
      </c>
      <c r="BT7" s="170"/>
      <c r="BU7" s="170"/>
      <c r="BV7" s="170"/>
      <c r="BW7" s="170"/>
      <c r="BX7" s="170"/>
      <c r="BY7" s="1375"/>
      <c r="BZ7" s="1014" t="s">
        <v>1397</v>
      </c>
    </row>
    <row r="10" spans="1:78" ht="15" customHeight="1" x14ac:dyDescent="0.3">
      <c r="B10" s="16" t="s">
        <v>1398</v>
      </c>
    </row>
    <row r="11" spans="1:78" x14ac:dyDescent="0.25">
      <c r="B11" s="464" t="s">
        <v>1399</v>
      </c>
    </row>
    <row r="12" spans="1:78" x14ac:dyDescent="0.25">
      <c r="B12" s="465" t="s">
        <v>1112</v>
      </c>
    </row>
    <row r="13" spans="1:78" ht="15" customHeight="1" x14ac:dyDescent="0.25">
      <c r="B13" s="466" t="s">
        <v>1400</v>
      </c>
    </row>
    <row r="14" spans="1:78" ht="45" customHeight="1" x14ac:dyDescent="0.25">
      <c r="B14" s="17" t="s">
        <v>1401</v>
      </c>
    </row>
    <row r="15" spans="1:78" ht="267.75" customHeight="1" x14ac:dyDescent="0.25">
      <c r="B15" s="18" t="s">
        <v>1114</v>
      </c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4"/>
  <sheetViews>
    <sheetView workbookViewId="0">
      <selection activeCell="F2" sqref="F2"/>
    </sheetView>
  </sheetViews>
  <sheetFormatPr defaultColWidth="9.109375" defaultRowHeight="13.2" x14ac:dyDescent="0.25"/>
  <cols>
    <col min="1" max="1" width="6.109375" style="1374" bestFit="1" customWidth="1"/>
    <col min="2" max="2" width="37.109375" style="1374" bestFit="1" customWidth="1"/>
    <col min="3" max="3" width="22.44140625" style="1374" bestFit="1" customWidth="1"/>
    <col min="4" max="4" width="19.88671875" style="1374" bestFit="1" customWidth="1"/>
    <col min="5" max="5" width="23" style="1374" bestFit="1" customWidth="1"/>
    <col min="6" max="6" width="18.88671875" style="1374" bestFit="1" customWidth="1"/>
    <col min="7" max="7" width="17.44140625" style="1374" bestFit="1" customWidth="1"/>
    <col min="8" max="8" width="12.109375" style="1374" bestFit="1" customWidth="1"/>
    <col min="9" max="9" width="30.33203125" style="1374" bestFit="1" customWidth="1"/>
    <col min="10" max="10" width="21.88671875" style="1374" bestFit="1" customWidth="1"/>
    <col min="11" max="11" width="28" style="1374" bestFit="1" customWidth="1"/>
    <col min="12" max="253" width="9.109375" style="1374" customWidth="1"/>
    <col min="254" max="16384" width="9.109375" style="1374"/>
  </cols>
  <sheetData>
    <row r="1" spans="1:11" ht="15" customHeight="1" x14ac:dyDescent="0.25">
      <c r="A1" s="95" t="s">
        <v>0</v>
      </c>
      <c r="B1" s="96" t="s">
        <v>52</v>
      </c>
      <c r="C1" s="96" t="s">
        <v>2</v>
      </c>
      <c r="D1" s="97" t="s">
        <v>38</v>
      </c>
      <c r="E1" s="97" t="s">
        <v>48</v>
      </c>
      <c r="F1" s="97" t="s">
        <v>115</v>
      </c>
      <c r="G1" s="99" t="s">
        <v>1306</v>
      </c>
      <c r="H1" s="113" t="s">
        <v>1318</v>
      </c>
      <c r="I1" s="113" t="s">
        <v>1319</v>
      </c>
      <c r="J1" s="113" t="s">
        <v>1320</v>
      </c>
      <c r="K1" s="113" t="s">
        <v>1321</v>
      </c>
    </row>
    <row r="2" spans="1:11" ht="15" customHeight="1" x14ac:dyDescent="0.25">
      <c r="A2" s="185" t="s">
        <v>676</v>
      </c>
      <c r="B2" s="117" t="s">
        <v>116</v>
      </c>
      <c r="C2" s="234" t="s">
        <v>1402</v>
      </c>
      <c r="D2" s="187" t="s">
        <v>1091</v>
      </c>
      <c r="E2" s="187" t="s">
        <v>1161</v>
      </c>
      <c r="F2" s="187" t="s">
        <v>1403</v>
      </c>
      <c r="G2" s="190" t="s">
        <v>1151</v>
      </c>
      <c r="H2" s="196" t="s">
        <v>1364</v>
      </c>
      <c r="I2" s="196" t="s">
        <v>1365</v>
      </c>
      <c r="J2" s="196"/>
      <c r="K2" s="196" t="b">
        <v>1</v>
      </c>
    </row>
    <row r="9" spans="1:11" ht="15" customHeight="1" x14ac:dyDescent="0.3">
      <c r="B9" s="16" t="s">
        <v>1111</v>
      </c>
    </row>
    <row r="10" spans="1:11" x14ac:dyDescent="0.25">
      <c r="B10" s="2" t="s">
        <v>972</v>
      </c>
    </row>
    <row r="11" spans="1:11" x14ac:dyDescent="0.25">
      <c r="B11" s="3" t="s">
        <v>1112</v>
      </c>
    </row>
    <row r="12" spans="1:11" ht="15" customHeight="1" x14ac:dyDescent="0.25">
      <c r="B12" s="142"/>
    </row>
    <row r="13" spans="1:11" ht="45" customHeight="1" x14ac:dyDescent="0.25">
      <c r="B13" s="17" t="s">
        <v>1113</v>
      </c>
    </row>
    <row r="14" spans="1:11" ht="267.75" customHeight="1" x14ac:dyDescent="0.25">
      <c r="B14" s="18" t="s">
        <v>1114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4"/>
  <sheetViews>
    <sheetView topLeftCell="I1" workbookViewId="0">
      <selection activeCell="D5" sqref="D5"/>
    </sheetView>
  </sheetViews>
  <sheetFormatPr defaultColWidth="9.109375" defaultRowHeight="13.2" x14ac:dyDescent="0.25"/>
  <cols>
    <col min="1" max="1" width="6.109375" style="1374" bestFit="1" customWidth="1"/>
    <col min="2" max="2" width="37.109375" style="1374" bestFit="1" customWidth="1"/>
    <col min="3" max="3" width="22.44140625" style="1374" bestFit="1" customWidth="1"/>
    <col min="4" max="4" width="19.88671875" style="1374" bestFit="1" customWidth="1"/>
    <col min="5" max="5" width="23" style="1374" bestFit="1" customWidth="1"/>
    <col min="6" max="6" width="18.88671875" style="1374" bestFit="1" customWidth="1"/>
    <col min="7" max="7" width="17.44140625" style="1374" bestFit="1" customWidth="1"/>
    <col min="8" max="8" width="12.109375" style="1374" bestFit="1" customWidth="1"/>
    <col min="9" max="9" width="30.33203125" style="1374" bestFit="1" customWidth="1"/>
    <col min="10" max="10" width="25" style="1374" bestFit="1" customWidth="1"/>
    <col min="11" max="11" width="23.88671875" style="1374" bestFit="1" customWidth="1"/>
    <col min="12" max="12" width="19.33203125" style="1374" bestFit="1" customWidth="1"/>
    <col min="13" max="13" width="14.109375" style="1374" bestFit="1" customWidth="1"/>
    <col min="14" max="14" width="14.109375" style="1374" customWidth="1"/>
    <col min="15" max="15" width="26.88671875" style="1374" bestFit="1" customWidth="1"/>
    <col min="16" max="16" width="30.109375" style="1374" bestFit="1" customWidth="1"/>
    <col min="17" max="17" width="25" style="1374" bestFit="1" customWidth="1"/>
    <col min="18" max="18" width="22.33203125" style="1374" bestFit="1" customWidth="1"/>
    <col min="19" max="19" width="22" style="1374" bestFit="1" customWidth="1"/>
    <col min="20" max="20" width="24.88671875" style="1374" bestFit="1" customWidth="1"/>
    <col min="21" max="262" width="9.109375" style="1374" customWidth="1"/>
    <col min="263" max="16384" width="9.109375" style="1374"/>
  </cols>
  <sheetData>
    <row r="1" spans="1:20" ht="15" customHeight="1" x14ac:dyDescent="0.3">
      <c r="A1" s="95" t="s">
        <v>0</v>
      </c>
      <c r="B1" s="96" t="s">
        <v>52</v>
      </c>
      <c r="C1" s="96" t="s">
        <v>2</v>
      </c>
      <c r="D1" s="97" t="s">
        <v>38</v>
      </c>
      <c r="E1" s="97" t="s">
        <v>48</v>
      </c>
      <c r="F1" s="97" t="s">
        <v>115</v>
      </c>
      <c r="G1" s="99" t="s">
        <v>1306</v>
      </c>
      <c r="H1" s="113" t="s">
        <v>1318</v>
      </c>
      <c r="I1" s="113" t="s">
        <v>1319</v>
      </c>
      <c r="J1" s="116" t="s">
        <v>1322</v>
      </c>
      <c r="K1" s="116" t="s">
        <v>1323</v>
      </c>
      <c r="L1" s="116" t="s">
        <v>259</v>
      </c>
      <c r="M1" s="116" t="s">
        <v>1324</v>
      </c>
      <c r="N1" s="116" t="s">
        <v>1404</v>
      </c>
      <c r="O1" s="116" t="s">
        <v>1325</v>
      </c>
      <c r="P1" s="116" t="s">
        <v>1326</v>
      </c>
      <c r="Q1" s="116" t="s">
        <v>1327</v>
      </c>
      <c r="R1" s="116" t="s">
        <v>1328</v>
      </c>
      <c r="S1" s="116" t="s">
        <v>1329</v>
      </c>
      <c r="T1" s="116" t="s">
        <v>1330</v>
      </c>
    </row>
    <row r="2" spans="1:20" ht="15" customHeight="1" x14ac:dyDescent="0.25">
      <c r="A2" s="185" t="s">
        <v>676</v>
      </c>
      <c r="B2" s="117" t="s">
        <v>119</v>
      </c>
      <c r="C2" s="234" t="s">
        <v>1405</v>
      </c>
      <c r="D2" s="187" t="s">
        <v>1091</v>
      </c>
      <c r="E2" s="187" t="s">
        <v>1161</v>
      </c>
      <c r="F2" s="187" t="s">
        <v>1368</v>
      </c>
      <c r="G2" s="190" t="s">
        <v>1151</v>
      </c>
      <c r="H2" s="196" t="s">
        <v>1364</v>
      </c>
      <c r="I2" s="196" t="s">
        <v>1369</v>
      </c>
      <c r="J2" s="197" t="s">
        <v>1366</v>
      </c>
      <c r="K2" s="196"/>
      <c r="L2" s="196" t="s">
        <v>1370</v>
      </c>
      <c r="M2" s="196" t="s">
        <v>1371</v>
      </c>
      <c r="N2" s="196"/>
      <c r="O2" s="196" t="s">
        <v>1372</v>
      </c>
      <c r="P2" s="196"/>
      <c r="Q2" s="196"/>
      <c r="R2" s="196"/>
      <c r="S2" s="196"/>
      <c r="T2" s="196"/>
    </row>
    <row r="9" spans="1:20" ht="15" customHeight="1" x14ac:dyDescent="0.3">
      <c r="B9" s="16" t="s">
        <v>1111</v>
      </c>
    </row>
    <row r="10" spans="1:20" x14ac:dyDescent="0.25">
      <c r="B10" s="2" t="s">
        <v>972</v>
      </c>
    </row>
    <row r="11" spans="1:20" x14ac:dyDescent="0.25">
      <c r="B11" s="3" t="s">
        <v>1112</v>
      </c>
    </row>
    <row r="12" spans="1:20" ht="15" customHeight="1" x14ac:dyDescent="0.25">
      <c r="B12" s="142"/>
    </row>
    <row r="13" spans="1:20" ht="45" customHeight="1" x14ac:dyDescent="0.25">
      <c r="B13" s="17" t="s">
        <v>1113</v>
      </c>
    </row>
    <row r="14" spans="1:20" ht="267.75" customHeight="1" x14ac:dyDescent="0.25">
      <c r="B14" s="18" t="s">
        <v>1114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4"/>
  <sheetViews>
    <sheetView workbookViewId="0">
      <selection activeCell="G10" sqref="G10"/>
    </sheetView>
  </sheetViews>
  <sheetFormatPr defaultRowHeight="13.2" x14ac:dyDescent="0.25"/>
  <cols>
    <col min="1" max="1" width="6.109375" style="1374" bestFit="1" customWidth="1"/>
    <col min="2" max="2" width="37.109375" style="1374" bestFit="1" customWidth="1"/>
    <col min="3" max="3" width="32.5546875" style="1374" bestFit="1" customWidth="1"/>
    <col min="4" max="5" width="26" style="1374" bestFit="1" customWidth="1"/>
    <col min="6" max="6" width="19.88671875" style="1374" bestFit="1" customWidth="1"/>
    <col min="7" max="7" width="23" style="1374" bestFit="1" customWidth="1"/>
    <col min="8" max="8" width="18.5546875" style="1374" bestFit="1" customWidth="1"/>
    <col min="9" max="9" width="20.109375" style="1374" bestFit="1" customWidth="1"/>
    <col min="10" max="10" width="26.44140625" style="1374" bestFit="1" customWidth="1"/>
    <col min="11" max="11" width="16.88671875" style="1374" bestFit="1" customWidth="1"/>
  </cols>
  <sheetData>
    <row r="1" spans="1:11" ht="15" customHeight="1" x14ac:dyDescent="0.25">
      <c r="A1" s="95" t="s">
        <v>0</v>
      </c>
      <c r="B1" s="96" t="s">
        <v>52</v>
      </c>
      <c r="C1" s="96" t="s">
        <v>2</v>
      </c>
      <c r="D1" s="97" t="s">
        <v>38</v>
      </c>
      <c r="E1" s="97" t="s">
        <v>48</v>
      </c>
      <c r="F1" s="97" t="s">
        <v>115</v>
      </c>
      <c r="G1" s="97" t="s">
        <v>104</v>
      </c>
      <c r="H1" s="96" t="s">
        <v>1406</v>
      </c>
      <c r="I1" s="96" t="s">
        <v>1407</v>
      </c>
      <c r="J1" s="96" t="s">
        <v>1408</v>
      </c>
      <c r="K1" s="96" t="s">
        <v>1409</v>
      </c>
    </row>
    <row r="2" spans="1:11" ht="15" customHeight="1" x14ac:dyDescent="0.25">
      <c r="A2" s="185" t="s">
        <v>676</v>
      </c>
      <c r="B2" s="110" t="s">
        <v>1410</v>
      </c>
      <c r="C2" s="198" t="s">
        <v>1411</v>
      </c>
      <c r="D2" s="187" t="s">
        <v>1091</v>
      </c>
      <c r="E2" s="187" t="s">
        <v>1147</v>
      </c>
      <c r="F2" s="187" t="s">
        <v>1349</v>
      </c>
      <c r="G2" s="187" t="s">
        <v>1044</v>
      </c>
      <c r="H2" s="184" t="s">
        <v>1412</v>
      </c>
      <c r="I2" s="111"/>
      <c r="J2" s="111"/>
      <c r="K2" s="112" t="s">
        <v>938</v>
      </c>
    </row>
    <row r="3" spans="1:11" ht="15" customHeight="1" x14ac:dyDescent="0.25">
      <c r="A3" s="185" t="s">
        <v>680</v>
      </c>
      <c r="B3" s="110" t="s">
        <v>1410</v>
      </c>
      <c r="C3" s="233" t="s">
        <v>1413</v>
      </c>
      <c r="D3" s="187" t="s">
        <v>1091</v>
      </c>
      <c r="E3" s="187" t="s">
        <v>1161</v>
      </c>
      <c r="F3" s="187" t="s">
        <v>1362</v>
      </c>
      <c r="G3" s="187" t="s">
        <v>1044</v>
      </c>
      <c r="H3" s="184" t="s">
        <v>1412</v>
      </c>
      <c r="I3" s="111"/>
      <c r="J3" s="111"/>
      <c r="K3" s="112" t="s">
        <v>938</v>
      </c>
    </row>
    <row r="4" spans="1:11" ht="15" customHeight="1" x14ac:dyDescent="0.25">
      <c r="A4" s="185" t="s">
        <v>684</v>
      </c>
      <c r="B4" s="110" t="s">
        <v>1410</v>
      </c>
      <c r="C4" s="233" t="s">
        <v>1414</v>
      </c>
      <c r="D4" s="187" t="s">
        <v>1091</v>
      </c>
      <c r="E4" s="187" t="s">
        <v>1161</v>
      </c>
      <c r="F4" s="187" t="s">
        <v>1368</v>
      </c>
      <c r="G4" s="187" t="s">
        <v>1044</v>
      </c>
      <c r="H4" s="184" t="s">
        <v>1412</v>
      </c>
      <c r="I4" s="111"/>
      <c r="J4" s="111"/>
      <c r="K4" s="112" t="s">
        <v>938</v>
      </c>
    </row>
    <row r="5" spans="1:11" ht="15" customHeight="1" x14ac:dyDescent="0.25">
      <c r="A5" s="185" t="s">
        <v>686</v>
      </c>
      <c r="B5" s="110" t="s">
        <v>1410</v>
      </c>
      <c r="C5" s="233" t="s">
        <v>1415</v>
      </c>
      <c r="D5" s="187" t="s">
        <v>1091</v>
      </c>
      <c r="E5" s="187" t="s">
        <v>1147</v>
      </c>
      <c r="F5" s="187" t="s">
        <v>1374</v>
      </c>
      <c r="G5" s="187" t="s">
        <v>1044</v>
      </c>
      <c r="H5" s="184" t="s">
        <v>1412</v>
      </c>
      <c r="I5" s="111"/>
      <c r="J5" s="111"/>
      <c r="K5" s="112" t="s">
        <v>938</v>
      </c>
    </row>
    <row r="6" spans="1:11" ht="14.4" customHeight="1" x14ac:dyDescent="0.25">
      <c r="A6" s="185" t="s">
        <v>688</v>
      </c>
      <c r="B6" s="110" t="s">
        <v>1410</v>
      </c>
      <c r="C6" s="1347" t="s">
        <v>1416</v>
      </c>
      <c r="D6" s="187" t="s">
        <v>1091</v>
      </c>
      <c r="E6" s="187" t="s">
        <v>1147</v>
      </c>
      <c r="F6" s="187" t="s">
        <v>1391</v>
      </c>
      <c r="G6" s="187" t="s">
        <v>1044</v>
      </c>
      <c r="H6" s="184" t="s">
        <v>1412</v>
      </c>
      <c r="I6" s="111"/>
      <c r="J6" s="111"/>
      <c r="K6" s="112" t="s">
        <v>938</v>
      </c>
    </row>
    <row r="9" spans="1:11" ht="15" customHeight="1" x14ac:dyDescent="0.3">
      <c r="B9" s="16" t="s">
        <v>1111</v>
      </c>
    </row>
    <row r="10" spans="1:11" x14ac:dyDescent="0.25">
      <c r="B10" s="2" t="s">
        <v>972</v>
      </c>
    </row>
    <row r="11" spans="1:11" x14ac:dyDescent="0.25">
      <c r="B11" s="3" t="s">
        <v>1112</v>
      </c>
    </row>
    <row r="12" spans="1:11" ht="15" customHeight="1" x14ac:dyDescent="0.25">
      <c r="B12" s="142"/>
    </row>
    <row r="13" spans="1:11" ht="45" customHeight="1" x14ac:dyDescent="0.25">
      <c r="B13" s="17" t="s">
        <v>1113</v>
      </c>
    </row>
    <row r="14" spans="1:11" ht="267.75" customHeight="1" x14ac:dyDescent="0.25">
      <c r="B14" s="18" t="s">
        <v>1114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Z14"/>
  <sheetViews>
    <sheetView topLeftCell="AS1" zoomScale="85" zoomScaleNormal="85" workbookViewId="0">
      <selection activeCell="AZ1" sqref="AZ1"/>
    </sheetView>
  </sheetViews>
  <sheetFormatPr defaultColWidth="9.109375" defaultRowHeight="13.2" x14ac:dyDescent="0.25"/>
  <cols>
    <col min="1" max="1" width="6.109375" style="1374" bestFit="1" customWidth="1"/>
    <col min="2" max="2" width="37.109375" style="1374" bestFit="1" customWidth="1"/>
    <col min="3" max="3" width="36" style="1374" bestFit="1" customWidth="1"/>
    <col min="4" max="5" width="26" style="1374" bestFit="1" customWidth="1"/>
    <col min="6" max="6" width="23" style="1374" bestFit="1" customWidth="1"/>
    <col min="7" max="7" width="19.88671875" style="1374" customWidth="1"/>
    <col min="8" max="9" width="17.44140625" style="1374" bestFit="1" customWidth="1"/>
    <col min="10" max="10" width="28.5546875" style="1374" bestFit="1" customWidth="1"/>
    <col min="11" max="11" width="23" style="1374" customWidth="1"/>
    <col min="12" max="12" width="28.5546875" style="1374" bestFit="1" customWidth="1"/>
    <col min="13" max="23" width="28.5546875" style="1374" customWidth="1"/>
    <col min="24" max="24" width="20.109375" style="1374" bestFit="1" customWidth="1"/>
    <col min="25" max="25" width="26.44140625" style="1374" bestFit="1" customWidth="1"/>
    <col min="26" max="26" width="23.5546875" style="1374" bestFit="1" customWidth="1"/>
    <col min="27" max="27" width="26.44140625" style="1374" bestFit="1" customWidth="1"/>
    <col min="28" max="28" width="28.88671875" style="1374" bestFit="1" customWidth="1"/>
    <col min="29" max="29" width="29.88671875" style="1374" bestFit="1" customWidth="1"/>
    <col min="30" max="30" width="35" style="1374" bestFit="1" customWidth="1"/>
    <col min="31" max="31" width="34.6640625" style="1374" bestFit="1" customWidth="1"/>
    <col min="32" max="34" width="37.33203125" style="1374" bestFit="1" customWidth="1"/>
    <col min="35" max="36" width="33.109375" style="1374" bestFit="1" customWidth="1"/>
    <col min="37" max="37" width="33.33203125" style="1374" bestFit="1" customWidth="1"/>
    <col min="38" max="38" width="34.44140625" style="1374" bestFit="1" customWidth="1"/>
    <col min="39" max="39" width="39.5546875" style="1374" bestFit="1" customWidth="1"/>
    <col min="40" max="40" width="39.109375" style="1374" bestFit="1" customWidth="1"/>
    <col min="41" max="41" width="39.5546875" style="1374" bestFit="1" customWidth="1"/>
    <col min="42" max="42" width="39.109375" style="1374" bestFit="1" customWidth="1"/>
    <col min="43" max="43" width="34.44140625" style="1374" bestFit="1" customWidth="1"/>
    <col min="44" max="44" width="29.88671875" style="1374" bestFit="1" customWidth="1"/>
    <col min="45" max="45" width="30.5546875" style="1374" bestFit="1" customWidth="1"/>
    <col min="46" max="46" width="36.5546875" style="1374" bestFit="1" customWidth="1"/>
    <col min="47" max="47" width="30.88671875" style="1374" bestFit="1" customWidth="1"/>
    <col min="48" max="48" width="25" style="1374" bestFit="1" customWidth="1"/>
    <col min="49" max="49" width="21.88671875" style="1374" bestFit="1" customWidth="1"/>
    <col min="50" max="50" width="28" style="1374" bestFit="1" customWidth="1"/>
    <col min="51" max="51" width="25" style="1374" bestFit="1" customWidth="1"/>
    <col min="52" max="52" width="23.88671875" style="1374" bestFit="1" customWidth="1"/>
    <col min="53" max="53" width="26.88671875" style="1374" bestFit="1" customWidth="1"/>
    <col min="54" max="54" width="30.109375" style="1374" bestFit="1" customWidth="1"/>
    <col min="55" max="55" width="25" style="1374" bestFit="1" customWidth="1"/>
    <col min="56" max="56" width="22.33203125" style="1374" bestFit="1" customWidth="1"/>
    <col min="57" max="57" width="22" style="1374" bestFit="1" customWidth="1"/>
    <col min="58" max="58" width="24.88671875" style="1374" bestFit="1" customWidth="1"/>
    <col min="59" max="214" width="9.109375" style="1374" customWidth="1"/>
    <col min="215" max="16384" width="9.109375" style="1374"/>
  </cols>
  <sheetData>
    <row r="1" spans="1:52" ht="15" customHeight="1" x14ac:dyDescent="0.25">
      <c r="A1" s="95" t="s">
        <v>0</v>
      </c>
      <c r="B1" s="96" t="s">
        <v>52</v>
      </c>
      <c r="C1" s="96" t="s">
        <v>2</v>
      </c>
      <c r="D1" s="97" t="s">
        <v>25</v>
      </c>
      <c r="E1" s="97" t="s">
        <v>38</v>
      </c>
      <c r="F1" s="97" t="s">
        <v>48</v>
      </c>
      <c r="G1" s="97" t="s">
        <v>115</v>
      </c>
      <c r="H1" s="97" t="s">
        <v>158</v>
      </c>
      <c r="I1" s="99" t="s">
        <v>1306</v>
      </c>
      <c r="J1" s="96" t="s">
        <v>106</v>
      </c>
      <c r="K1" s="97" t="s">
        <v>104</v>
      </c>
      <c r="L1" s="95" t="s">
        <v>278</v>
      </c>
      <c r="M1" s="97" t="s">
        <v>1417</v>
      </c>
      <c r="N1" s="97" t="s">
        <v>1418</v>
      </c>
      <c r="O1" s="95" t="s">
        <v>1419</v>
      </c>
      <c r="P1" s="95" t="s">
        <v>1420</v>
      </c>
      <c r="Q1" s="95" t="s">
        <v>1421</v>
      </c>
      <c r="R1" s="95" t="s">
        <v>1422</v>
      </c>
      <c r="S1" s="95" t="s">
        <v>1423</v>
      </c>
      <c r="T1" s="95" t="s">
        <v>1424</v>
      </c>
      <c r="U1" s="95" t="s">
        <v>1425</v>
      </c>
      <c r="V1" s="95" t="s">
        <v>1426</v>
      </c>
      <c r="W1" s="95" t="s">
        <v>1427</v>
      </c>
      <c r="X1" s="95" t="s">
        <v>1428</v>
      </c>
      <c r="Y1" s="95" t="s">
        <v>1429</v>
      </c>
      <c r="Z1" s="95" t="s">
        <v>1430</v>
      </c>
      <c r="AA1" s="95" t="s">
        <v>1431</v>
      </c>
      <c r="AB1" s="95" t="s">
        <v>1432</v>
      </c>
      <c r="AC1" s="98" t="s">
        <v>740</v>
      </c>
      <c r="AD1" s="98" t="s">
        <v>1433</v>
      </c>
      <c r="AE1" s="95" t="s">
        <v>1434</v>
      </c>
      <c r="AF1" s="95" t="s">
        <v>1435</v>
      </c>
      <c r="AG1" s="95" t="s">
        <v>1436</v>
      </c>
      <c r="AH1" s="95" t="s">
        <v>1437</v>
      </c>
      <c r="AI1" s="95" t="s">
        <v>1438</v>
      </c>
      <c r="AJ1" s="95" t="s">
        <v>1439</v>
      </c>
      <c r="AK1" s="95" t="s">
        <v>1440</v>
      </c>
      <c r="AL1" s="98" t="s">
        <v>742</v>
      </c>
      <c r="AM1" s="98" t="s">
        <v>1441</v>
      </c>
      <c r="AN1" s="95" t="s">
        <v>1442</v>
      </c>
      <c r="AO1" s="95" t="s">
        <v>1443</v>
      </c>
      <c r="AP1" s="95" t="s">
        <v>1444</v>
      </c>
      <c r="AQ1" s="98" t="s">
        <v>126</v>
      </c>
      <c r="AR1" s="98" t="s">
        <v>127</v>
      </c>
      <c r="AS1" s="98" t="s">
        <v>128</v>
      </c>
      <c r="AT1" s="98" t="s">
        <v>131</v>
      </c>
      <c r="AU1" s="95" t="s">
        <v>133</v>
      </c>
      <c r="AV1" s="97" t="s">
        <v>137</v>
      </c>
      <c r="AW1" s="99" t="s">
        <v>1309</v>
      </c>
      <c r="AX1" s="99" t="s">
        <v>1310</v>
      </c>
      <c r="AY1" s="99" t="s">
        <v>1311</v>
      </c>
      <c r="AZ1" s="207" t="s">
        <v>223</v>
      </c>
    </row>
    <row r="2" spans="1:52" ht="15" customHeight="1" x14ac:dyDescent="0.25">
      <c r="A2" s="185" t="s">
        <v>676</v>
      </c>
      <c r="B2" s="205" t="s">
        <v>1445</v>
      </c>
      <c r="C2" s="200" t="s">
        <v>1446</v>
      </c>
      <c r="D2" s="187" t="s">
        <v>936</v>
      </c>
      <c r="E2" s="187" t="s">
        <v>1390</v>
      </c>
      <c r="F2" s="187" t="s">
        <v>1147</v>
      </c>
      <c r="G2" s="187" t="s">
        <v>1447</v>
      </c>
      <c r="H2" s="187" t="s">
        <v>1375</v>
      </c>
      <c r="I2" s="187" t="s">
        <v>1448</v>
      </c>
      <c r="J2" s="187" t="s">
        <v>1203</v>
      </c>
      <c r="K2" s="187" t="s">
        <v>1044</v>
      </c>
      <c r="L2" s="187" t="s">
        <v>1351</v>
      </c>
      <c r="M2" s="187" t="s">
        <v>1150</v>
      </c>
      <c r="N2" s="187" t="s">
        <v>1150</v>
      </c>
      <c r="O2" s="187" t="s">
        <v>938</v>
      </c>
      <c r="P2" s="187" t="s">
        <v>938</v>
      </c>
      <c r="Q2" s="187" t="s">
        <v>938</v>
      </c>
      <c r="R2" s="204" t="s">
        <v>1040</v>
      </c>
      <c r="S2" s="204" t="s">
        <v>1040</v>
      </c>
      <c r="T2" s="204" t="s">
        <v>1040</v>
      </c>
      <c r="U2" s="204" t="s">
        <v>1040</v>
      </c>
      <c r="V2" s="187">
        <v>0</v>
      </c>
      <c r="W2" s="187" t="s">
        <v>1449</v>
      </c>
      <c r="X2" s="187" t="s">
        <v>963</v>
      </c>
      <c r="Y2" s="187" t="s">
        <v>963</v>
      </c>
      <c r="Z2" s="187" t="s">
        <v>938</v>
      </c>
      <c r="AA2" s="187" t="s">
        <v>1450</v>
      </c>
      <c r="AB2" s="187" t="s">
        <v>1158</v>
      </c>
      <c r="AC2" s="187" t="s">
        <v>1375</v>
      </c>
      <c r="AD2" s="187" t="s">
        <v>1378</v>
      </c>
      <c r="AE2" s="187" t="s">
        <v>1353</v>
      </c>
      <c r="AF2" s="187" t="s">
        <v>1451</v>
      </c>
      <c r="AG2" s="187" t="s">
        <v>963</v>
      </c>
      <c r="AH2" s="187" t="s">
        <v>963</v>
      </c>
      <c r="AI2" s="187" t="s">
        <v>938</v>
      </c>
      <c r="AJ2" s="187" t="s">
        <v>1452</v>
      </c>
      <c r="AK2" s="187" t="s">
        <v>1158</v>
      </c>
      <c r="AL2" s="187" t="s">
        <v>1375</v>
      </c>
      <c r="AM2" s="187" t="s">
        <v>1378</v>
      </c>
      <c r="AN2" s="187" t="s">
        <v>1353</v>
      </c>
      <c r="AO2" s="187" t="s">
        <v>1453</v>
      </c>
      <c r="AP2" s="187" t="s">
        <v>963</v>
      </c>
      <c r="AQ2" s="187" t="s">
        <v>969</v>
      </c>
      <c r="AR2" s="187" t="s">
        <v>955</v>
      </c>
      <c r="AS2" s="187" t="s">
        <v>966</v>
      </c>
      <c r="AT2" s="187" t="s">
        <v>1043</v>
      </c>
      <c r="AU2" s="187" t="s">
        <v>1089</v>
      </c>
      <c r="AV2" s="187" t="s">
        <v>1447</v>
      </c>
      <c r="AW2" s="187" t="s">
        <v>1359</v>
      </c>
      <c r="AX2" s="187" t="s">
        <v>1454</v>
      </c>
      <c r="AY2" s="187" t="s">
        <v>1040</v>
      </c>
      <c r="AZ2" s="187" t="s">
        <v>1455</v>
      </c>
    </row>
    <row r="3" spans="1:52" ht="15" customHeight="1" x14ac:dyDescent="0.25">
      <c r="A3" s="185"/>
      <c r="B3" s="110"/>
      <c r="C3" s="199"/>
      <c r="D3" s="187"/>
      <c r="E3" s="187"/>
      <c r="F3" s="187"/>
      <c r="G3" s="187"/>
      <c r="H3" s="187"/>
      <c r="I3" s="187"/>
      <c r="J3" s="187"/>
      <c r="K3" s="187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7"/>
      <c r="AS3" s="187"/>
      <c r="AT3" s="187"/>
      <c r="AU3" s="187"/>
      <c r="AV3" s="187"/>
      <c r="AW3" s="187"/>
      <c r="AX3" s="187"/>
      <c r="AY3" s="187"/>
      <c r="AZ3" s="187"/>
    </row>
    <row r="4" spans="1:52" ht="15" customHeight="1" x14ac:dyDescent="0.25">
      <c r="A4" s="185"/>
      <c r="B4" s="110"/>
      <c r="C4" s="199"/>
      <c r="D4" s="187"/>
      <c r="E4" s="187"/>
      <c r="F4" s="187"/>
      <c r="G4" s="187"/>
      <c r="H4" s="187"/>
      <c r="I4" s="187"/>
      <c r="J4" s="187"/>
      <c r="K4" s="187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</row>
    <row r="5" spans="1:52" ht="15" customHeight="1" x14ac:dyDescent="0.25">
      <c r="A5" s="185"/>
      <c r="B5" s="110"/>
      <c r="C5" s="198"/>
      <c r="D5" s="187"/>
      <c r="E5" s="187"/>
      <c r="F5" s="187"/>
      <c r="G5" s="187"/>
      <c r="H5" s="187"/>
      <c r="I5" s="187"/>
      <c r="J5" s="187"/>
      <c r="K5" s="187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201"/>
      <c r="Y5" s="201"/>
      <c r="Z5" s="201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U5" s="187"/>
      <c r="AV5" s="187"/>
      <c r="AW5" s="187"/>
      <c r="AX5" s="187"/>
      <c r="AY5" s="187"/>
      <c r="AZ5" s="187"/>
    </row>
    <row r="6" spans="1:52" ht="15" customHeight="1" x14ac:dyDescent="0.25">
      <c r="A6" s="185"/>
      <c r="B6" s="110"/>
      <c r="C6" s="199"/>
      <c r="D6" s="187"/>
      <c r="E6" s="187"/>
      <c r="F6" s="187"/>
      <c r="G6" s="187"/>
      <c r="H6" s="187"/>
      <c r="I6" s="187"/>
      <c r="J6" s="187"/>
      <c r="K6" s="187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7"/>
      <c r="AT6" s="187"/>
      <c r="AU6" s="187"/>
      <c r="AV6" s="187"/>
      <c r="AW6" s="187"/>
      <c r="AX6" s="187"/>
      <c r="AY6" s="187"/>
      <c r="AZ6" s="187"/>
    </row>
    <row r="9" spans="1:52" ht="15" customHeight="1" x14ac:dyDescent="0.3">
      <c r="B9" s="16" t="s">
        <v>1111</v>
      </c>
    </row>
    <row r="10" spans="1:52" x14ac:dyDescent="0.25">
      <c r="B10" s="2" t="s">
        <v>972</v>
      </c>
    </row>
    <row r="11" spans="1:52" x14ac:dyDescent="0.25">
      <c r="B11" s="3" t="s">
        <v>1112</v>
      </c>
    </row>
    <row r="12" spans="1:52" ht="15" customHeight="1" x14ac:dyDescent="0.25">
      <c r="B12" s="142"/>
    </row>
    <row r="13" spans="1:52" ht="45" customHeight="1" x14ac:dyDescent="0.25">
      <c r="B13" s="17" t="s">
        <v>1113</v>
      </c>
    </row>
    <row r="14" spans="1:52" ht="267.75" customHeight="1" x14ac:dyDescent="0.25">
      <c r="B14" s="18" t="s">
        <v>1114</v>
      </c>
    </row>
  </sheetData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Q12"/>
  <sheetViews>
    <sheetView topLeftCell="BG1" workbookViewId="0">
      <selection activeCell="BO2" sqref="BO2"/>
    </sheetView>
  </sheetViews>
  <sheetFormatPr defaultRowHeight="13.2" x14ac:dyDescent="0.25"/>
  <cols>
    <col min="1" max="1" width="6.109375" style="1374" bestFit="1" customWidth="1"/>
    <col min="2" max="2" width="60.33203125" style="1374" customWidth="1"/>
    <col min="3" max="3" width="34.44140625" style="1374" bestFit="1" customWidth="1"/>
    <col min="4" max="4" width="23.109375" style="1374" bestFit="1" customWidth="1"/>
    <col min="5" max="5" width="20.6640625" style="1374" bestFit="1" customWidth="1"/>
    <col min="6" max="6" width="18.6640625" style="1374" bestFit="1" customWidth="1"/>
    <col min="7" max="7" width="20.33203125" style="1374" bestFit="1" customWidth="1"/>
    <col min="8" max="8" width="26.44140625" style="1374" bestFit="1" customWidth="1"/>
    <col min="9" max="9" width="21" style="1374" bestFit="1" customWidth="1"/>
    <col min="10" max="10" width="16.33203125" style="1374" customWidth="1"/>
    <col min="11" max="11" width="12.5546875" style="169" bestFit="1" customWidth="1"/>
    <col min="12" max="12" width="14.44140625" style="169" bestFit="1" customWidth="1"/>
    <col min="13" max="13" width="26.88671875" style="169" bestFit="1" customWidth="1"/>
    <col min="14" max="14" width="26.109375" style="1374" bestFit="1" customWidth="1"/>
    <col min="15" max="15" width="26.109375" style="1374" customWidth="1"/>
    <col min="16" max="16" width="11.33203125" style="1374" bestFit="1" customWidth="1"/>
    <col min="17" max="17" width="23.5546875" style="1374" bestFit="1" customWidth="1"/>
    <col min="18" max="18" width="29.33203125" style="1374" bestFit="1" customWidth="1"/>
    <col min="19" max="19" width="18.109375" style="1374" customWidth="1"/>
    <col min="20" max="20" width="15" style="1374" bestFit="1" customWidth="1"/>
    <col min="21" max="21" width="16.88671875" style="1374" bestFit="1" customWidth="1"/>
    <col min="22" max="22" width="21.6640625" style="1374" bestFit="1" customWidth="1"/>
    <col min="23" max="23" width="25.5546875" style="1374" bestFit="1" customWidth="1"/>
    <col min="24" max="24" width="21.6640625" style="1374" bestFit="1" customWidth="1"/>
    <col min="25" max="25" width="17.88671875" style="1374" bestFit="1" customWidth="1"/>
    <col min="26" max="26" width="22.44140625" style="1374" bestFit="1" customWidth="1"/>
    <col min="27" max="27" width="21.88671875" style="1374" bestFit="1" customWidth="1"/>
    <col min="28" max="28" width="20" style="1374" bestFit="1" customWidth="1"/>
    <col min="29" max="29" width="29" style="1374" bestFit="1" customWidth="1"/>
    <col min="30" max="30" width="22.5546875" style="1374" bestFit="1" customWidth="1"/>
    <col min="31" max="31" width="30.44140625" style="1374" bestFit="1" customWidth="1"/>
    <col min="32" max="32" width="16.44140625" style="1374" bestFit="1" customWidth="1"/>
    <col min="33" max="33" width="20.33203125" style="1374" bestFit="1" customWidth="1"/>
    <col min="34" max="34" width="17.88671875" style="1374" bestFit="1" customWidth="1"/>
    <col min="35" max="35" width="19.109375" style="1374" bestFit="1" customWidth="1"/>
    <col min="36" max="36" width="22.44140625" style="1374" bestFit="1" customWidth="1"/>
    <col min="37" max="37" width="27.88671875" style="1374" bestFit="1" customWidth="1"/>
    <col min="38" max="38" width="21.44140625" style="1374" bestFit="1" customWidth="1"/>
    <col min="39" max="39" width="44.88671875" style="1374" bestFit="1" customWidth="1"/>
    <col min="40" max="40" width="19.88671875" style="1374" bestFit="1" customWidth="1"/>
    <col min="41" max="41" width="23.5546875" style="1374" bestFit="1" customWidth="1"/>
    <col min="42" max="42" width="26.109375" style="1374" bestFit="1" customWidth="1"/>
    <col min="43" max="43" width="30.44140625" style="1374" bestFit="1" customWidth="1"/>
    <col min="44" max="44" width="23.33203125" style="1374" bestFit="1" customWidth="1"/>
    <col min="45" max="45" width="27.44140625" style="1374" bestFit="1" customWidth="1"/>
    <col min="46" max="46" width="27.44140625" style="1374" customWidth="1"/>
    <col min="47" max="47" width="16.88671875" style="1374" bestFit="1" customWidth="1"/>
    <col min="48" max="48" width="22.33203125" style="1374" bestFit="1" customWidth="1"/>
    <col min="49" max="49" width="17" style="1374" bestFit="1" customWidth="1"/>
    <col min="50" max="50" width="34.6640625" style="1374" bestFit="1" customWidth="1"/>
    <col min="51" max="51" width="20.44140625" style="1374" bestFit="1" customWidth="1"/>
    <col min="52" max="52" width="21" style="1374" customWidth="1"/>
    <col min="53" max="53" width="22.33203125" style="1374" bestFit="1" customWidth="1"/>
    <col min="54" max="54" width="23.5546875" style="1374" bestFit="1" customWidth="1"/>
    <col min="55" max="55" width="19" style="1374" bestFit="1" customWidth="1"/>
    <col min="56" max="56" width="29.33203125" style="1374" bestFit="1" customWidth="1"/>
    <col min="57" max="57" width="27.5546875" style="1374" bestFit="1" customWidth="1"/>
    <col min="58" max="58" width="28" style="1374" bestFit="1" customWidth="1"/>
    <col min="59" max="59" width="19.44140625" style="1374" bestFit="1" customWidth="1"/>
    <col min="60" max="60" width="24.6640625" style="1374" bestFit="1" customWidth="1"/>
    <col min="61" max="61" width="22.88671875" style="1374" bestFit="1" customWidth="1"/>
    <col min="62" max="62" width="19.109375" style="1374" bestFit="1" customWidth="1"/>
    <col min="63" max="63" width="17.5546875" style="1374" bestFit="1" customWidth="1"/>
    <col min="64" max="64" width="20.44140625" style="1374" bestFit="1" customWidth="1"/>
    <col min="65" max="65" width="26.6640625" style="1374" bestFit="1" customWidth="1"/>
    <col min="66" max="66" width="18.109375" style="1374" bestFit="1" customWidth="1"/>
    <col min="67" max="67" width="30.88671875" style="1374" bestFit="1" customWidth="1"/>
    <col min="68" max="68" width="22.109375" style="1374" bestFit="1" customWidth="1"/>
    <col min="69" max="69" width="18.44140625" style="1374" bestFit="1" customWidth="1"/>
  </cols>
  <sheetData>
    <row r="1" spans="1:69" ht="15" customHeight="1" x14ac:dyDescent="0.25">
      <c r="A1" s="95" t="s">
        <v>0</v>
      </c>
      <c r="B1" s="96" t="s">
        <v>52</v>
      </c>
      <c r="C1" s="96" t="s">
        <v>2</v>
      </c>
      <c r="D1" s="3" t="s">
        <v>683</v>
      </c>
      <c r="E1" s="3" t="s">
        <v>250</v>
      </c>
      <c r="F1" s="3" t="s">
        <v>690</v>
      </c>
      <c r="G1" s="3" t="s">
        <v>54</v>
      </c>
      <c r="H1" s="3" t="s">
        <v>747</v>
      </c>
      <c r="I1" s="3" t="s">
        <v>38</v>
      </c>
      <c r="J1" s="124" t="s">
        <v>154</v>
      </c>
      <c r="K1" s="544" t="s">
        <v>212</v>
      </c>
      <c r="L1" s="545" t="s">
        <v>213</v>
      </c>
      <c r="M1" s="545" t="s">
        <v>1117</v>
      </c>
      <c r="N1" s="276" t="s">
        <v>1456</v>
      </c>
      <c r="O1" s="276" t="s">
        <v>1457</v>
      </c>
      <c r="P1" s="276" t="s">
        <v>912</v>
      </c>
      <c r="Q1" s="283" t="s">
        <v>1458</v>
      </c>
      <c r="R1" s="121" t="s">
        <v>48</v>
      </c>
      <c r="S1" s="277" t="s">
        <v>1116</v>
      </c>
      <c r="T1" s="96" t="s">
        <v>1459</v>
      </c>
      <c r="U1" s="277" t="s">
        <v>1120</v>
      </c>
      <c r="V1" s="277" t="s">
        <v>1121</v>
      </c>
      <c r="W1" s="277" t="s">
        <v>1123</v>
      </c>
      <c r="X1" s="277" t="s">
        <v>1212</v>
      </c>
      <c r="Y1" s="277" t="s">
        <v>239</v>
      </c>
      <c r="Z1" s="277" t="s">
        <v>1213</v>
      </c>
      <c r="AA1" s="277" t="s">
        <v>1214</v>
      </c>
      <c r="AB1" s="277" t="s">
        <v>1211</v>
      </c>
      <c r="AC1" s="277" t="s">
        <v>1217</v>
      </c>
      <c r="AD1" s="277" t="s">
        <v>1215</v>
      </c>
      <c r="AE1" s="277" t="s">
        <v>1216</v>
      </c>
      <c r="AF1" s="277" t="s">
        <v>1140</v>
      </c>
      <c r="AG1" s="277" t="s">
        <v>105</v>
      </c>
      <c r="AH1" s="277" t="s">
        <v>238</v>
      </c>
      <c r="AI1" s="277" t="s">
        <v>1141</v>
      </c>
      <c r="AJ1" s="277" t="s">
        <v>1142</v>
      </c>
      <c r="AK1" s="4" t="s">
        <v>1143</v>
      </c>
      <c r="AL1" s="277" t="s">
        <v>1144</v>
      </c>
      <c r="AM1" s="277" t="s">
        <v>1460</v>
      </c>
      <c r="AN1" s="277" t="s">
        <v>1461</v>
      </c>
      <c r="AO1" s="277" t="s">
        <v>1462</v>
      </c>
      <c r="AP1" s="278" t="s">
        <v>1463</v>
      </c>
      <c r="AQ1" s="123" t="s">
        <v>765</v>
      </c>
      <c r="AR1" s="278" t="s">
        <v>1464</v>
      </c>
      <c r="AS1" s="123" t="s">
        <v>753</v>
      </c>
      <c r="AT1" s="279" t="s">
        <v>1465</v>
      </c>
      <c r="AU1" s="123" t="s">
        <v>103</v>
      </c>
      <c r="AV1" s="279" t="s">
        <v>1466</v>
      </c>
      <c r="AW1" s="279" t="s">
        <v>1170</v>
      </c>
      <c r="AX1" s="279" t="s">
        <v>1171</v>
      </c>
      <c r="AY1" s="279" t="s">
        <v>1467</v>
      </c>
      <c r="AZ1" s="279" t="s">
        <v>1468</v>
      </c>
      <c r="BA1" s="279" t="s">
        <v>1469</v>
      </c>
      <c r="BB1" s="279" t="s">
        <v>1470</v>
      </c>
      <c r="BC1" s="279" t="s">
        <v>1471</v>
      </c>
      <c r="BD1" s="279" t="s">
        <v>1472</v>
      </c>
      <c r="BE1" s="279" t="s">
        <v>1473</v>
      </c>
      <c r="BF1" s="279" t="s">
        <v>1474</v>
      </c>
      <c r="BG1" s="279" t="s">
        <v>1475</v>
      </c>
      <c r="BH1" s="279" t="s">
        <v>49</v>
      </c>
      <c r="BI1" s="279" t="s">
        <v>1127</v>
      </c>
      <c r="BJ1" s="279" t="s">
        <v>1128</v>
      </c>
      <c r="BK1" s="280" t="s">
        <v>1129</v>
      </c>
      <c r="BL1" s="280" t="s">
        <v>1130</v>
      </c>
      <c r="BM1" s="280" t="s">
        <v>1476</v>
      </c>
      <c r="BN1" s="280" t="s">
        <v>1124</v>
      </c>
      <c r="BO1" s="280" t="s">
        <v>204</v>
      </c>
      <c r="BP1" s="280" t="s">
        <v>1118</v>
      </c>
      <c r="BQ1" s="126" t="s">
        <v>1477</v>
      </c>
    </row>
    <row r="2" spans="1:69" s="1324" customFormat="1" ht="15" customHeight="1" x14ac:dyDescent="0.25">
      <c r="A2" s="185" t="s">
        <v>676</v>
      </c>
      <c r="B2" s="120" t="s">
        <v>149</v>
      </c>
      <c r="C2" s="120" t="s">
        <v>1478</v>
      </c>
      <c r="D2" s="270" t="s">
        <v>1479</v>
      </c>
      <c r="E2" s="270"/>
      <c r="F2" s="270" t="s">
        <v>1480</v>
      </c>
      <c r="G2" s="270" t="s">
        <v>1480</v>
      </c>
      <c r="H2" s="671" t="s">
        <v>1479</v>
      </c>
      <c r="I2" s="671" t="s">
        <v>1091</v>
      </c>
      <c r="J2" s="20" t="s">
        <v>1096</v>
      </c>
      <c r="K2" s="61" t="s">
        <v>1100</v>
      </c>
      <c r="L2" s="61" t="s">
        <v>1101</v>
      </c>
      <c r="M2" s="170"/>
      <c r="N2" s="119" t="s">
        <v>676</v>
      </c>
      <c r="O2" s="119" t="s">
        <v>938</v>
      </c>
      <c r="P2" s="120" t="s">
        <v>1481</v>
      </c>
      <c r="Q2" s="671" t="s">
        <v>1482</v>
      </c>
      <c r="R2" s="671" t="s">
        <v>1380</v>
      </c>
      <c r="S2" s="20" t="s">
        <v>1162</v>
      </c>
      <c r="T2" s="271"/>
      <c r="U2" s="7" t="s">
        <v>1151</v>
      </c>
      <c r="V2" s="7" t="s">
        <v>1152</v>
      </c>
      <c r="W2" s="271" t="s">
        <v>1483</v>
      </c>
      <c r="X2" s="8" t="s">
        <v>1287</v>
      </c>
      <c r="Y2" s="8" t="s">
        <v>1288</v>
      </c>
      <c r="Z2" s="271" t="s">
        <v>1158</v>
      </c>
      <c r="AA2" s="272" t="s">
        <v>1289</v>
      </c>
      <c r="AB2" s="122" t="s">
        <v>1484</v>
      </c>
      <c r="AC2" s="122" t="s">
        <v>1484</v>
      </c>
      <c r="AD2" s="90" t="s">
        <v>1290</v>
      </c>
      <c r="AE2" s="91" t="s">
        <v>1291</v>
      </c>
      <c r="AF2" s="7" t="s">
        <v>1157</v>
      </c>
      <c r="AG2" s="273" t="s">
        <v>1106</v>
      </c>
      <c r="AH2" s="271" t="s">
        <v>1158</v>
      </c>
      <c r="AI2" s="22">
        <v>2.5</v>
      </c>
      <c r="AJ2" s="272" t="s">
        <v>1159</v>
      </c>
      <c r="AK2" s="28"/>
      <c r="AL2" s="58" t="s">
        <v>1106</v>
      </c>
      <c r="AM2" s="120" t="s">
        <v>1485</v>
      </c>
      <c r="AN2" s="274" t="s">
        <v>1486</v>
      </c>
      <c r="AO2" s="274" t="s">
        <v>1487</v>
      </c>
      <c r="AP2" s="274" t="s">
        <v>1486</v>
      </c>
      <c r="AQ2" s="270" t="s">
        <v>1480</v>
      </c>
      <c r="AR2" s="275" t="s">
        <v>1156</v>
      </c>
      <c r="AS2" s="270" t="s">
        <v>1479</v>
      </c>
      <c r="AT2" s="20" t="s">
        <v>1488</v>
      </c>
      <c r="AU2" s="671" t="s">
        <v>1044</v>
      </c>
      <c r="AV2" s="125" t="s">
        <v>1486</v>
      </c>
      <c r="AW2" s="671" t="s">
        <v>1208</v>
      </c>
      <c r="AX2" s="671" t="s">
        <v>1489</v>
      </c>
      <c r="AY2" s="274" t="s">
        <v>1486</v>
      </c>
      <c r="AZ2" s="274" t="s">
        <v>1486</v>
      </c>
      <c r="BA2" s="274" t="s">
        <v>1486</v>
      </c>
      <c r="BB2" s="274" t="s">
        <v>1486</v>
      </c>
      <c r="BC2" s="20" t="s">
        <v>1096</v>
      </c>
      <c r="BD2" s="274" t="s">
        <v>1486</v>
      </c>
      <c r="BE2" s="274" t="s">
        <v>1486</v>
      </c>
      <c r="BF2" s="274" t="s">
        <v>1486</v>
      </c>
      <c r="BG2" s="125" t="s">
        <v>1490</v>
      </c>
      <c r="BH2" s="125" t="s">
        <v>1156</v>
      </c>
      <c r="BI2" s="125" t="s">
        <v>1156</v>
      </c>
      <c r="BJ2" s="274" t="s">
        <v>1486</v>
      </c>
      <c r="BK2" s="125" t="s">
        <v>1156</v>
      </c>
      <c r="BL2" s="274" t="s">
        <v>1486</v>
      </c>
      <c r="BM2" s="281" t="s">
        <v>1491</v>
      </c>
      <c r="BN2" s="563" t="s">
        <v>1152</v>
      </c>
      <c r="BO2" s="563" t="s">
        <v>1154</v>
      </c>
      <c r="BP2" s="563" t="s">
        <v>1097</v>
      </c>
      <c r="BQ2" s="563" t="s">
        <v>1492</v>
      </c>
    </row>
    <row r="3" spans="1:69" x14ac:dyDescent="0.25">
      <c r="K3" s="546"/>
      <c r="L3" s="546"/>
      <c r="M3" s="547"/>
      <c r="BD3" s="282"/>
      <c r="BE3" s="282"/>
      <c r="BF3" s="282"/>
    </row>
    <row r="7" spans="1:69" ht="15" customHeight="1" x14ac:dyDescent="0.3">
      <c r="B7" s="16" t="s">
        <v>1398</v>
      </c>
    </row>
    <row r="8" spans="1:69" x14ac:dyDescent="0.25">
      <c r="B8" s="238" t="s">
        <v>1399</v>
      </c>
    </row>
    <row r="9" spans="1:69" x14ac:dyDescent="0.25">
      <c r="B9" s="239" t="s">
        <v>1112</v>
      </c>
    </row>
    <row r="10" spans="1:69" ht="15" customHeight="1" x14ac:dyDescent="0.25">
      <c r="B10" s="240" t="s">
        <v>1400</v>
      </c>
    </row>
    <row r="11" spans="1:69" ht="45" customHeight="1" x14ac:dyDescent="0.25">
      <c r="B11" s="17" t="s">
        <v>1493</v>
      </c>
    </row>
    <row r="12" spans="1:69" ht="242.25" customHeight="1" x14ac:dyDescent="0.25">
      <c r="B12" s="18" t="s">
        <v>1114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3"/>
  <sheetViews>
    <sheetView topLeftCell="E30" workbookViewId="0">
      <selection activeCell="F46" sqref="F46:L46"/>
    </sheetView>
  </sheetViews>
  <sheetFormatPr defaultRowHeight="13.2" x14ac:dyDescent="0.25"/>
  <cols>
    <col min="2" max="2" width="30.88671875" style="1324" bestFit="1" customWidth="1"/>
    <col min="3" max="3" width="50.5546875" style="1374" bestFit="1" customWidth="1"/>
    <col min="4" max="4" width="79.44140625" style="1374" customWidth="1"/>
    <col min="5" max="5" width="34.44140625" style="1374" customWidth="1"/>
    <col min="6" max="6" width="33.109375" style="1374" bestFit="1" customWidth="1"/>
    <col min="7" max="7" width="23" style="1374" customWidth="1"/>
    <col min="8" max="8" width="21.88671875" style="1374" customWidth="1"/>
    <col min="9" max="9" width="22.44140625" style="1374" customWidth="1"/>
    <col min="10" max="10" width="20.6640625" style="1374" customWidth="1"/>
    <col min="11" max="11" width="25.44140625" style="1374" customWidth="1"/>
    <col min="12" max="12" width="26" style="1374" customWidth="1"/>
  </cols>
  <sheetData>
    <row r="1" spans="1:12" x14ac:dyDescent="0.25">
      <c r="A1" s="24" t="s">
        <v>0</v>
      </c>
      <c r="B1" s="24" t="s">
        <v>52</v>
      </c>
      <c r="C1" s="24" t="s">
        <v>2</v>
      </c>
      <c r="D1" s="25" t="s">
        <v>667</v>
      </c>
      <c r="E1" s="25" t="s">
        <v>668</v>
      </c>
      <c r="F1" s="25" t="s">
        <v>669</v>
      </c>
      <c r="G1" s="25" t="s">
        <v>670</v>
      </c>
      <c r="H1" s="25" t="s">
        <v>671</v>
      </c>
      <c r="I1" s="25" t="s">
        <v>672</v>
      </c>
      <c r="J1" s="25" t="s">
        <v>673</v>
      </c>
      <c r="K1" s="25" t="s">
        <v>674</v>
      </c>
      <c r="L1" s="25" t="s">
        <v>675</v>
      </c>
    </row>
    <row r="2" spans="1:12" ht="15" customHeight="1" x14ac:dyDescent="0.25">
      <c r="A2" s="27" t="s">
        <v>676</v>
      </c>
      <c r="B2" s="662" t="s">
        <v>21</v>
      </c>
      <c r="C2" s="50" t="s">
        <v>677</v>
      </c>
      <c r="D2" s="178" t="s">
        <v>678</v>
      </c>
      <c r="E2" s="178" t="s">
        <v>24</v>
      </c>
      <c r="F2" s="178" t="s">
        <v>157</v>
      </c>
      <c r="G2" s="41" t="s">
        <v>676</v>
      </c>
      <c r="H2" s="86" t="s">
        <v>679</v>
      </c>
      <c r="I2" s="178"/>
      <c r="J2" s="26"/>
      <c r="K2" s="26"/>
      <c r="L2" s="26"/>
    </row>
    <row r="3" spans="1:12" ht="15" customHeight="1" x14ac:dyDescent="0.25">
      <c r="A3" s="27" t="s">
        <v>680</v>
      </c>
      <c r="B3" s="662" t="s">
        <v>21</v>
      </c>
      <c r="C3" s="72" t="s">
        <v>681</v>
      </c>
      <c r="D3" s="73" t="s">
        <v>682</v>
      </c>
      <c r="E3" s="77" t="s">
        <v>34</v>
      </c>
      <c r="F3" s="178" t="s">
        <v>683</v>
      </c>
      <c r="G3" s="41" t="s">
        <v>676</v>
      </c>
      <c r="H3" s="86" t="s">
        <v>679</v>
      </c>
      <c r="I3" s="178"/>
      <c r="J3" s="26"/>
      <c r="K3" s="26"/>
      <c r="L3" s="26"/>
    </row>
    <row r="4" spans="1:12" ht="15" customHeight="1" x14ac:dyDescent="0.25">
      <c r="A4" s="27" t="s">
        <v>684</v>
      </c>
      <c r="B4" s="662" t="s">
        <v>21</v>
      </c>
      <c r="C4" s="72" t="s">
        <v>685</v>
      </c>
      <c r="D4" s="73" t="s">
        <v>682</v>
      </c>
      <c r="E4" s="77" t="s">
        <v>34</v>
      </c>
      <c r="F4" s="178" t="s">
        <v>250</v>
      </c>
      <c r="G4" s="41" t="s">
        <v>676</v>
      </c>
      <c r="H4" s="178" t="s">
        <v>679</v>
      </c>
      <c r="I4" s="26"/>
      <c r="J4" s="26"/>
      <c r="K4" s="26"/>
      <c r="L4" s="26"/>
    </row>
    <row r="5" spans="1:12" ht="15" customHeight="1" x14ac:dyDescent="0.25">
      <c r="A5" s="27" t="s">
        <v>686</v>
      </c>
      <c r="B5" s="662" t="s">
        <v>21</v>
      </c>
      <c r="C5" s="72" t="s">
        <v>687</v>
      </c>
      <c r="D5" s="73" t="s">
        <v>682</v>
      </c>
      <c r="E5" s="77" t="s">
        <v>34</v>
      </c>
      <c r="F5" s="178" t="s">
        <v>54</v>
      </c>
      <c r="G5" s="41" t="s">
        <v>676</v>
      </c>
      <c r="H5" s="26"/>
      <c r="I5" s="26"/>
      <c r="J5" s="178" t="s">
        <v>679</v>
      </c>
      <c r="K5" s="26"/>
      <c r="L5" s="178">
        <v>1460</v>
      </c>
    </row>
    <row r="6" spans="1:12" ht="15" customHeight="1" x14ac:dyDescent="0.25">
      <c r="A6" s="27" t="s">
        <v>688</v>
      </c>
      <c r="B6" s="662" t="s">
        <v>21</v>
      </c>
      <c r="C6" s="72" t="s">
        <v>689</v>
      </c>
      <c r="D6" s="73" t="s">
        <v>682</v>
      </c>
      <c r="E6" s="77" t="s">
        <v>34</v>
      </c>
      <c r="F6" s="178" t="s">
        <v>690</v>
      </c>
      <c r="G6" s="41" t="s">
        <v>676</v>
      </c>
      <c r="H6" s="26"/>
      <c r="I6" s="26"/>
      <c r="J6" s="178" t="s">
        <v>679</v>
      </c>
      <c r="K6" s="26"/>
      <c r="L6" s="178">
        <v>1460</v>
      </c>
    </row>
    <row r="7" spans="1:12" ht="15" customHeight="1" x14ac:dyDescent="0.25">
      <c r="A7" s="27" t="s">
        <v>691</v>
      </c>
      <c r="B7" s="662" t="s">
        <v>21</v>
      </c>
      <c r="C7" s="72" t="s">
        <v>692</v>
      </c>
      <c r="D7" s="73" t="s">
        <v>693</v>
      </c>
      <c r="E7" s="77" t="s">
        <v>34</v>
      </c>
      <c r="F7" s="178" t="s">
        <v>683</v>
      </c>
      <c r="G7" s="74" t="s">
        <v>680</v>
      </c>
      <c r="H7" s="86" t="s">
        <v>679</v>
      </c>
      <c r="I7" s="26"/>
      <c r="J7" s="26"/>
      <c r="K7" s="26"/>
      <c r="L7" s="26"/>
    </row>
    <row r="8" spans="1:12" ht="15" customHeight="1" x14ac:dyDescent="0.25">
      <c r="A8" s="27" t="s">
        <v>694</v>
      </c>
      <c r="B8" s="662" t="s">
        <v>21</v>
      </c>
      <c r="C8" s="72" t="s">
        <v>695</v>
      </c>
      <c r="D8" s="73" t="s">
        <v>693</v>
      </c>
      <c r="E8" s="77" t="s">
        <v>34</v>
      </c>
      <c r="F8" s="178" t="s">
        <v>250</v>
      </c>
      <c r="G8" s="74" t="s">
        <v>680</v>
      </c>
      <c r="H8" s="178" t="s">
        <v>679</v>
      </c>
      <c r="I8" s="26"/>
      <c r="J8" s="26"/>
      <c r="K8" s="26"/>
      <c r="L8" s="26"/>
    </row>
    <row r="9" spans="1:12" ht="15" customHeight="1" x14ac:dyDescent="0.25">
      <c r="A9" s="27" t="s">
        <v>696</v>
      </c>
      <c r="B9" s="662" t="s">
        <v>21</v>
      </c>
      <c r="C9" s="72" t="s">
        <v>697</v>
      </c>
      <c r="D9" s="73" t="s">
        <v>693</v>
      </c>
      <c r="E9" s="77" t="s">
        <v>34</v>
      </c>
      <c r="F9" s="178" t="s">
        <v>54</v>
      </c>
      <c r="G9" s="74" t="s">
        <v>680</v>
      </c>
      <c r="H9" s="26"/>
      <c r="I9" s="26"/>
      <c r="J9" s="178" t="s">
        <v>679</v>
      </c>
      <c r="K9" s="26"/>
      <c r="L9" s="178">
        <v>1460</v>
      </c>
    </row>
    <row r="10" spans="1:12" ht="15" customHeight="1" x14ac:dyDescent="0.25">
      <c r="A10" s="27" t="s">
        <v>698</v>
      </c>
      <c r="B10" s="662" t="s">
        <v>21</v>
      </c>
      <c r="C10" s="72" t="s">
        <v>699</v>
      </c>
      <c r="D10" s="73" t="s">
        <v>693</v>
      </c>
      <c r="E10" s="77" t="s">
        <v>34</v>
      </c>
      <c r="F10" s="178" t="s">
        <v>690</v>
      </c>
      <c r="G10" s="74" t="s">
        <v>680</v>
      </c>
      <c r="H10" s="26"/>
      <c r="I10" s="26"/>
      <c r="J10" s="178" t="s">
        <v>679</v>
      </c>
      <c r="K10" s="26"/>
      <c r="L10" s="178">
        <v>1460</v>
      </c>
    </row>
    <row r="11" spans="1:12" ht="15" customHeight="1" x14ac:dyDescent="0.25">
      <c r="A11" s="27" t="s">
        <v>700</v>
      </c>
      <c r="B11" s="662" t="s">
        <v>21</v>
      </c>
      <c r="C11" s="50" t="s">
        <v>701</v>
      </c>
      <c r="D11" s="178" t="s">
        <v>702</v>
      </c>
      <c r="E11" s="178" t="s">
        <v>42</v>
      </c>
      <c r="F11" s="178" t="s">
        <v>703</v>
      </c>
      <c r="G11" s="41" t="s">
        <v>676</v>
      </c>
      <c r="H11" s="178" t="s">
        <v>679</v>
      </c>
      <c r="I11" s="26"/>
      <c r="J11" s="26"/>
      <c r="K11" s="26"/>
      <c r="L11" s="26"/>
    </row>
    <row r="12" spans="1:12" ht="15" customHeight="1" x14ac:dyDescent="0.25">
      <c r="A12" s="27" t="s">
        <v>704</v>
      </c>
      <c r="B12" s="662" t="s">
        <v>21</v>
      </c>
      <c r="C12" s="50" t="s">
        <v>705</v>
      </c>
      <c r="D12" s="178" t="s">
        <v>702</v>
      </c>
      <c r="E12" s="178" t="s">
        <v>42</v>
      </c>
      <c r="F12" s="178" t="s">
        <v>706</v>
      </c>
      <c r="G12" s="41" t="s">
        <v>676</v>
      </c>
      <c r="H12" s="178" t="s">
        <v>679</v>
      </c>
      <c r="I12" s="26"/>
      <c r="J12" s="26"/>
      <c r="K12" s="26"/>
      <c r="L12" s="26"/>
    </row>
    <row r="13" spans="1:12" ht="15" customHeight="1" x14ac:dyDescent="0.25">
      <c r="A13" s="27" t="s">
        <v>707</v>
      </c>
      <c r="B13" s="662" t="s">
        <v>21</v>
      </c>
      <c r="C13" s="50" t="s">
        <v>708</v>
      </c>
      <c r="D13" s="178" t="s">
        <v>702</v>
      </c>
      <c r="E13" s="178" t="s">
        <v>42</v>
      </c>
      <c r="F13" s="178" t="s">
        <v>55</v>
      </c>
      <c r="G13" s="41" t="s">
        <v>676</v>
      </c>
      <c r="H13" s="26"/>
      <c r="I13" s="26"/>
      <c r="J13" s="178" t="s">
        <v>679</v>
      </c>
      <c r="K13" s="26"/>
      <c r="L13" s="178">
        <v>1460</v>
      </c>
    </row>
    <row r="14" spans="1:12" ht="15" customHeight="1" x14ac:dyDescent="0.25">
      <c r="A14" s="27" t="s">
        <v>709</v>
      </c>
      <c r="B14" s="662" t="s">
        <v>21</v>
      </c>
      <c r="C14" s="50" t="s">
        <v>710</v>
      </c>
      <c r="D14" s="178" t="s">
        <v>711</v>
      </c>
      <c r="E14" s="178" t="s">
        <v>42</v>
      </c>
      <c r="F14" s="178" t="s">
        <v>93</v>
      </c>
      <c r="G14" s="41" t="s">
        <v>676</v>
      </c>
      <c r="H14" s="178" t="s">
        <v>679</v>
      </c>
      <c r="I14" s="26"/>
      <c r="J14" s="26"/>
      <c r="K14" s="26"/>
      <c r="L14" s="26"/>
    </row>
    <row r="15" spans="1:12" ht="15" customHeight="1" x14ac:dyDescent="0.25">
      <c r="A15" s="27" t="s">
        <v>712</v>
      </c>
      <c r="B15" s="662" t="s">
        <v>21</v>
      </c>
      <c r="C15" s="50" t="s">
        <v>713</v>
      </c>
      <c r="D15" s="178" t="s">
        <v>714</v>
      </c>
      <c r="E15" s="178" t="s">
        <v>42</v>
      </c>
      <c r="F15" s="178" t="s">
        <v>94</v>
      </c>
      <c r="G15" s="41" t="s">
        <v>676</v>
      </c>
      <c r="H15" s="178" t="s">
        <v>679</v>
      </c>
      <c r="I15" s="26"/>
      <c r="J15" s="26"/>
      <c r="K15" s="26"/>
      <c r="L15" s="26"/>
    </row>
    <row r="16" spans="1:12" ht="15" customHeight="1" x14ac:dyDescent="0.25">
      <c r="A16" s="27" t="s">
        <v>715</v>
      </c>
      <c r="B16" s="662" t="s">
        <v>78</v>
      </c>
      <c r="C16" s="176" t="s">
        <v>716</v>
      </c>
      <c r="D16" s="175" t="s">
        <v>717</v>
      </c>
      <c r="E16" s="88" t="s">
        <v>81</v>
      </c>
      <c r="F16" s="88" t="s">
        <v>718</v>
      </c>
      <c r="G16" s="87" t="s">
        <v>676</v>
      </c>
      <c r="H16" s="178" t="s">
        <v>679</v>
      </c>
      <c r="I16" s="26"/>
      <c r="J16" s="26"/>
      <c r="K16" s="26"/>
      <c r="L16" s="26"/>
    </row>
    <row r="17" spans="1:12" ht="15" customHeight="1" x14ac:dyDescent="0.25">
      <c r="A17" s="179" t="s">
        <v>719</v>
      </c>
      <c r="B17" s="662" t="s">
        <v>78</v>
      </c>
      <c r="C17" s="176" t="s">
        <v>720</v>
      </c>
      <c r="D17" s="175" t="s">
        <v>717</v>
      </c>
      <c r="E17" s="88" t="s">
        <v>81</v>
      </c>
      <c r="F17" s="181" t="s">
        <v>85</v>
      </c>
      <c r="G17" s="177" t="s">
        <v>676</v>
      </c>
      <c r="H17" s="26"/>
      <c r="I17" s="26"/>
      <c r="J17" s="178" t="s">
        <v>679</v>
      </c>
      <c r="K17" s="26"/>
      <c r="L17" s="178">
        <v>30</v>
      </c>
    </row>
    <row r="18" spans="1:12" ht="15" customHeight="1" x14ac:dyDescent="0.25">
      <c r="A18" s="179" t="s">
        <v>721</v>
      </c>
      <c r="B18" s="662" t="s">
        <v>78</v>
      </c>
      <c r="C18" s="176" t="s">
        <v>722</v>
      </c>
      <c r="D18" s="174" t="s">
        <v>717</v>
      </c>
      <c r="E18" s="88" t="s">
        <v>81</v>
      </c>
      <c r="F18" s="181" t="s">
        <v>85</v>
      </c>
      <c r="G18" s="180" t="s">
        <v>680</v>
      </c>
      <c r="H18" s="26"/>
      <c r="I18" s="26"/>
      <c r="J18" s="178" t="s">
        <v>679</v>
      </c>
      <c r="K18" s="26"/>
      <c r="L18" s="178">
        <v>37</v>
      </c>
    </row>
    <row r="19" spans="1:12" ht="15" customHeight="1" x14ac:dyDescent="0.25">
      <c r="A19" s="27" t="s">
        <v>723</v>
      </c>
      <c r="B19" s="100" t="s">
        <v>95</v>
      </c>
      <c r="C19" s="100" t="s">
        <v>724</v>
      </c>
      <c r="D19" s="101" t="s">
        <v>725</v>
      </c>
      <c r="E19" s="101" t="s">
        <v>97</v>
      </c>
      <c r="F19" s="101" t="s">
        <v>158</v>
      </c>
      <c r="G19" s="102" t="s">
        <v>676</v>
      </c>
      <c r="H19" s="86" t="s">
        <v>679</v>
      </c>
      <c r="I19" s="178"/>
      <c r="J19" s="26"/>
      <c r="K19" s="26"/>
      <c r="L19" s="26"/>
    </row>
    <row r="20" spans="1:12" ht="15" customHeight="1" x14ac:dyDescent="0.25">
      <c r="A20" s="27" t="s">
        <v>726</v>
      </c>
      <c r="B20" s="100" t="s">
        <v>95</v>
      </c>
      <c r="C20" s="100" t="s">
        <v>727</v>
      </c>
      <c r="D20" s="101" t="s">
        <v>725</v>
      </c>
      <c r="E20" s="101" t="s">
        <v>97</v>
      </c>
      <c r="F20" s="101" t="s">
        <v>258</v>
      </c>
      <c r="G20" s="102" t="s">
        <v>676</v>
      </c>
      <c r="H20" s="26"/>
      <c r="I20" s="26"/>
      <c r="J20" s="178" t="s">
        <v>679</v>
      </c>
      <c r="K20" s="26"/>
      <c r="L20" s="178">
        <v>730</v>
      </c>
    </row>
    <row r="21" spans="1:12" ht="15" customHeight="1" x14ac:dyDescent="0.25">
      <c r="A21" s="27" t="s">
        <v>728</v>
      </c>
      <c r="B21" s="100" t="s">
        <v>95</v>
      </c>
      <c r="C21" s="100" t="s">
        <v>724</v>
      </c>
      <c r="D21" s="232" t="s">
        <v>729</v>
      </c>
      <c r="E21" s="101" t="s">
        <v>97</v>
      </c>
      <c r="F21" s="101" t="s">
        <v>158</v>
      </c>
      <c r="G21" s="103" t="s">
        <v>680</v>
      </c>
      <c r="H21" s="751" t="s">
        <v>679</v>
      </c>
      <c r="I21" s="750"/>
      <c r="J21" s="26"/>
      <c r="K21" s="26"/>
      <c r="L21" s="26"/>
    </row>
    <row r="22" spans="1:12" ht="15" customHeight="1" x14ac:dyDescent="0.25">
      <c r="A22" s="27" t="s">
        <v>730</v>
      </c>
      <c r="B22" s="100" t="s">
        <v>95</v>
      </c>
      <c r="C22" s="100" t="s">
        <v>727</v>
      </c>
      <c r="D22" s="232" t="s">
        <v>729</v>
      </c>
      <c r="E22" s="101" t="s">
        <v>97</v>
      </c>
      <c r="F22" s="101" t="s">
        <v>258</v>
      </c>
      <c r="G22" s="103" t="s">
        <v>680</v>
      </c>
      <c r="H22" s="26"/>
      <c r="I22" s="26"/>
      <c r="J22" s="178" t="s">
        <v>679</v>
      </c>
      <c r="K22" s="26"/>
      <c r="L22" s="178">
        <v>730</v>
      </c>
    </row>
    <row r="23" spans="1:12" ht="15" customHeight="1" x14ac:dyDescent="0.25">
      <c r="A23" s="27" t="s">
        <v>731</v>
      </c>
      <c r="B23" s="100" t="s">
        <v>95</v>
      </c>
      <c r="C23" s="100" t="s">
        <v>724</v>
      </c>
      <c r="D23" s="232" t="s">
        <v>732</v>
      </c>
      <c r="E23" s="101" t="s">
        <v>97</v>
      </c>
      <c r="F23" s="101" t="s">
        <v>158</v>
      </c>
      <c r="G23" s="103" t="s">
        <v>684</v>
      </c>
      <c r="H23" s="86" t="s">
        <v>679</v>
      </c>
      <c r="I23" s="178"/>
      <c r="J23" s="26"/>
      <c r="K23" s="26"/>
      <c r="L23" s="26"/>
    </row>
    <row r="24" spans="1:12" ht="15" customHeight="1" x14ac:dyDescent="0.25">
      <c r="A24" s="27" t="s">
        <v>733</v>
      </c>
      <c r="B24" s="100" t="s">
        <v>95</v>
      </c>
      <c r="C24" s="100" t="s">
        <v>727</v>
      </c>
      <c r="D24" s="232" t="s">
        <v>732</v>
      </c>
      <c r="E24" s="101" t="s">
        <v>97</v>
      </c>
      <c r="F24" s="101" t="s">
        <v>258</v>
      </c>
      <c r="G24" s="103" t="s">
        <v>684</v>
      </c>
      <c r="H24" s="26"/>
      <c r="I24" s="26"/>
      <c r="J24" s="178" t="s">
        <v>679</v>
      </c>
      <c r="K24" s="26"/>
      <c r="L24" s="178">
        <v>730</v>
      </c>
    </row>
    <row r="25" spans="1:12" ht="15" customHeight="1" x14ac:dyDescent="0.25">
      <c r="A25" s="27" t="s">
        <v>734</v>
      </c>
      <c r="B25" s="100" t="s">
        <v>95</v>
      </c>
      <c r="C25" s="100" t="s">
        <v>724</v>
      </c>
      <c r="D25" s="105" t="s">
        <v>735</v>
      </c>
      <c r="E25" s="101" t="s">
        <v>97</v>
      </c>
      <c r="F25" s="101" t="s">
        <v>158</v>
      </c>
      <c r="G25" s="104" t="s">
        <v>686</v>
      </c>
      <c r="H25" s="86" t="s">
        <v>679</v>
      </c>
      <c r="I25" s="178"/>
      <c r="J25" s="26"/>
      <c r="K25" s="26"/>
      <c r="L25" s="26"/>
    </row>
    <row r="26" spans="1:12" ht="15" customHeight="1" x14ac:dyDescent="0.25">
      <c r="A26" s="27" t="s">
        <v>736</v>
      </c>
      <c r="B26" s="100" t="s">
        <v>95</v>
      </c>
      <c r="C26" s="100" t="s">
        <v>727</v>
      </c>
      <c r="D26" s="105" t="s">
        <v>735</v>
      </c>
      <c r="E26" s="101" t="s">
        <v>97</v>
      </c>
      <c r="F26" s="101" t="s">
        <v>258</v>
      </c>
      <c r="G26" s="104" t="s">
        <v>686</v>
      </c>
      <c r="H26" s="26"/>
      <c r="I26" s="26"/>
      <c r="J26" s="178" t="s">
        <v>679</v>
      </c>
      <c r="K26" s="26"/>
      <c r="L26" s="178">
        <v>730</v>
      </c>
    </row>
    <row r="27" spans="1:12" ht="15" customHeight="1" x14ac:dyDescent="0.25">
      <c r="A27" s="27" t="s">
        <v>737</v>
      </c>
      <c r="B27" s="663" t="s">
        <v>122</v>
      </c>
      <c r="C27" s="100" t="s">
        <v>724</v>
      </c>
      <c r="D27" s="202" t="s">
        <v>738</v>
      </c>
      <c r="E27" s="202" t="s">
        <v>124</v>
      </c>
      <c r="F27" s="101" t="s">
        <v>158</v>
      </c>
      <c r="G27" s="203" t="s">
        <v>676</v>
      </c>
      <c r="H27" s="86" t="s">
        <v>679</v>
      </c>
      <c r="I27" s="178"/>
      <c r="J27" s="26"/>
      <c r="K27" s="26"/>
      <c r="L27" s="26"/>
    </row>
    <row r="28" spans="1:12" ht="15" customHeight="1" x14ac:dyDescent="0.25">
      <c r="A28" s="27" t="s">
        <v>739</v>
      </c>
      <c r="B28" s="663" t="s">
        <v>122</v>
      </c>
      <c r="C28" s="100" t="s">
        <v>724</v>
      </c>
      <c r="D28" s="202" t="s">
        <v>738</v>
      </c>
      <c r="E28" s="202" t="s">
        <v>124</v>
      </c>
      <c r="F28" s="206" t="s">
        <v>740</v>
      </c>
      <c r="G28" s="203" t="s">
        <v>676</v>
      </c>
      <c r="H28" s="86" t="s">
        <v>679</v>
      </c>
      <c r="I28" s="178"/>
      <c r="J28" s="26"/>
      <c r="K28" s="26"/>
      <c r="L28" s="26"/>
    </row>
    <row r="29" spans="1:12" ht="15" customHeight="1" x14ac:dyDescent="0.25">
      <c r="A29" s="27" t="s">
        <v>741</v>
      </c>
      <c r="B29" s="663" t="s">
        <v>122</v>
      </c>
      <c r="C29" s="100" t="s">
        <v>724</v>
      </c>
      <c r="D29" s="202" t="s">
        <v>738</v>
      </c>
      <c r="E29" s="202" t="s">
        <v>124</v>
      </c>
      <c r="F29" s="206" t="s">
        <v>742</v>
      </c>
      <c r="G29" s="203" t="s">
        <v>676</v>
      </c>
      <c r="H29" s="86" t="s">
        <v>679</v>
      </c>
      <c r="I29" s="178"/>
      <c r="J29" s="26"/>
      <c r="K29" s="26"/>
      <c r="L29" s="26"/>
    </row>
    <row r="30" spans="1:12" ht="15" customHeight="1" x14ac:dyDescent="0.25">
      <c r="A30" s="27" t="s">
        <v>743</v>
      </c>
      <c r="B30" s="128" t="s">
        <v>179</v>
      </c>
      <c r="C30" s="128" t="s">
        <v>744</v>
      </c>
      <c r="D30" s="129" t="s">
        <v>745</v>
      </c>
      <c r="E30" s="129" t="s">
        <v>746</v>
      </c>
      <c r="F30" s="129" t="s">
        <v>747</v>
      </c>
      <c r="G30" s="127" t="s">
        <v>676</v>
      </c>
      <c r="H30" s="129" t="s">
        <v>679</v>
      </c>
      <c r="I30" s="26"/>
      <c r="J30" s="26"/>
      <c r="K30" s="26"/>
      <c r="L30" s="26"/>
    </row>
    <row r="31" spans="1:12" ht="15" customHeight="1" x14ac:dyDescent="0.25">
      <c r="A31" s="27" t="s">
        <v>748</v>
      </c>
      <c r="B31" s="128" t="s">
        <v>179</v>
      </c>
      <c r="C31" s="407" t="s">
        <v>749</v>
      </c>
      <c r="D31" s="129" t="s">
        <v>745</v>
      </c>
      <c r="E31" s="129" t="s">
        <v>746</v>
      </c>
      <c r="F31" s="408" t="s">
        <v>750</v>
      </c>
      <c r="G31" s="127" t="s">
        <v>676</v>
      </c>
      <c r="H31" s="129" t="s">
        <v>679</v>
      </c>
      <c r="I31" s="26"/>
      <c r="J31" s="26"/>
      <c r="K31" s="26"/>
      <c r="L31" s="26"/>
    </row>
    <row r="32" spans="1:12" ht="15" customHeight="1" x14ac:dyDescent="0.25">
      <c r="A32" s="27" t="s">
        <v>751</v>
      </c>
      <c r="B32" s="128" t="s">
        <v>179</v>
      </c>
      <c r="C32" s="128" t="s">
        <v>752</v>
      </c>
      <c r="D32" s="129" t="s">
        <v>745</v>
      </c>
      <c r="E32" s="129" t="s">
        <v>746</v>
      </c>
      <c r="F32" s="129" t="s">
        <v>753</v>
      </c>
      <c r="G32" s="127" t="s">
        <v>676</v>
      </c>
      <c r="H32" s="129" t="s">
        <v>679</v>
      </c>
      <c r="I32" s="26"/>
      <c r="J32" s="26"/>
      <c r="K32" s="26"/>
      <c r="L32" s="26"/>
    </row>
    <row r="33" spans="1:12" ht="15" customHeight="1" x14ac:dyDescent="0.25">
      <c r="A33" s="27" t="s">
        <v>754</v>
      </c>
      <c r="B33" s="130" t="s">
        <v>149</v>
      </c>
      <c r="C33" s="130" t="s">
        <v>755</v>
      </c>
      <c r="D33" s="131" t="s">
        <v>756</v>
      </c>
      <c r="E33" s="131" t="s">
        <v>151</v>
      </c>
      <c r="F33" s="131" t="s">
        <v>683</v>
      </c>
      <c r="G33" s="132" t="s">
        <v>676</v>
      </c>
      <c r="H33" s="46" t="s">
        <v>679</v>
      </c>
      <c r="I33" s="26"/>
      <c r="J33" s="26"/>
      <c r="K33" s="26"/>
      <c r="L33" s="26"/>
    </row>
    <row r="34" spans="1:12" ht="15" customHeight="1" x14ac:dyDescent="0.25">
      <c r="A34" s="27" t="s">
        <v>757</v>
      </c>
      <c r="B34" s="130" t="s">
        <v>149</v>
      </c>
      <c r="C34" s="130" t="s">
        <v>758</v>
      </c>
      <c r="D34" s="131" t="s">
        <v>756</v>
      </c>
      <c r="E34" s="131" t="s">
        <v>151</v>
      </c>
      <c r="F34" s="131" t="s">
        <v>690</v>
      </c>
      <c r="G34" s="132" t="s">
        <v>676</v>
      </c>
      <c r="H34" s="26"/>
      <c r="I34" s="26"/>
      <c r="J34" s="46" t="s">
        <v>679</v>
      </c>
      <c r="K34" s="26"/>
      <c r="L34" s="46">
        <v>730</v>
      </c>
    </row>
    <row r="35" spans="1:12" ht="15" customHeight="1" x14ac:dyDescent="0.25">
      <c r="A35" s="27" t="s">
        <v>759</v>
      </c>
      <c r="B35" s="130" t="s">
        <v>149</v>
      </c>
      <c r="C35" s="130" t="s">
        <v>760</v>
      </c>
      <c r="D35" s="131" t="s">
        <v>756</v>
      </c>
      <c r="E35" s="131" t="s">
        <v>151</v>
      </c>
      <c r="F35" s="131" t="s">
        <v>54</v>
      </c>
      <c r="G35" s="132" t="s">
        <v>676</v>
      </c>
      <c r="H35" s="26"/>
      <c r="I35" s="26"/>
      <c r="J35" s="46" t="s">
        <v>679</v>
      </c>
      <c r="K35" s="26"/>
      <c r="L35" s="46">
        <v>730</v>
      </c>
    </row>
    <row r="36" spans="1:12" ht="15" customHeight="1" x14ac:dyDescent="0.25">
      <c r="A36" s="27" t="s">
        <v>761</v>
      </c>
      <c r="B36" s="130" t="s">
        <v>149</v>
      </c>
      <c r="C36" s="130" t="s">
        <v>762</v>
      </c>
      <c r="D36" s="131" t="s">
        <v>756</v>
      </c>
      <c r="E36" s="131" t="s">
        <v>151</v>
      </c>
      <c r="F36" s="133" t="s">
        <v>747</v>
      </c>
      <c r="G36" s="132" t="s">
        <v>676</v>
      </c>
      <c r="H36" s="46" t="s">
        <v>679</v>
      </c>
      <c r="I36" s="26"/>
      <c r="J36" s="26"/>
      <c r="K36" s="26"/>
      <c r="L36" s="26"/>
    </row>
    <row r="37" spans="1:12" ht="15" customHeight="1" x14ac:dyDescent="0.25">
      <c r="A37" s="27" t="s">
        <v>763</v>
      </c>
      <c r="B37" s="130" t="s">
        <v>149</v>
      </c>
      <c r="C37" s="130" t="s">
        <v>764</v>
      </c>
      <c r="D37" s="131" t="s">
        <v>756</v>
      </c>
      <c r="E37" s="131" t="s">
        <v>151</v>
      </c>
      <c r="F37" s="135" t="s">
        <v>765</v>
      </c>
      <c r="G37" s="132" t="s">
        <v>676</v>
      </c>
      <c r="H37" s="26"/>
      <c r="I37" s="26"/>
      <c r="J37" s="46" t="s">
        <v>679</v>
      </c>
      <c r="K37" s="26"/>
      <c r="L37" s="46">
        <v>730</v>
      </c>
    </row>
    <row r="38" spans="1:12" ht="15" customHeight="1" x14ac:dyDescent="0.25">
      <c r="A38" s="27" t="s">
        <v>766</v>
      </c>
      <c r="B38" s="130" t="s">
        <v>149</v>
      </c>
      <c r="C38" s="136" t="s">
        <v>767</v>
      </c>
      <c r="D38" s="131" t="s">
        <v>756</v>
      </c>
      <c r="E38" s="131" t="s">
        <v>151</v>
      </c>
      <c r="F38" s="135" t="s">
        <v>753</v>
      </c>
      <c r="G38" s="132" t="s">
        <v>676</v>
      </c>
      <c r="H38" s="46" t="s">
        <v>679</v>
      </c>
      <c r="I38" s="26"/>
      <c r="J38" s="26"/>
      <c r="K38" s="26"/>
      <c r="L38" s="26"/>
    </row>
    <row r="39" spans="1:12" ht="15" customHeight="1" x14ac:dyDescent="0.25">
      <c r="A39" s="27" t="s">
        <v>768</v>
      </c>
      <c r="B39" s="816" t="s">
        <v>134</v>
      </c>
      <c r="C39" s="252" t="s">
        <v>769</v>
      </c>
      <c r="D39" s="253" t="s">
        <v>770</v>
      </c>
      <c r="E39" s="817" t="s">
        <v>136</v>
      </c>
      <c r="F39" s="253" t="s">
        <v>158</v>
      </c>
      <c r="G39" s="132" t="s">
        <v>676</v>
      </c>
      <c r="H39" s="46" t="s">
        <v>679</v>
      </c>
      <c r="I39" s="26"/>
      <c r="J39" s="26"/>
      <c r="K39" s="26"/>
      <c r="L39" s="26"/>
    </row>
    <row r="40" spans="1:12" ht="15" customHeight="1" x14ac:dyDescent="0.25">
      <c r="A40" s="27" t="s">
        <v>771</v>
      </c>
      <c r="B40" s="309" t="s">
        <v>161</v>
      </c>
      <c r="C40" s="309" t="s">
        <v>724</v>
      </c>
      <c r="D40" s="310" t="s">
        <v>772</v>
      </c>
      <c r="E40" s="310" t="s">
        <v>161</v>
      </c>
      <c r="F40" s="253" t="s">
        <v>158</v>
      </c>
      <c r="G40" s="132" t="s">
        <v>676</v>
      </c>
      <c r="H40" s="46" t="s">
        <v>679</v>
      </c>
      <c r="I40" s="26"/>
      <c r="J40" s="26"/>
      <c r="K40" s="26"/>
      <c r="L40" s="26"/>
    </row>
    <row r="41" spans="1:12" ht="15" customHeight="1" x14ac:dyDescent="0.25">
      <c r="A41" s="27" t="s">
        <v>773</v>
      </c>
      <c r="B41" s="324" t="s">
        <v>162</v>
      </c>
      <c r="C41" s="324" t="s">
        <v>774</v>
      </c>
      <c r="D41" s="325" t="s">
        <v>775</v>
      </c>
      <c r="E41" s="325" t="s">
        <v>164</v>
      </c>
      <c r="F41" s="325" t="s">
        <v>158</v>
      </c>
      <c r="G41" s="323" t="s">
        <v>676</v>
      </c>
      <c r="H41" s="325" t="s">
        <v>679</v>
      </c>
      <c r="I41" s="326"/>
      <c r="J41" s="326"/>
      <c r="K41" s="326"/>
      <c r="L41" s="326"/>
    </row>
    <row r="42" spans="1:12" ht="14.4" customHeight="1" x14ac:dyDescent="0.25">
      <c r="A42" s="27" t="s">
        <v>776</v>
      </c>
      <c r="B42" s="664" t="s">
        <v>165</v>
      </c>
      <c r="C42" s="346" t="s">
        <v>777</v>
      </c>
      <c r="D42" s="345" t="s">
        <v>778</v>
      </c>
      <c r="E42" s="345" t="s">
        <v>168</v>
      </c>
      <c r="F42" s="345" t="s">
        <v>158</v>
      </c>
      <c r="G42" s="344" t="s">
        <v>676</v>
      </c>
      <c r="H42" s="46" t="s">
        <v>679</v>
      </c>
      <c r="I42" s="26"/>
      <c r="J42" s="26"/>
      <c r="K42" s="26"/>
      <c r="L42" s="26"/>
    </row>
    <row r="43" spans="1:12" ht="15" customHeight="1" x14ac:dyDescent="0.25">
      <c r="A43" s="27" t="s">
        <v>779</v>
      </c>
      <c r="B43" s="375" t="s">
        <v>176</v>
      </c>
      <c r="C43" s="376" t="s">
        <v>780</v>
      </c>
      <c r="D43" s="377" t="s">
        <v>781</v>
      </c>
      <c r="E43" s="375" t="s">
        <v>176</v>
      </c>
      <c r="F43" s="377" t="s">
        <v>158</v>
      </c>
      <c r="G43" s="374" t="s">
        <v>676</v>
      </c>
      <c r="H43" s="377" t="s">
        <v>679</v>
      </c>
      <c r="I43" s="378"/>
      <c r="J43" s="378"/>
      <c r="K43" s="378"/>
      <c r="L43" s="378"/>
    </row>
    <row r="44" spans="1:12" ht="15" customHeight="1" x14ac:dyDescent="0.25">
      <c r="A44" s="27" t="s">
        <v>782</v>
      </c>
      <c r="B44" s="375" t="s">
        <v>176</v>
      </c>
      <c r="C44" s="376" t="s">
        <v>780</v>
      </c>
      <c r="D44" s="377" t="s">
        <v>781</v>
      </c>
      <c r="E44" s="375" t="s">
        <v>176</v>
      </c>
      <c r="F44" s="377" t="s">
        <v>783</v>
      </c>
      <c r="G44" s="374" t="s">
        <v>676</v>
      </c>
      <c r="H44" s="378"/>
      <c r="I44" s="378"/>
      <c r="J44" s="379" t="s">
        <v>679</v>
      </c>
      <c r="K44" s="378"/>
      <c r="L44" s="379">
        <v>21</v>
      </c>
    </row>
    <row r="45" spans="1:12" ht="15" customHeight="1" x14ac:dyDescent="0.25">
      <c r="A45" s="27" t="s">
        <v>784</v>
      </c>
      <c r="B45" s="375" t="s">
        <v>176</v>
      </c>
      <c r="C45" s="376" t="s">
        <v>780</v>
      </c>
      <c r="D45" s="377" t="s">
        <v>781</v>
      </c>
      <c r="E45" s="375" t="s">
        <v>176</v>
      </c>
      <c r="F45" s="380" t="s">
        <v>785</v>
      </c>
      <c r="G45" s="374" t="s">
        <v>676</v>
      </c>
      <c r="H45" s="378"/>
      <c r="I45" s="378"/>
      <c r="J45" s="379" t="s">
        <v>679</v>
      </c>
      <c r="K45" s="378"/>
      <c r="L45" s="379">
        <v>7</v>
      </c>
    </row>
    <row r="46" spans="1:12" ht="15" customHeight="1" x14ac:dyDescent="0.25">
      <c r="A46" s="27" t="s">
        <v>786</v>
      </c>
      <c r="B46" s="375" t="s">
        <v>176</v>
      </c>
      <c r="C46" s="376" t="s">
        <v>780</v>
      </c>
      <c r="D46" s="377" t="s">
        <v>781</v>
      </c>
      <c r="E46" s="375" t="s">
        <v>176</v>
      </c>
      <c r="F46" s="380" t="s">
        <v>643</v>
      </c>
      <c r="G46" s="374" t="s">
        <v>676</v>
      </c>
      <c r="H46" s="378"/>
      <c r="I46" s="378"/>
      <c r="J46" s="379" t="s">
        <v>679</v>
      </c>
      <c r="K46" s="378"/>
      <c r="L46" s="379">
        <v>7</v>
      </c>
    </row>
    <row r="47" spans="1:12" ht="15" customHeight="1" x14ac:dyDescent="0.25">
      <c r="A47" s="27" t="s">
        <v>787</v>
      </c>
      <c r="B47" s="375" t="s">
        <v>176</v>
      </c>
      <c r="C47" s="376" t="s">
        <v>780</v>
      </c>
      <c r="D47" s="377" t="s">
        <v>781</v>
      </c>
      <c r="E47" s="375" t="s">
        <v>176</v>
      </c>
      <c r="F47" s="380" t="s">
        <v>788</v>
      </c>
      <c r="G47" s="374" t="s">
        <v>676</v>
      </c>
      <c r="H47" s="378"/>
      <c r="I47" s="378"/>
      <c r="J47" s="379" t="s">
        <v>679</v>
      </c>
      <c r="K47" s="379" t="s">
        <v>679</v>
      </c>
      <c r="L47" s="379">
        <v>6</v>
      </c>
    </row>
    <row r="48" spans="1:12" ht="14.4" customHeight="1" x14ac:dyDescent="0.25">
      <c r="A48" s="423" t="s">
        <v>789</v>
      </c>
      <c r="B48" s="424" t="s">
        <v>182</v>
      </c>
      <c r="C48" s="424" t="s">
        <v>790</v>
      </c>
      <c r="D48" s="421" t="s">
        <v>791</v>
      </c>
      <c r="E48" s="421" t="s">
        <v>184</v>
      </c>
      <c r="F48" s="421" t="s">
        <v>158</v>
      </c>
      <c r="G48" s="425" t="s">
        <v>676</v>
      </c>
      <c r="H48" s="46" t="s">
        <v>679</v>
      </c>
      <c r="I48" s="26"/>
      <c r="J48" s="26"/>
      <c r="K48" s="26"/>
      <c r="L48" s="26"/>
    </row>
    <row r="49" spans="1:12" ht="14.4" customHeight="1" x14ac:dyDescent="0.25">
      <c r="A49" s="473" t="s">
        <v>792</v>
      </c>
      <c r="B49" s="474" t="s">
        <v>201</v>
      </c>
      <c r="C49" s="474" t="s">
        <v>793</v>
      </c>
      <c r="D49" s="475" t="s">
        <v>794</v>
      </c>
      <c r="E49" s="475" t="s">
        <v>201</v>
      </c>
      <c r="F49" s="421" t="s">
        <v>158</v>
      </c>
      <c r="G49" s="425" t="s">
        <v>676</v>
      </c>
      <c r="H49" s="46" t="s">
        <v>679</v>
      </c>
      <c r="I49" s="26"/>
      <c r="J49" s="26"/>
      <c r="K49" s="26"/>
      <c r="L49" s="26"/>
    </row>
    <row r="50" spans="1:12" ht="15" customHeight="1" x14ac:dyDescent="0.25">
      <c r="A50" s="473" t="s">
        <v>795</v>
      </c>
      <c r="B50" s="665" t="s">
        <v>214</v>
      </c>
      <c r="C50" s="479" t="s">
        <v>724</v>
      </c>
      <c r="D50" s="480" t="s">
        <v>796</v>
      </c>
      <c r="E50" s="480" t="s">
        <v>97</v>
      </c>
      <c r="F50" s="480" t="s">
        <v>158</v>
      </c>
      <c r="G50" s="481" t="s">
        <v>688</v>
      </c>
      <c r="H50" s="478" t="s">
        <v>679</v>
      </c>
      <c r="I50" s="480"/>
      <c r="J50" s="482"/>
      <c r="K50" s="482"/>
      <c r="L50" s="482"/>
    </row>
    <row r="51" spans="1:12" ht="15" customHeight="1" x14ac:dyDescent="0.25">
      <c r="A51" s="473" t="s">
        <v>797</v>
      </c>
      <c r="B51" s="665" t="s">
        <v>214</v>
      </c>
      <c r="C51" s="479" t="s">
        <v>727</v>
      </c>
      <c r="D51" s="492" t="s">
        <v>796</v>
      </c>
      <c r="E51" s="480" t="s">
        <v>97</v>
      </c>
      <c r="F51" s="480" t="s">
        <v>258</v>
      </c>
      <c r="G51" s="481" t="s">
        <v>688</v>
      </c>
      <c r="H51" s="482"/>
      <c r="I51" s="482"/>
      <c r="J51" s="480" t="s">
        <v>679</v>
      </c>
      <c r="K51" s="482"/>
      <c r="L51" s="46">
        <v>730</v>
      </c>
    </row>
    <row r="52" spans="1:12" ht="14.4" customHeight="1" x14ac:dyDescent="0.25">
      <c r="A52" s="538" t="s">
        <v>798</v>
      </c>
      <c r="B52" s="666" t="s">
        <v>799</v>
      </c>
      <c r="C52" s="539" t="s">
        <v>800</v>
      </c>
      <c r="D52" s="540" t="s">
        <v>801</v>
      </c>
      <c r="E52" s="540" t="s">
        <v>218</v>
      </c>
      <c r="F52" s="540" t="s">
        <v>158</v>
      </c>
      <c r="G52" s="541" t="s">
        <v>676</v>
      </c>
      <c r="H52" s="46" t="s">
        <v>679</v>
      </c>
      <c r="I52" s="26"/>
      <c r="J52" s="26"/>
      <c r="K52" s="26"/>
      <c r="L52" s="26"/>
    </row>
    <row r="53" spans="1:12" ht="15" customHeight="1" x14ac:dyDescent="0.25">
      <c r="A53" s="538" t="s">
        <v>802</v>
      </c>
      <c r="B53" s="667" t="s">
        <v>803</v>
      </c>
      <c r="C53" s="559" t="s">
        <v>804</v>
      </c>
      <c r="D53" s="560" t="s">
        <v>805</v>
      </c>
      <c r="E53" s="560" t="s">
        <v>226</v>
      </c>
      <c r="F53" s="561" t="s">
        <v>158</v>
      </c>
      <c r="G53" s="558" t="s">
        <v>676</v>
      </c>
      <c r="H53" s="595" t="s">
        <v>679</v>
      </c>
      <c r="I53" s="593"/>
      <c r="J53" s="26"/>
      <c r="K53" s="26"/>
      <c r="L53" s="26"/>
    </row>
    <row r="54" spans="1:12" ht="14.4" customHeight="1" x14ac:dyDescent="0.25">
      <c r="A54" s="538" t="s">
        <v>806</v>
      </c>
      <c r="B54" s="594" t="s">
        <v>807</v>
      </c>
      <c r="C54" s="594" t="s">
        <v>808</v>
      </c>
      <c r="D54" s="595" t="s">
        <v>809</v>
      </c>
      <c r="E54" s="595" t="s">
        <v>232</v>
      </c>
      <c r="F54" s="421" t="s">
        <v>158</v>
      </c>
      <c r="G54" s="425" t="s">
        <v>676</v>
      </c>
      <c r="H54" s="46" t="s">
        <v>679</v>
      </c>
      <c r="I54" s="26"/>
      <c r="J54" s="26"/>
      <c r="K54" s="26"/>
      <c r="L54" s="26"/>
    </row>
    <row r="55" spans="1:12" ht="15" customHeight="1" x14ac:dyDescent="0.25">
      <c r="A55" s="538" t="s">
        <v>810</v>
      </c>
      <c r="B55" s="668" t="s">
        <v>234</v>
      </c>
      <c r="C55" s="608" t="s">
        <v>811</v>
      </c>
      <c r="D55" s="609" t="s">
        <v>812</v>
      </c>
      <c r="E55" s="609" t="s">
        <v>236</v>
      </c>
      <c r="F55" s="609" t="s">
        <v>813</v>
      </c>
      <c r="G55" s="610" t="s">
        <v>676</v>
      </c>
      <c r="H55" s="46" t="s">
        <v>679</v>
      </c>
      <c r="I55" s="26"/>
      <c r="J55" s="26"/>
      <c r="K55" s="26"/>
      <c r="L55" s="26"/>
    </row>
    <row r="56" spans="1:12" ht="15" customHeight="1" x14ac:dyDescent="0.25">
      <c r="A56" s="538" t="s">
        <v>814</v>
      </c>
      <c r="B56" s="668" t="s">
        <v>234</v>
      </c>
      <c r="C56" s="608" t="s">
        <v>811</v>
      </c>
      <c r="D56" s="609" t="s">
        <v>815</v>
      </c>
      <c r="E56" s="609" t="s">
        <v>236</v>
      </c>
      <c r="F56" s="609" t="s">
        <v>813</v>
      </c>
      <c r="G56" s="610" t="s">
        <v>680</v>
      </c>
      <c r="H56" s="46" t="s">
        <v>679</v>
      </c>
      <c r="I56" s="26"/>
      <c r="J56" s="26"/>
      <c r="K56" s="26"/>
      <c r="L56" s="26"/>
    </row>
    <row r="57" spans="1:12" ht="14.4" customHeight="1" x14ac:dyDescent="0.25">
      <c r="A57" s="538" t="s">
        <v>816</v>
      </c>
      <c r="B57" s="658" t="s">
        <v>246</v>
      </c>
      <c r="C57" s="659" t="s">
        <v>817</v>
      </c>
      <c r="D57" s="660" t="s">
        <v>818</v>
      </c>
      <c r="E57" s="660" t="s">
        <v>248</v>
      </c>
      <c r="F57" s="660" t="s">
        <v>819</v>
      </c>
      <c r="G57" s="661" t="s">
        <v>676</v>
      </c>
      <c r="H57" s="46" t="s">
        <v>679</v>
      </c>
      <c r="I57" s="26"/>
      <c r="J57" s="26"/>
      <c r="K57" s="26"/>
      <c r="L57" s="26"/>
    </row>
    <row r="58" spans="1:12" ht="15" customHeight="1" x14ac:dyDescent="0.25">
      <c r="A58" s="538" t="s">
        <v>820</v>
      </c>
      <c r="B58" s="771" t="s">
        <v>267</v>
      </c>
      <c r="C58" s="772" t="s">
        <v>817</v>
      </c>
      <c r="D58" s="773" t="s">
        <v>821</v>
      </c>
      <c r="E58" s="772" t="s">
        <v>267</v>
      </c>
      <c r="F58" s="773" t="s">
        <v>819</v>
      </c>
      <c r="G58" s="770" t="s">
        <v>676</v>
      </c>
      <c r="H58" s="774"/>
      <c r="I58" s="774"/>
      <c r="J58" s="775" t="s">
        <v>679</v>
      </c>
      <c r="K58" s="774"/>
      <c r="L58" s="775">
        <v>7</v>
      </c>
    </row>
    <row r="59" spans="1:12" ht="15" customHeight="1" x14ac:dyDescent="0.25">
      <c r="A59" s="538" t="s">
        <v>822</v>
      </c>
      <c r="B59" s="771" t="s">
        <v>267</v>
      </c>
      <c r="C59" s="772" t="s">
        <v>817</v>
      </c>
      <c r="D59" s="773" t="s">
        <v>821</v>
      </c>
      <c r="E59" s="772" t="s">
        <v>267</v>
      </c>
      <c r="F59" s="773" t="s">
        <v>819</v>
      </c>
      <c r="G59" s="770" t="s">
        <v>676</v>
      </c>
      <c r="H59" s="774"/>
      <c r="I59" s="774"/>
      <c r="J59" s="775" t="s">
        <v>679</v>
      </c>
      <c r="K59" s="774"/>
      <c r="L59" s="775">
        <v>7</v>
      </c>
    </row>
    <row r="60" spans="1:12" ht="15" customHeight="1" x14ac:dyDescent="0.25">
      <c r="A60" s="538" t="s">
        <v>823</v>
      </c>
      <c r="B60" s="816" t="s">
        <v>280</v>
      </c>
      <c r="C60" s="252" t="s">
        <v>769</v>
      </c>
      <c r="D60" s="253" t="s">
        <v>770</v>
      </c>
      <c r="E60" s="817" t="s">
        <v>282</v>
      </c>
      <c r="F60" s="253" t="s">
        <v>158</v>
      </c>
      <c r="G60" s="132" t="s">
        <v>676</v>
      </c>
      <c r="H60" s="46" t="s">
        <v>679</v>
      </c>
      <c r="I60" s="26"/>
      <c r="J60" s="26"/>
      <c r="K60" s="26"/>
      <c r="L60" s="26"/>
    </row>
    <row r="61" spans="1:12" ht="15" customHeight="1" x14ac:dyDescent="0.25">
      <c r="A61" s="538" t="s">
        <v>824</v>
      </c>
      <c r="B61" s="869" t="s">
        <v>301</v>
      </c>
      <c r="C61" s="863" t="s">
        <v>825</v>
      </c>
      <c r="D61" s="864" t="s">
        <v>826</v>
      </c>
      <c r="E61" s="864" t="s">
        <v>303</v>
      </c>
      <c r="F61" s="864" t="s">
        <v>158</v>
      </c>
      <c r="G61" s="865" t="s">
        <v>676</v>
      </c>
      <c r="H61" s="46" t="s">
        <v>679</v>
      </c>
      <c r="I61" s="26"/>
      <c r="J61" s="26"/>
      <c r="K61" s="26"/>
      <c r="L61" s="26"/>
    </row>
    <row r="62" spans="1:12" ht="15" customHeight="1" x14ac:dyDescent="0.25">
      <c r="A62" s="538" t="s">
        <v>827</v>
      </c>
      <c r="B62" s="898" t="s">
        <v>329</v>
      </c>
      <c r="C62" s="899" t="s">
        <v>828</v>
      </c>
      <c r="D62" s="900" t="s">
        <v>829</v>
      </c>
      <c r="E62" s="900" t="s">
        <v>331</v>
      </c>
      <c r="F62" s="900" t="s">
        <v>158</v>
      </c>
      <c r="G62" s="901" t="s">
        <v>676</v>
      </c>
      <c r="H62" s="46" t="s">
        <v>679</v>
      </c>
      <c r="I62" s="26"/>
      <c r="J62" s="26"/>
      <c r="K62" s="26"/>
      <c r="L62" s="26"/>
    </row>
    <row r="63" spans="1:12" ht="15" customHeight="1" x14ac:dyDescent="0.25">
      <c r="A63" s="538" t="s">
        <v>830</v>
      </c>
      <c r="B63" s="959" t="s">
        <v>343</v>
      </c>
      <c r="C63" s="960" t="s">
        <v>831</v>
      </c>
      <c r="D63" s="961" t="s">
        <v>832</v>
      </c>
      <c r="E63" s="961" t="s">
        <v>345</v>
      </c>
      <c r="F63" s="961" t="s">
        <v>158</v>
      </c>
      <c r="G63" s="962" t="s">
        <v>676</v>
      </c>
      <c r="H63" s="46" t="s">
        <v>679</v>
      </c>
      <c r="I63" s="26"/>
      <c r="J63" s="26"/>
      <c r="K63" s="26"/>
      <c r="L63" s="26"/>
    </row>
    <row r="64" spans="1:12" ht="30" customHeight="1" x14ac:dyDescent="0.25">
      <c r="A64" s="538" t="s">
        <v>833</v>
      </c>
      <c r="B64" s="1025" t="s">
        <v>834</v>
      </c>
      <c r="C64" s="1026" t="s">
        <v>724</v>
      </c>
      <c r="D64" s="1027" t="s">
        <v>835</v>
      </c>
      <c r="E64" s="1027" t="s">
        <v>836</v>
      </c>
      <c r="F64" s="1027" t="s">
        <v>158</v>
      </c>
      <c r="G64" s="1028" t="s">
        <v>676</v>
      </c>
      <c r="H64" s="46" t="s">
        <v>679</v>
      </c>
      <c r="I64" s="26"/>
      <c r="J64" s="26"/>
      <c r="K64" s="26"/>
      <c r="L64" s="26"/>
    </row>
    <row r="65" spans="1:12" ht="30" customHeight="1" x14ac:dyDescent="0.25">
      <c r="A65" s="538" t="s">
        <v>837</v>
      </c>
      <c r="B65" s="1025" t="s">
        <v>834</v>
      </c>
      <c r="C65" s="1026" t="s">
        <v>838</v>
      </c>
      <c r="D65" s="1027" t="s">
        <v>835</v>
      </c>
      <c r="E65" s="1027" t="s">
        <v>836</v>
      </c>
      <c r="F65" s="1027" t="s">
        <v>783</v>
      </c>
      <c r="G65" s="1028" t="s">
        <v>676</v>
      </c>
      <c r="H65" s="26"/>
      <c r="I65" s="26"/>
      <c r="J65" s="1029" t="s">
        <v>679</v>
      </c>
      <c r="K65" s="26"/>
      <c r="L65" s="1029">
        <v>365</v>
      </c>
    </row>
    <row r="66" spans="1:12" ht="30" customHeight="1" x14ac:dyDescent="0.25">
      <c r="A66" s="538" t="s">
        <v>839</v>
      </c>
      <c r="B66" s="1025" t="s">
        <v>834</v>
      </c>
      <c r="C66" s="1026" t="s">
        <v>840</v>
      </c>
      <c r="D66" s="1027" t="s">
        <v>835</v>
      </c>
      <c r="E66" s="1027" t="s">
        <v>836</v>
      </c>
      <c r="F66" s="1030" t="s">
        <v>785</v>
      </c>
      <c r="G66" s="1028" t="s">
        <v>676</v>
      </c>
      <c r="H66" s="26"/>
      <c r="I66" s="26"/>
      <c r="J66" s="1029" t="s">
        <v>679</v>
      </c>
      <c r="K66" s="1029" t="s">
        <v>679</v>
      </c>
      <c r="L66" s="1029">
        <v>89</v>
      </c>
    </row>
    <row r="67" spans="1:12" ht="30" customHeight="1" x14ac:dyDescent="0.25">
      <c r="A67" s="538" t="s">
        <v>841</v>
      </c>
      <c r="B67" s="1025" t="s">
        <v>834</v>
      </c>
      <c r="C67" s="1026" t="s">
        <v>842</v>
      </c>
      <c r="D67" s="1027" t="s">
        <v>835</v>
      </c>
      <c r="E67" s="1027" t="s">
        <v>836</v>
      </c>
      <c r="F67" s="1030" t="s">
        <v>643</v>
      </c>
      <c r="G67" s="1028" t="s">
        <v>676</v>
      </c>
      <c r="H67" s="26"/>
      <c r="I67" s="26"/>
      <c r="J67" s="1029" t="s">
        <v>679</v>
      </c>
      <c r="K67" s="1029" t="s">
        <v>679</v>
      </c>
      <c r="L67" s="1029">
        <v>89</v>
      </c>
    </row>
    <row r="68" spans="1:12" ht="30" customHeight="1" x14ac:dyDescent="0.25">
      <c r="A68" s="538" t="s">
        <v>843</v>
      </c>
      <c r="B68" s="1025" t="s">
        <v>834</v>
      </c>
      <c r="C68" s="1026" t="s">
        <v>842</v>
      </c>
      <c r="D68" s="1027" t="s">
        <v>835</v>
      </c>
      <c r="E68" s="1027" t="s">
        <v>836</v>
      </c>
      <c r="F68" s="1030" t="s">
        <v>788</v>
      </c>
      <c r="G68" s="1028" t="s">
        <v>676</v>
      </c>
      <c r="H68" s="26"/>
      <c r="I68" s="26"/>
      <c r="J68" s="1029" t="s">
        <v>679</v>
      </c>
      <c r="K68" s="1029" t="s">
        <v>679</v>
      </c>
      <c r="L68" s="1029">
        <v>88</v>
      </c>
    </row>
    <row r="69" spans="1:12" ht="14.4" customHeight="1" x14ac:dyDescent="0.25">
      <c r="A69" s="988" t="s">
        <v>844</v>
      </c>
      <c r="B69" s="989" t="s">
        <v>379</v>
      </c>
      <c r="C69" s="990" t="s">
        <v>727</v>
      </c>
      <c r="D69" s="991" t="s">
        <v>845</v>
      </c>
      <c r="E69" s="992" t="s">
        <v>381</v>
      </c>
      <c r="F69" s="991" t="s">
        <v>258</v>
      </c>
      <c r="G69" s="988" t="s">
        <v>676</v>
      </c>
      <c r="H69" s="993"/>
      <c r="I69" s="993"/>
      <c r="J69" s="994" t="s">
        <v>679</v>
      </c>
      <c r="K69" s="993"/>
      <c r="L69" s="991">
        <v>730</v>
      </c>
    </row>
    <row r="70" spans="1:12" ht="14.4" customHeight="1" x14ac:dyDescent="0.25">
      <c r="A70" s="1147" t="s">
        <v>846</v>
      </c>
      <c r="B70" s="671" t="s">
        <v>404</v>
      </c>
      <c r="C70" s="170" t="s">
        <v>847</v>
      </c>
      <c r="D70" s="671" t="s">
        <v>848</v>
      </c>
      <c r="E70" s="671" t="s">
        <v>406</v>
      </c>
      <c r="F70" s="671" t="s">
        <v>158</v>
      </c>
      <c r="G70" s="1148" t="s">
        <v>676</v>
      </c>
      <c r="H70" s="46" t="s">
        <v>679</v>
      </c>
      <c r="I70" s="26"/>
      <c r="J70" s="26"/>
      <c r="K70" s="26"/>
      <c r="L70" s="26"/>
    </row>
    <row r="71" spans="1:12" ht="15" customHeight="1" x14ac:dyDescent="0.25">
      <c r="A71" s="988" t="s">
        <v>849</v>
      </c>
      <c r="B71" s="1044" t="s">
        <v>850</v>
      </c>
      <c r="C71" s="1044" t="s">
        <v>851</v>
      </c>
      <c r="D71" s="1045" t="s">
        <v>852</v>
      </c>
      <c r="E71" s="1045" t="s">
        <v>853</v>
      </c>
      <c r="F71" s="1045" t="s">
        <v>854</v>
      </c>
      <c r="G71" s="1046" t="s">
        <v>676</v>
      </c>
      <c r="H71" s="1045" t="s">
        <v>679</v>
      </c>
      <c r="I71" s="1047"/>
      <c r="J71" s="1047"/>
      <c r="K71" s="1047"/>
      <c r="L71" s="1047"/>
    </row>
    <row r="72" spans="1:12" ht="15" customHeight="1" x14ac:dyDescent="0.25">
      <c r="A72" s="988" t="s">
        <v>855</v>
      </c>
      <c r="B72" s="1044" t="s">
        <v>850</v>
      </c>
      <c r="C72" s="1044" t="s">
        <v>856</v>
      </c>
      <c r="D72" s="1045" t="s">
        <v>852</v>
      </c>
      <c r="E72" s="1045" t="s">
        <v>853</v>
      </c>
      <c r="F72" s="1045" t="s">
        <v>857</v>
      </c>
      <c r="G72" s="1046" t="s">
        <v>676</v>
      </c>
      <c r="H72" s="1047"/>
      <c r="I72" s="1047"/>
      <c r="J72" s="1045" t="s">
        <v>679</v>
      </c>
      <c r="K72" s="1047"/>
      <c r="L72" s="1045">
        <v>365</v>
      </c>
    </row>
    <row r="73" spans="1:12" ht="30" customHeight="1" x14ac:dyDescent="0.25">
      <c r="A73" s="1075" t="s">
        <v>858</v>
      </c>
      <c r="B73" s="1076" t="s">
        <v>859</v>
      </c>
      <c r="C73" s="1077" t="s">
        <v>825</v>
      </c>
      <c r="D73" s="1078" t="s">
        <v>860</v>
      </c>
      <c r="E73" s="1078" t="s">
        <v>425</v>
      </c>
      <c r="F73" s="1078" t="s">
        <v>158</v>
      </c>
      <c r="G73" s="1079" t="s">
        <v>676</v>
      </c>
      <c r="H73" s="46" t="s">
        <v>679</v>
      </c>
      <c r="I73" s="26"/>
      <c r="J73" s="26"/>
      <c r="K73" s="26"/>
      <c r="L73" s="26"/>
    </row>
    <row r="74" spans="1:12" ht="15" customHeight="1" x14ac:dyDescent="0.25">
      <c r="A74" s="1075" t="s">
        <v>861</v>
      </c>
      <c r="B74" s="1044" t="s">
        <v>442</v>
      </c>
      <c r="C74" s="1044" t="s">
        <v>862</v>
      </c>
      <c r="D74" s="1045" t="s">
        <v>863</v>
      </c>
      <c r="E74" s="1045" t="s">
        <v>864</v>
      </c>
      <c r="F74" s="1096" t="s">
        <v>158</v>
      </c>
      <c r="G74" s="1046" t="s">
        <v>676</v>
      </c>
      <c r="H74" s="1045" t="s">
        <v>679</v>
      </c>
      <c r="I74" s="1047"/>
      <c r="J74" s="1047"/>
      <c r="K74" s="1047"/>
      <c r="L74" s="1047"/>
    </row>
    <row r="75" spans="1:12" ht="30" customHeight="1" x14ac:dyDescent="0.25">
      <c r="A75" s="1075" t="s">
        <v>865</v>
      </c>
      <c r="B75" s="1122" t="s">
        <v>866</v>
      </c>
      <c r="C75" s="1123" t="s">
        <v>867</v>
      </c>
      <c r="D75" s="1124" t="s">
        <v>868</v>
      </c>
      <c r="E75" s="1124" t="s">
        <v>460</v>
      </c>
      <c r="F75" s="1124" t="s">
        <v>158</v>
      </c>
      <c r="G75" s="1125" t="s">
        <v>676</v>
      </c>
      <c r="H75" s="46" t="s">
        <v>679</v>
      </c>
      <c r="I75" s="1047"/>
      <c r="J75" s="1047"/>
      <c r="K75" s="1047"/>
      <c r="L75" s="1047"/>
    </row>
    <row r="76" spans="1:12" ht="15" customHeight="1" x14ac:dyDescent="0.25">
      <c r="A76" s="1209" t="s">
        <v>869</v>
      </c>
      <c r="B76" s="1210" t="s">
        <v>483</v>
      </c>
      <c r="C76" s="1211" t="s">
        <v>870</v>
      </c>
      <c r="D76" s="1212" t="s">
        <v>871</v>
      </c>
      <c r="E76" s="1212" t="s">
        <v>485</v>
      </c>
      <c r="F76" s="1212" t="s">
        <v>158</v>
      </c>
      <c r="G76" s="1213" t="s">
        <v>676</v>
      </c>
      <c r="H76" s="46" t="s">
        <v>679</v>
      </c>
      <c r="I76" s="26"/>
      <c r="J76" s="26"/>
      <c r="K76" s="26"/>
      <c r="L76" s="26"/>
    </row>
    <row r="77" spans="1:12" ht="14.4" customHeight="1" x14ac:dyDescent="0.25">
      <c r="A77" s="1214" t="s">
        <v>872</v>
      </c>
      <c r="B77" s="1215" t="s">
        <v>523</v>
      </c>
      <c r="C77" s="1216" t="s">
        <v>873</v>
      </c>
      <c r="D77" s="1217" t="s">
        <v>874</v>
      </c>
      <c r="E77" s="1217" t="s">
        <v>525</v>
      </c>
      <c r="F77" s="1217" t="s">
        <v>158</v>
      </c>
      <c r="G77" s="1218" t="s">
        <v>676</v>
      </c>
      <c r="H77" s="46" t="s">
        <v>679</v>
      </c>
      <c r="I77" s="26"/>
      <c r="J77" s="26"/>
      <c r="K77" s="26"/>
      <c r="L77" s="26"/>
    </row>
    <row r="78" spans="1:12" ht="14.4" customHeight="1" x14ac:dyDescent="0.25">
      <c r="A78" s="1214" t="s">
        <v>875</v>
      </c>
      <c r="B78" s="1215" t="s">
        <v>523</v>
      </c>
      <c r="C78" s="1216" t="s">
        <v>876</v>
      </c>
      <c r="D78" s="1217" t="s">
        <v>877</v>
      </c>
      <c r="E78" s="1217" t="s">
        <v>525</v>
      </c>
      <c r="F78" s="1219" t="s">
        <v>258</v>
      </c>
      <c r="G78" s="1218" t="s">
        <v>676</v>
      </c>
      <c r="H78" s="1220"/>
      <c r="I78" s="1220"/>
      <c r="J78" s="1221" t="s">
        <v>679</v>
      </c>
      <c r="K78" s="26"/>
      <c r="L78" s="1219">
        <v>1095</v>
      </c>
    </row>
    <row r="79" spans="1:12" ht="15" customHeight="1" x14ac:dyDescent="0.25">
      <c r="A79" s="1316" t="s">
        <v>878</v>
      </c>
      <c r="B79" s="1317" t="s">
        <v>566</v>
      </c>
      <c r="C79" s="1318" t="s">
        <v>879</v>
      </c>
      <c r="D79" s="1319" t="s">
        <v>880</v>
      </c>
      <c r="E79" s="1319" t="s">
        <v>568</v>
      </c>
      <c r="F79" s="1333" t="s">
        <v>158</v>
      </c>
      <c r="G79" s="1320" t="s">
        <v>676</v>
      </c>
      <c r="H79" s="46" t="s">
        <v>679</v>
      </c>
      <c r="I79" s="26"/>
      <c r="J79" s="26"/>
      <c r="K79" s="26"/>
      <c r="L79" s="26"/>
    </row>
    <row r="80" spans="1:12" ht="15" customHeight="1" x14ac:dyDescent="0.25">
      <c r="A80" s="1316" t="s">
        <v>881</v>
      </c>
      <c r="B80" s="1317" t="s">
        <v>566</v>
      </c>
      <c r="C80" s="1318" t="s">
        <v>879</v>
      </c>
      <c r="D80" s="1319" t="s">
        <v>880</v>
      </c>
      <c r="E80" s="1319" t="s">
        <v>568</v>
      </c>
      <c r="F80" s="1319" t="s">
        <v>747</v>
      </c>
      <c r="G80" s="1320" t="s">
        <v>680</v>
      </c>
      <c r="H80" s="46" t="s">
        <v>679</v>
      </c>
      <c r="I80" s="26"/>
      <c r="J80" s="26"/>
      <c r="K80" s="26"/>
      <c r="L80" s="26"/>
    </row>
    <row r="81" spans="1:12" ht="14.4" customHeight="1" x14ac:dyDescent="0.25">
      <c r="A81" s="1316" t="s">
        <v>882</v>
      </c>
      <c r="B81" s="1331" t="s">
        <v>593</v>
      </c>
      <c r="C81" s="1332" t="s">
        <v>883</v>
      </c>
      <c r="D81" s="1333" t="s">
        <v>884</v>
      </c>
      <c r="E81" s="1333" t="s">
        <v>595</v>
      </c>
      <c r="F81" s="1333" t="s">
        <v>158</v>
      </c>
      <c r="G81" s="1334" t="s">
        <v>676</v>
      </c>
      <c r="H81" s="46" t="s">
        <v>679</v>
      </c>
      <c r="I81" s="26"/>
      <c r="J81" s="26"/>
      <c r="K81" s="26"/>
      <c r="L81" s="26"/>
    </row>
    <row r="82" spans="1:12" ht="15" customHeight="1" x14ac:dyDescent="0.25">
      <c r="A82" s="1316" t="s">
        <v>885</v>
      </c>
      <c r="B82" s="665" t="s">
        <v>214</v>
      </c>
      <c r="C82" s="479" t="s">
        <v>724</v>
      </c>
      <c r="D82" s="1337" t="s">
        <v>886</v>
      </c>
      <c r="E82" s="480" t="s">
        <v>97</v>
      </c>
      <c r="F82" s="480" t="s">
        <v>158</v>
      </c>
      <c r="G82" s="1338" t="s">
        <v>691</v>
      </c>
      <c r="H82" s="478" t="s">
        <v>679</v>
      </c>
      <c r="I82" s="480"/>
      <c r="J82" s="482"/>
      <c r="K82" s="482"/>
      <c r="L82" s="482"/>
    </row>
    <row r="83" spans="1:12" ht="15" customHeight="1" x14ac:dyDescent="0.25">
      <c r="A83" s="1316" t="s">
        <v>887</v>
      </c>
      <c r="B83" s="665" t="s">
        <v>214</v>
      </c>
      <c r="C83" s="479" t="s">
        <v>727</v>
      </c>
      <c r="D83" s="1337" t="s">
        <v>886</v>
      </c>
      <c r="E83" s="480" t="s">
        <v>97</v>
      </c>
      <c r="F83" s="480" t="s">
        <v>258</v>
      </c>
      <c r="G83" s="1338" t="s">
        <v>691</v>
      </c>
      <c r="H83" s="482"/>
      <c r="I83" s="482"/>
      <c r="J83" s="480" t="s">
        <v>679</v>
      </c>
      <c r="K83" s="482"/>
      <c r="L83" s="46">
        <v>730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Z13"/>
  <sheetViews>
    <sheetView topLeftCell="Y1" workbookViewId="0">
      <selection activeCell="AG1" sqref="AG1"/>
    </sheetView>
  </sheetViews>
  <sheetFormatPr defaultColWidth="9.109375" defaultRowHeight="13.2" x14ac:dyDescent="0.25"/>
  <cols>
    <col min="1" max="1" width="6.109375" style="1374" bestFit="1" customWidth="1"/>
    <col min="2" max="2" width="56.33203125" style="1374" customWidth="1"/>
    <col min="3" max="3" width="36" style="1374" bestFit="1" customWidth="1"/>
    <col min="4" max="5" width="26" style="1374" bestFit="1" customWidth="1"/>
    <col min="6" max="6" width="23" style="1374" bestFit="1" customWidth="1"/>
    <col min="7" max="7" width="19.88671875" style="1374" customWidth="1"/>
    <col min="8" max="8" width="17.44140625" style="1374" bestFit="1" customWidth="1"/>
    <col min="9" max="9" width="23" style="1374" customWidth="1"/>
    <col min="10" max="10" width="20.88671875" style="1374" bestFit="1" customWidth="1"/>
    <col min="11" max="11" width="25.33203125" style="1374" bestFit="1" customWidth="1"/>
    <col min="12" max="12" width="25" style="1374" bestFit="1" customWidth="1"/>
    <col min="13" max="14" width="29.44140625" style="1374" bestFit="1" customWidth="1"/>
    <col min="15" max="15" width="17.33203125" style="1374" bestFit="1" customWidth="1"/>
    <col min="16" max="16" width="7.109375" style="1374" bestFit="1" customWidth="1"/>
    <col min="17" max="17" width="16" style="1374" bestFit="1" customWidth="1"/>
    <col min="18" max="18" width="8.6640625" style="1374" bestFit="1" customWidth="1"/>
    <col min="19" max="19" width="16" style="1374" customWidth="1"/>
    <col min="20" max="20" width="16.88671875" style="1374" bestFit="1" customWidth="1"/>
    <col min="21" max="22" width="16.88671875" style="1374" customWidth="1"/>
    <col min="23" max="23" width="21.109375" style="1374" bestFit="1" customWidth="1"/>
    <col min="24" max="25" width="26.109375" style="1374" customWidth="1"/>
    <col min="26" max="26" width="22.88671875" style="1374" bestFit="1" customWidth="1"/>
    <col min="27" max="27" width="17.44140625" style="1374" bestFit="1" customWidth="1"/>
    <col min="28" max="28" width="12.109375" style="1374" bestFit="1" customWidth="1"/>
    <col min="29" max="29" width="28.5546875" style="1374" bestFit="1" customWidth="1"/>
    <col min="30" max="30" width="21.88671875" style="1374" bestFit="1" customWidth="1"/>
    <col min="31" max="31" width="28" style="1374" bestFit="1" customWidth="1"/>
    <col min="32" max="32" width="25" style="1374" bestFit="1" customWidth="1"/>
    <col min="33" max="33" width="23.88671875" style="1374" bestFit="1" customWidth="1"/>
    <col min="34" max="34" width="23.109375" style="1374" customWidth="1"/>
    <col min="35" max="35" width="35" style="1374" bestFit="1" customWidth="1"/>
    <col min="36" max="36" width="12.33203125" style="1374" bestFit="1" customWidth="1"/>
    <col min="37" max="37" width="65.33203125" style="263" bestFit="1" customWidth="1"/>
    <col min="38" max="38" width="65.109375" style="263" bestFit="1" customWidth="1"/>
    <col min="39" max="39" width="9.33203125" style="1374" bestFit="1" customWidth="1"/>
    <col min="40" max="40" width="12.5546875" style="1374" bestFit="1" customWidth="1"/>
    <col min="41" max="41" width="11.88671875" style="1374" bestFit="1" customWidth="1"/>
    <col min="42" max="42" width="12.5546875" style="1374" bestFit="1" customWidth="1"/>
    <col min="43" max="43" width="14.44140625" style="1374" bestFit="1" customWidth="1"/>
    <col min="44" max="44" width="18.6640625" style="1374" bestFit="1" customWidth="1"/>
    <col min="45" max="45" width="19.6640625" style="1374" bestFit="1" customWidth="1"/>
    <col min="46" max="46" width="14" style="1374" bestFit="1" customWidth="1"/>
    <col min="47" max="47" width="27.44140625" style="1374" bestFit="1" customWidth="1"/>
    <col min="48" max="48" width="18.88671875" style="1374" bestFit="1" customWidth="1"/>
    <col min="49" max="49" width="23.33203125" style="1374" bestFit="1" customWidth="1"/>
    <col min="50" max="50" width="17.6640625" style="1374" bestFit="1" customWidth="1"/>
    <col min="51" max="51" width="21.44140625" style="1374" bestFit="1" customWidth="1"/>
    <col min="52" max="52" width="21.5546875" style="1374" bestFit="1" customWidth="1"/>
    <col min="53" max="199" width="9.109375" style="1374" customWidth="1"/>
    <col min="200" max="16384" width="9.109375" style="1374"/>
  </cols>
  <sheetData>
    <row r="1" spans="1:52" ht="15" customHeight="1" x14ac:dyDescent="0.25">
      <c r="A1" s="95" t="s">
        <v>0</v>
      </c>
      <c r="B1" s="96" t="s">
        <v>52</v>
      </c>
      <c r="C1" s="96" t="s">
        <v>2</v>
      </c>
      <c r="D1" s="97" t="s">
        <v>25</v>
      </c>
      <c r="E1" s="97" t="s">
        <v>38</v>
      </c>
      <c r="F1" s="97" t="s">
        <v>48</v>
      </c>
      <c r="G1" s="97" t="s">
        <v>115</v>
      </c>
      <c r="H1" s="97" t="s">
        <v>158</v>
      </c>
      <c r="I1" s="97" t="s">
        <v>104</v>
      </c>
      <c r="J1" s="97" t="s">
        <v>133</v>
      </c>
      <c r="K1" s="97" t="s">
        <v>101</v>
      </c>
      <c r="L1" s="97" t="s">
        <v>137</v>
      </c>
      <c r="M1" s="255" t="s">
        <v>142</v>
      </c>
      <c r="N1" s="255" t="s">
        <v>143</v>
      </c>
      <c r="O1" s="255" t="s">
        <v>109</v>
      </c>
      <c r="P1" s="255" t="s">
        <v>144</v>
      </c>
      <c r="Q1" s="255" t="s">
        <v>145</v>
      </c>
      <c r="R1" s="255" t="s">
        <v>148</v>
      </c>
      <c r="S1" s="254" t="s">
        <v>654</v>
      </c>
      <c r="T1" s="254" t="s">
        <v>278</v>
      </c>
      <c r="U1" s="254" t="s">
        <v>1494</v>
      </c>
      <c r="V1" s="254" t="s">
        <v>1495</v>
      </c>
      <c r="W1" s="254" t="s">
        <v>1496</v>
      </c>
      <c r="X1" s="286" t="s">
        <v>1497</v>
      </c>
      <c r="Y1" s="286" t="s">
        <v>1498</v>
      </c>
      <c r="Z1" s="287" t="s">
        <v>1499</v>
      </c>
      <c r="AA1" s="240" t="s">
        <v>1306</v>
      </c>
      <c r="AB1" s="240" t="s">
        <v>1318</v>
      </c>
      <c r="AC1" s="240" t="s">
        <v>106</v>
      </c>
      <c r="AD1" s="247" t="s">
        <v>1309</v>
      </c>
      <c r="AE1" s="247" t="s">
        <v>1310</v>
      </c>
      <c r="AF1" s="284" t="s">
        <v>1311</v>
      </c>
      <c r="AG1" s="284" t="s">
        <v>223</v>
      </c>
      <c r="AH1" s="285" t="s">
        <v>1339</v>
      </c>
      <c r="AI1" s="248" t="s">
        <v>1500</v>
      </c>
      <c r="AJ1" s="248" t="s">
        <v>1501</v>
      </c>
      <c r="AK1" s="285" t="s">
        <v>1340</v>
      </c>
      <c r="AL1" s="285" t="s">
        <v>1341</v>
      </c>
      <c r="AM1" s="493" t="s">
        <v>1313</v>
      </c>
      <c r="AN1" s="82" t="s">
        <v>209</v>
      </c>
      <c r="AO1" s="82" t="s">
        <v>210</v>
      </c>
      <c r="AP1" s="494" t="s">
        <v>212</v>
      </c>
      <c r="AQ1" s="495" t="s">
        <v>213</v>
      </c>
      <c r="AR1" s="496" t="s">
        <v>185</v>
      </c>
      <c r="AS1" s="496" t="s">
        <v>187</v>
      </c>
      <c r="AT1" s="497" t="s">
        <v>130</v>
      </c>
      <c r="AU1" s="498" t="s">
        <v>140</v>
      </c>
      <c r="AV1" s="499" t="s">
        <v>191</v>
      </c>
      <c r="AW1" s="499" t="s">
        <v>279</v>
      </c>
      <c r="AX1" s="495" t="s">
        <v>277</v>
      </c>
      <c r="AY1" s="496" t="s">
        <v>1502</v>
      </c>
      <c r="AZ1" s="496" t="s">
        <v>1503</v>
      </c>
    </row>
    <row r="2" spans="1:52" s="472" customFormat="1" ht="15" customHeight="1" x14ac:dyDescent="0.3">
      <c r="A2" s="185" t="s">
        <v>676</v>
      </c>
      <c r="B2" s="814" t="s">
        <v>1504</v>
      </c>
      <c r="C2" s="250" t="s">
        <v>770</v>
      </c>
      <c r="D2" s="187" t="s">
        <v>936</v>
      </c>
      <c r="E2" s="187" t="s">
        <v>1091</v>
      </c>
      <c r="F2" s="187" t="s">
        <v>1147</v>
      </c>
      <c r="G2" s="187" t="s">
        <v>1505</v>
      </c>
      <c r="H2" s="187" t="s">
        <v>1479</v>
      </c>
      <c r="I2" s="187" t="s">
        <v>1044</v>
      </c>
      <c r="J2" s="187" t="s">
        <v>1089</v>
      </c>
      <c r="K2" s="187" t="s">
        <v>1042</v>
      </c>
      <c r="L2" s="187" t="s">
        <v>1091</v>
      </c>
      <c r="M2" s="256" t="s">
        <v>1356</v>
      </c>
      <c r="N2" s="256" t="s">
        <v>1357</v>
      </c>
      <c r="O2" s="257" t="s">
        <v>1181</v>
      </c>
      <c r="P2" s="257" t="s">
        <v>1040</v>
      </c>
      <c r="Q2" s="257" t="s">
        <v>1040</v>
      </c>
      <c r="R2" s="268" t="s">
        <v>942</v>
      </c>
      <c r="S2" s="257" t="s">
        <v>1506</v>
      </c>
      <c r="T2" s="260" t="s">
        <v>1507</v>
      </c>
      <c r="U2" s="260">
        <v>2</v>
      </c>
      <c r="V2" s="260" t="s">
        <v>1508</v>
      </c>
      <c r="W2" s="259" t="s">
        <v>1509</v>
      </c>
      <c r="X2" s="261" t="s">
        <v>1510</v>
      </c>
      <c r="Y2" s="261" t="s">
        <v>1511</v>
      </c>
      <c r="Z2" s="261" t="s">
        <v>1512</v>
      </c>
      <c r="AA2" s="187" t="s">
        <v>1448</v>
      </c>
      <c r="AB2" s="258" t="s">
        <v>1364</v>
      </c>
      <c r="AC2" s="187" t="s">
        <v>1203</v>
      </c>
      <c r="AD2" s="187" t="s">
        <v>1513</v>
      </c>
      <c r="AE2" s="187" t="s">
        <v>1514</v>
      </c>
      <c r="AF2" s="187" t="s">
        <v>1040</v>
      </c>
      <c r="AG2" s="187" t="s">
        <v>1515</v>
      </c>
      <c r="AH2" s="249" t="b">
        <v>1</v>
      </c>
      <c r="AI2" s="268" t="s">
        <v>1516</v>
      </c>
      <c r="AJ2" s="249" t="s">
        <v>1517</v>
      </c>
      <c r="AK2" s="262" t="s">
        <v>1518</v>
      </c>
      <c r="AL2" s="262" t="s">
        <v>1519</v>
      </c>
      <c r="AM2" s="1376"/>
      <c r="AN2" s="61"/>
      <c r="AO2" s="61"/>
      <c r="AP2" s="267"/>
      <c r="AQ2" s="61"/>
      <c r="AR2" s="500"/>
      <c r="AS2" s="500"/>
      <c r="AT2" s="1375"/>
      <c r="AU2" s="187" t="s">
        <v>1042</v>
      </c>
      <c r="AV2" s="501"/>
      <c r="AW2" s="501"/>
      <c r="AX2" s="61"/>
      <c r="AY2" s="1378"/>
      <c r="AZ2" s="1375"/>
    </row>
    <row r="3" spans="1:52" ht="15" customHeight="1" x14ac:dyDescent="0.25">
      <c r="A3" s="241"/>
      <c r="B3" s="242"/>
      <c r="C3" s="243"/>
      <c r="D3" s="1328"/>
      <c r="E3" s="1328"/>
      <c r="F3" s="1328"/>
      <c r="G3" s="1328"/>
      <c r="H3" s="1328"/>
      <c r="I3" s="1328"/>
      <c r="J3" s="1328"/>
      <c r="K3" s="1328"/>
      <c r="L3" s="1328"/>
      <c r="T3" s="244"/>
      <c r="U3" s="244"/>
      <c r="V3" s="244"/>
      <c r="AA3" s="1328"/>
      <c r="AC3" s="1328"/>
      <c r="AD3" s="1328"/>
      <c r="AE3" s="1328"/>
      <c r="AF3" s="1328"/>
      <c r="AG3" s="1328"/>
    </row>
    <row r="4" spans="1:52" ht="15" customHeight="1" x14ac:dyDescent="0.25">
      <c r="A4" s="241"/>
      <c r="B4" s="242"/>
      <c r="C4" s="243"/>
      <c r="D4" s="1328"/>
      <c r="E4" s="1328"/>
      <c r="F4" s="1328"/>
      <c r="G4" s="1328"/>
      <c r="H4" s="1328"/>
      <c r="I4" s="1328"/>
      <c r="J4" s="1328"/>
      <c r="K4" s="1328"/>
      <c r="L4" s="1328"/>
      <c r="T4" s="244"/>
      <c r="U4" s="244"/>
      <c r="V4" s="244"/>
      <c r="AA4" s="1328"/>
      <c r="AC4" s="1328"/>
      <c r="AD4" s="1328"/>
      <c r="AE4" s="1328"/>
      <c r="AF4" s="1328"/>
      <c r="AG4" s="1328"/>
    </row>
    <row r="5" spans="1:52" ht="15" customHeight="1" x14ac:dyDescent="0.25">
      <c r="A5" s="241"/>
      <c r="B5" s="242"/>
      <c r="C5" s="245"/>
      <c r="D5" s="1328"/>
      <c r="E5" s="1328"/>
      <c r="F5" s="1328"/>
      <c r="G5" s="1328"/>
      <c r="H5" s="1328"/>
      <c r="I5" s="1328"/>
      <c r="J5" s="1328"/>
      <c r="K5" s="1328"/>
      <c r="L5" s="1328"/>
      <c r="T5" s="246"/>
      <c r="U5" s="246"/>
      <c r="V5" s="246"/>
      <c r="AA5" s="1328"/>
      <c r="AC5" s="1328"/>
      <c r="AD5" s="1328"/>
      <c r="AE5" s="1328"/>
      <c r="AF5" s="1328"/>
      <c r="AG5" s="1328"/>
    </row>
    <row r="6" spans="1:52" ht="15" customHeight="1" x14ac:dyDescent="0.25">
      <c r="A6" s="241"/>
      <c r="B6" s="242"/>
      <c r="C6" s="243"/>
      <c r="D6" s="1328"/>
      <c r="E6" s="1328"/>
      <c r="F6" s="1328"/>
      <c r="G6" s="1328"/>
      <c r="H6" s="1328"/>
      <c r="I6" s="1328"/>
      <c r="J6" s="1328"/>
      <c r="K6" s="1328"/>
      <c r="L6" s="1328"/>
      <c r="T6" s="244"/>
      <c r="U6" s="244"/>
      <c r="V6" s="244"/>
      <c r="AA6" s="1328"/>
      <c r="AC6" s="1328"/>
      <c r="AD6" s="1328"/>
      <c r="AE6" s="1328"/>
      <c r="AF6" s="1328"/>
      <c r="AG6" s="1328"/>
    </row>
    <row r="8" spans="1:52" ht="14.4" customHeight="1" x14ac:dyDescent="0.3">
      <c r="B8" s="16" t="s">
        <v>1398</v>
      </c>
    </row>
    <row r="9" spans="1:52" ht="15" customHeight="1" x14ac:dyDescent="0.25">
      <c r="B9" s="238" t="s">
        <v>1399</v>
      </c>
    </row>
    <row r="10" spans="1:52" x14ac:dyDescent="0.25">
      <c r="B10" s="239" t="s">
        <v>1112</v>
      </c>
      <c r="C10" s="169"/>
    </row>
    <row r="11" spans="1:52" ht="14.4" customHeight="1" x14ac:dyDescent="0.25">
      <c r="B11" s="240" t="s">
        <v>1400</v>
      </c>
    </row>
    <row r="12" spans="1:52" ht="15" customHeight="1" x14ac:dyDescent="0.25">
      <c r="B12" s="17" t="s">
        <v>1520</v>
      </c>
    </row>
    <row r="13" spans="1:52" ht="110.4" customHeight="1" x14ac:dyDescent="0.25">
      <c r="B13" s="18" t="s">
        <v>1114</v>
      </c>
    </row>
  </sheetData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13"/>
  <sheetViews>
    <sheetView topLeftCell="AE1" zoomScale="85" zoomScaleNormal="85" workbookViewId="0">
      <selection activeCell="AF1" sqref="AF1"/>
    </sheetView>
  </sheetViews>
  <sheetFormatPr defaultColWidth="9.109375" defaultRowHeight="13.2" x14ac:dyDescent="0.25"/>
  <cols>
    <col min="1" max="1" width="6.109375" style="1374" bestFit="1" customWidth="1"/>
    <col min="2" max="2" width="53.109375" style="1374" customWidth="1"/>
    <col min="3" max="3" width="50.6640625" style="1374" bestFit="1" customWidth="1"/>
    <col min="4" max="4" width="21" style="1374" bestFit="1" customWidth="1"/>
    <col min="5" max="5" width="18.88671875" style="1374" bestFit="1" customWidth="1"/>
    <col min="6" max="6" width="25" style="1374" bestFit="1" customWidth="1"/>
    <col min="7" max="7" width="24.44140625" style="1374" bestFit="1" customWidth="1"/>
    <col min="8" max="8" width="20.33203125" style="1374" bestFit="1" customWidth="1"/>
    <col min="9" max="9" width="26.6640625" style="1374" bestFit="1" customWidth="1"/>
    <col min="10" max="10" width="24.44140625" style="1374" bestFit="1" customWidth="1"/>
    <col min="11" max="11" width="22.88671875" style="1374" bestFit="1" customWidth="1"/>
    <col min="12" max="12" width="31.88671875" style="1374" bestFit="1" customWidth="1"/>
    <col min="13" max="13" width="40" style="1374" bestFit="1" customWidth="1"/>
    <col min="14" max="14" width="41.109375" style="1374" bestFit="1" customWidth="1"/>
    <col min="15" max="15" width="41.6640625" style="1374" bestFit="1" customWidth="1"/>
    <col min="16" max="16" width="43.33203125" style="1374" bestFit="1" customWidth="1"/>
    <col min="17" max="17" width="40.6640625" style="1374" bestFit="1" customWidth="1"/>
    <col min="18" max="18" width="46.88671875" style="1374" bestFit="1" customWidth="1"/>
    <col min="19" max="19" width="39.109375" style="1374" bestFit="1" customWidth="1"/>
    <col min="20" max="20" width="35.109375" style="1374" bestFit="1" customWidth="1"/>
    <col min="21" max="21" width="40.109375" style="1374" bestFit="1" customWidth="1"/>
    <col min="22" max="22" width="30.5546875" style="1374" bestFit="1" customWidth="1"/>
    <col min="23" max="23" width="31.109375" style="1374" bestFit="1" customWidth="1"/>
    <col min="24" max="24" width="41.109375" style="1374" bestFit="1" customWidth="1"/>
    <col min="25" max="25" width="40.5546875" style="1374" bestFit="1" customWidth="1"/>
    <col min="26" max="26" width="38.88671875" style="1374" bestFit="1" customWidth="1"/>
    <col min="27" max="27" width="39" style="1374" bestFit="1" customWidth="1"/>
    <col min="28" max="28" width="18.44140625" style="1374" bestFit="1" customWidth="1"/>
    <col min="29" max="29" width="26.44140625" style="1374" bestFit="1" customWidth="1"/>
    <col min="30" max="30" width="30.33203125" style="1374" bestFit="1" customWidth="1"/>
    <col min="31" max="31" width="38" style="1374" bestFit="1" customWidth="1"/>
    <col min="32" max="32" width="17.6640625" style="1374" bestFit="1" customWidth="1"/>
    <col min="33" max="33" width="22" style="1374" bestFit="1" customWidth="1"/>
    <col min="34" max="34" width="16" style="1374" bestFit="1" customWidth="1"/>
    <col min="35" max="35" width="24.109375" style="1374" bestFit="1" customWidth="1"/>
    <col min="36" max="36" width="22.109375" style="1374" bestFit="1" customWidth="1"/>
    <col min="37" max="37" width="22.109375" style="1374" customWidth="1"/>
    <col min="38" max="38" width="12.88671875" style="1374" bestFit="1" customWidth="1"/>
    <col min="39" max="185" width="9.109375" style="1374" customWidth="1"/>
    <col min="186" max="16384" width="9.109375" style="1374"/>
  </cols>
  <sheetData>
    <row r="1" spans="1:38" ht="15" customHeight="1" x14ac:dyDescent="0.3">
      <c r="A1" s="288" t="s">
        <v>0</v>
      </c>
      <c r="B1" s="289" t="s">
        <v>52</v>
      </c>
      <c r="C1" s="289" t="s">
        <v>2</v>
      </c>
      <c r="D1" s="290" t="s">
        <v>38</v>
      </c>
      <c r="E1" s="294" t="s">
        <v>1061</v>
      </c>
      <c r="F1" s="294" t="s">
        <v>1062</v>
      </c>
      <c r="G1" s="294" t="s">
        <v>1063</v>
      </c>
      <c r="H1" s="294" t="s">
        <v>1064</v>
      </c>
      <c r="I1" s="294" t="s">
        <v>1065</v>
      </c>
      <c r="J1" s="294" t="s">
        <v>1066</v>
      </c>
      <c r="K1" s="294" t="s">
        <v>1067</v>
      </c>
      <c r="L1" s="294" t="s">
        <v>1068</v>
      </c>
      <c r="M1" s="294" t="s">
        <v>1069</v>
      </c>
      <c r="N1" s="294" t="s">
        <v>1070</v>
      </c>
      <c r="O1" s="294" t="s">
        <v>1071</v>
      </c>
      <c r="P1" s="294" t="s">
        <v>1072</v>
      </c>
      <c r="Q1" s="294" t="s">
        <v>1073</v>
      </c>
      <c r="R1" s="294" t="s">
        <v>1074</v>
      </c>
      <c r="S1" s="294" t="s">
        <v>1075</v>
      </c>
      <c r="T1" s="294" t="s">
        <v>1076</v>
      </c>
      <c r="U1" s="294" t="s">
        <v>1077</v>
      </c>
      <c r="V1" s="294" t="s">
        <v>1078</v>
      </c>
      <c r="W1" s="294" t="s">
        <v>1079</v>
      </c>
      <c r="X1" s="294" t="s">
        <v>1080</v>
      </c>
      <c r="Y1" s="294" t="s">
        <v>1081</v>
      </c>
      <c r="Z1" s="294" t="s">
        <v>1082</v>
      </c>
      <c r="AA1" s="294" t="s">
        <v>1083</v>
      </c>
      <c r="AB1" s="294" t="s">
        <v>1084</v>
      </c>
      <c r="AC1" s="294" t="s">
        <v>1085</v>
      </c>
      <c r="AD1" s="294" t="s">
        <v>1086</v>
      </c>
      <c r="AE1" s="294" t="s">
        <v>1087</v>
      </c>
      <c r="AF1" s="294" t="s">
        <v>223</v>
      </c>
      <c r="AG1" s="290" t="s">
        <v>137</v>
      </c>
      <c r="AH1" s="295" t="s">
        <v>1309</v>
      </c>
      <c r="AI1" s="291" t="s">
        <v>1311</v>
      </c>
      <c r="AJ1" s="295" t="s">
        <v>1310</v>
      </c>
      <c r="AK1" s="291" t="s">
        <v>1339</v>
      </c>
      <c r="AL1" s="290" t="s">
        <v>158</v>
      </c>
    </row>
    <row r="2" spans="1:38" s="1324" customFormat="1" ht="15" customHeight="1" x14ac:dyDescent="0.25">
      <c r="A2" s="292" t="s">
        <v>676</v>
      </c>
      <c r="B2" s="563" t="s">
        <v>1521</v>
      </c>
      <c r="C2" s="563" t="s">
        <v>1522</v>
      </c>
      <c r="D2" s="563" t="s">
        <v>1091</v>
      </c>
      <c r="E2" s="563" t="s">
        <v>1523</v>
      </c>
      <c r="F2" s="563" t="s">
        <v>1204</v>
      </c>
      <c r="G2" s="563" t="s">
        <v>1204</v>
      </c>
      <c r="H2" s="563" t="s">
        <v>1293</v>
      </c>
      <c r="I2" s="563">
        <v>10</v>
      </c>
      <c r="J2" s="563" t="s">
        <v>1292</v>
      </c>
      <c r="K2" s="563" t="s">
        <v>1292</v>
      </c>
      <c r="L2" s="563" t="s">
        <v>1040</v>
      </c>
      <c r="M2" s="563" t="s">
        <v>1040</v>
      </c>
      <c r="N2" s="563" t="s">
        <v>1524</v>
      </c>
      <c r="O2" s="563" t="s">
        <v>1525</v>
      </c>
      <c r="P2" s="563" t="s">
        <v>1293</v>
      </c>
      <c r="Q2" s="563" t="s">
        <v>1040</v>
      </c>
      <c r="R2" s="563" t="s">
        <v>1040</v>
      </c>
      <c r="S2" s="563" t="s">
        <v>1040</v>
      </c>
      <c r="T2" s="563" t="s">
        <v>1040</v>
      </c>
      <c r="U2" s="563" t="s">
        <v>1040</v>
      </c>
      <c r="V2" s="563" t="s">
        <v>1040</v>
      </c>
      <c r="W2" s="563" t="s">
        <v>1040</v>
      </c>
      <c r="X2" s="563" t="s">
        <v>1040</v>
      </c>
      <c r="Y2" s="563" t="s">
        <v>1040</v>
      </c>
      <c r="Z2" s="563" t="s">
        <v>1040</v>
      </c>
      <c r="AA2" s="563" t="s">
        <v>1040</v>
      </c>
      <c r="AB2" s="563" t="s">
        <v>1040</v>
      </c>
      <c r="AC2" s="563" t="s">
        <v>679</v>
      </c>
      <c r="AD2" s="563" t="s">
        <v>1040</v>
      </c>
      <c r="AE2" s="563" t="s">
        <v>1040</v>
      </c>
      <c r="AF2" s="563" t="s">
        <v>1526</v>
      </c>
      <c r="AG2" s="563" t="s">
        <v>1091</v>
      </c>
      <c r="AH2" s="563" t="s">
        <v>1527</v>
      </c>
      <c r="AI2" s="563" t="s">
        <v>1040</v>
      </c>
      <c r="AJ2" s="563" t="s">
        <v>1528</v>
      </c>
      <c r="AK2" s="271" t="b">
        <v>1</v>
      </c>
      <c r="AL2" s="293" t="s">
        <v>1098</v>
      </c>
    </row>
    <row r="8" spans="1:38" ht="14.4" customHeight="1" x14ac:dyDescent="0.3">
      <c r="B8" s="16" t="s">
        <v>1398</v>
      </c>
    </row>
    <row r="9" spans="1:38" x14ac:dyDescent="0.25">
      <c r="B9" s="238" t="s">
        <v>1399</v>
      </c>
    </row>
    <row r="10" spans="1:38" x14ac:dyDescent="0.25">
      <c r="B10" s="239" t="s">
        <v>1112</v>
      </c>
    </row>
    <row r="11" spans="1:38" ht="14.4" customHeight="1" x14ac:dyDescent="0.25">
      <c r="B11" s="240" t="s">
        <v>1400</v>
      </c>
    </row>
    <row r="12" spans="1:38" ht="43.2" customHeight="1" x14ac:dyDescent="0.25">
      <c r="B12" s="17" t="s">
        <v>1520</v>
      </c>
    </row>
    <row r="13" spans="1:38" ht="198" customHeight="1" x14ac:dyDescent="0.25">
      <c r="B13" s="18" t="s">
        <v>1114</v>
      </c>
    </row>
  </sheetData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14"/>
  <sheetViews>
    <sheetView workbookViewId="0">
      <selection activeCell="F1" sqref="F1"/>
    </sheetView>
  </sheetViews>
  <sheetFormatPr defaultColWidth="9.109375" defaultRowHeight="13.2" x14ac:dyDescent="0.25"/>
  <cols>
    <col min="1" max="1" width="6.109375" style="1374" bestFit="1" customWidth="1"/>
    <col min="2" max="2" width="37.109375" style="1374" bestFit="1" customWidth="1"/>
    <col min="3" max="3" width="36.6640625" style="1374" bestFit="1" customWidth="1"/>
    <col min="4" max="4" width="19.88671875" style="1374" bestFit="1" customWidth="1"/>
    <col min="5" max="5" width="18.5546875" style="1374" bestFit="1" customWidth="1"/>
    <col min="6" max="6" width="25.33203125" style="1374" bestFit="1" customWidth="1"/>
    <col min="7" max="7" width="13.109375" style="1374" bestFit="1" customWidth="1"/>
    <col min="8" max="8" width="10.6640625" style="1374" bestFit="1" customWidth="1"/>
    <col min="9" max="9" width="17.33203125" style="1374" bestFit="1" customWidth="1"/>
    <col min="10" max="10" width="16.33203125" style="1374" bestFit="1" customWidth="1"/>
    <col min="11" max="11" width="14.88671875" style="1374" bestFit="1" customWidth="1"/>
    <col min="12" max="12" width="8.88671875" style="1374" bestFit="1" customWidth="1"/>
    <col min="13" max="13" width="15.109375" style="1374" bestFit="1" customWidth="1"/>
    <col min="14" max="14" width="16" style="1374" bestFit="1" customWidth="1"/>
    <col min="15" max="15" width="25.33203125" style="1374" bestFit="1" customWidth="1"/>
    <col min="16" max="16" width="21.5546875" style="1374" bestFit="1" customWidth="1"/>
    <col min="17" max="17" width="27.5546875" style="1374" bestFit="1" customWidth="1"/>
    <col min="18" max="18" width="22.44140625" style="1374" bestFit="1" customWidth="1"/>
    <col min="19" max="19" width="8.6640625" style="1374" bestFit="1" customWidth="1"/>
    <col min="20" max="20" width="6.44140625" style="1374" bestFit="1" customWidth="1"/>
    <col min="21" max="21" width="11.33203125" style="1374" bestFit="1" customWidth="1"/>
    <col min="22" max="22" width="24.109375" style="1374" bestFit="1" customWidth="1"/>
    <col min="23" max="23" width="22.109375" style="1374" customWidth="1"/>
    <col min="24" max="188" width="9.109375" style="1374" customWidth="1"/>
    <col min="189" max="16384" width="9.109375" style="1374"/>
  </cols>
  <sheetData>
    <row r="1" spans="1:23" ht="15" customHeight="1" x14ac:dyDescent="0.25">
      <c r="A1" s="299" t="s">
        <v>0</v>
      </c>
      <c r="B1" s="300" t="s">
        <v>52</v>
      </c>
      <c r="C1" s="300" t="s">
        <v>2</v>
      </c>
      <c r="D1" s="301" t="s">
        <v>38</v>
      </c>
      <c r="E1" s="301" t="s">
        <v>48</v>
      </c>
      <c r="F1" s="312" t="s">
        <v>223</v>
      </c>
      <c r="G1" s="302" t="s">
        <v>158</v>
      </c>
      <c r="H1" s="311" t="s">
        <v>1529</v>
      </c>
      <c r="I1" s="311" t="s">
        <v>1530</v>
      </c>
      <c r="J1" s="311" t="s">
        <v>1122</v>
      </c>
      <c r="K1" s="303" t="s">
        <v>1531</v>
      </c>
      <c r="L1" s="311" t="s">
        <v>104</v>
      </c>
      <c r="M1" s="311" t="s">
        <v>1532</v>
      </c>
      <c r="N1" s="311" t="s">
        <v>1309</v>
      </c>
      <c r="O1" s="311" t="s">
        <v>1310</v>
      </c>
      <c r="P1" s="304" t="s">
        <v>137</v>
      </c>
      <c r="Q1" s="304" t="s">
        <v>25</v>
      </c>
      <c r="R1" s="311" t="s">
        <v>1533</v>
      </c>
      <c r="S1" s="311" t="s">
        <v>1534</v>
      </c>
      <c r="T1" s="311" t="s">
        <v>1535</v>
      </c>
      <c r="U1" s="311" t="s">
        <v>1536</v>
      </c>
      <c r="V1" s="291" t="s">
        <v>1311</v>
      </c>
      <c r="W1" s="291" t="s">
        <v>1339</v>
      </c>
    </row>
    <row r="2" spans="1:23" ht="15" customHeight="1" x14ac:dyDescent="0.25">
      <c r="A2" s="305" t="s">
        <v>676</v>
      </c>
      <c r="B2" s="306" t="s">
        <v>159</v>
      </c>
      <c r="C2" s="306" t="s">
        <v>1537</v>
      </c>
      <c r="D2" s="307" t="s">
        <v>1091</v>
      </c>
      <c r="E2" s="307" t="s">
        <v>1161</v>
      </c>
      <c r="F2" s="307" t="s">
        <v>772</v>
      </c>
      <c r="G2" s="190" t="s">
        <v>1479</v>
      </c>
      <c r="H2" s="308" t="s">
        <v>1219</v>
      </c>
      <c r="I2" s="308" t="s">
        <v>1152</v>
      </c>
      <c r="J2" s="308" t="s">
        <v>963</v>
      </c>
      <c r="K2" s="308" t="s">
        <v>1538</v>
      </c>
      <c r="L2" s="308" t="s">
        <v>1044</v>
      </c>
      <c r="M2" s="308" t="s">
        <v>1152</v>
      </c>
      <c r="N2" s="308" t="s">
        <v>1539</v>
      </c>
      <c r="O2" s="308" t="s">
        <v>772</v>
      </c>
      <c r="P2" s="307" t="s">
        <v>1091</v>
      </c>
      <c r="Q2" s="170" t="s">
        <v>936</v>
      </c>
      <c r="R2" s="170"/>
      <c r="S2" s="170"/>
      <c r="T2" s="170"/>
      <c r="U2" s="170"/>
      <c r="V2" s="563" t="s">
        <v>1040</v>
      </c>
      <c r="W2" s="563" t="b">
        <v>1</v>
      </c>
    </row>
    <row r="9" spans="1:23" ht="15" customHeight="1" x14ac:dyDescent="0.3">
      <c r="B9" s="16" t="s">
        <v>1398</v>
      </c>
    </row>
    <row r="10" spans="1:23" x14ac:dyDescent="0.25">
      <c r="B10" s="238" t="s">
        <v>1399</v>
      </c>
    </row>
    <row r="11" spans="1:23" x14ac:dyDescent="0.25">
      <c r="B11" s="239" t="s">
        <v>1112</v>
      </c>
    </row>
    <row r="12" spans="1:23" ht="15" customHeight="1" x14ac:dyDescent="0.25">
      <c r="B12" s="240" t="s">
        <v>1400</v>
      </c>
    </row>
    <row r="13" spans="1:23" ht="30" customHeight="1" x14ac:dyDescent="0.25">
      <c r="B13" s="17" t="s">
        <v>1540</v>
      </c>
    </row>
    <row r="14" spans="1:23" ht="153" customHeight="1" x14ac:dyDescent="0.25">
      <c r="B14" s="18" t="s">
        <v>1114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14"/>
  <sheetViews>
    <sheetView topLeftCell="D1" workbookViewId="0">
      <selection activeCell="F1" sqref="F1"/>
    </sheetView>
  </sheetViews>
  <sheetFormatPr defaultColWidth="9.109375" defaultRowHeight="13.2" x14ac:dyDescent="0.25"/>
  <cols>
    <col min="1" max="1" width="6.109375" style="1374" bestFit="1" customWidth="1"/>
    <col min="2" max="2" width="37.109375" style="1374" bestFit="1" customWidth="1"/>
    <col min="3" max="3" width="48.33203125" style="1374" bestFit="1" customWidth="1"/>
    <col min="4" max="4" width="19.88671875" style="1374" bestFit="1" customWidth="1"/>
    <col min="5" max="5" width="18.5546875" style="1374" bestFit="1" customWidth="1"/>
    <col min="6" max="6" width="25" style="1374" bestFit="1" customWidth="1"/>
    <col min="7" max="7" width="13.109375" style="1374" bestFit="1" customWidth="1"/>
    <col min="8" max="8" width="14.88671875" style="1374" bestFit="1" customWidth="1"/>
    <col min="9" max="9" width="38.109375" style="1374" bestFit="1" customWidth="1"/>
    <col min="10" max="10" width="17" style="1374" bestFit="1" customWidth="1"/>
    <col min="11" max="11" width="17" style="1374" customWidth="1"/>
    <col min="12" max="12" width="13.5546875" style="1374" customWidth="1"/>
    <col min="13" max="13" width="18.33203125" style="1374" customWidth="1"/>
    <col min="14" max="14" width="22.6640625" style="1374" bestFit="1" customWidth="1"/>
    <col min="15" max="15" width="24.6640625" style="1374" customWidth="1"/>
    <col min="16" max="16" width="22" style="1374" bestFit="1" customWidth="1"/>
    <col min="17" max="17" width="21" style="1374" bestFit="1" customWidth="1"/>
    <col min="18" max="19" width="24.109375" style="1374" bestFit="1" customWidth="1"/>
    <col min="20" max="21" width="22.109375" style="1374" customWidth="1"/>
    <col min="22" max="191" width="9.109375" style="1374" customWidth="1"/>
    <col min="192" max="16384" width="9.109375" style="1374"/>
  </cols>
  <sheetData>
    <row r="1" spans="1:21" ht="15" customHeight="1" x14ac:dyDescent="0.25">
      <c r="A1" s="313" t="s">
        <v>0</v>
      </c>
      <c r="B1" s="314" t="s">
        <v>52</v>
      </c>
      <c r="C1" s="314" t="s">
        <v>2</v>
      </c>
      <c r="D1" s="315" t="s">
        <v>38</v>
      </c>
      <c r="E1" s="315" t="s">
        <v>48</v>
      </c>
      <c r="F1" s="330" t="s">
        <v>223</v>
      </c>
      <c r="G1" s="316" t="s">
        <v>158</v>
      </c>
      <c r="H1" s="317" t="s">
        <v>1541</v>
      </c>
      <c r="I1" s="317" t="s">
        <v>1542</v>
      </c>
      <c r="J1" s="328" t="s">
        <v>1543</v>
      </c>
      <c r="K1" s="333" t="s">
        <v>1544</v>
      </c>
      <c r="L1" s="333" t="s">
        <v>1545</v>
      </c>
      <c r="M1" s="333" t="s">
        <v>1546</v>
      </c>
      <c r="N1" s="333" t="s">
        <v>1547</v>
      </c>
      <c r="O1" s="333" t="s">
        <v>1548</v>
      </c>
      <c r="P1" s="318" t="s">
        <v>137</v>
      </c>
      <c r="Q1" s="329" t="s">
        <v>1309</v>
      </c>
      <c r="R1" s="329" t="s">
        <v>1310</v>
      </c>
      <c r="S1" s="291" t="s">
        <v>1311</v>
      </c>
      <c r="T1" s="291" t="s">
        <v>1339</v>
      </c>
      <c r="U1" s="295" t="s">
        <v>1549</v>
      </c>
    </row>
    <row r="2" spans="1:21" ht="15" customHeight="1" x14ac:dyDescent="0.25">
      <c r="A2" s="319" t="s">
        <v>676</v>
      </c>
      <c r="B2" s="320" t="s">
        <v>162</v>
      </c>
      <c r="C2" s="320" t="s">
        <v>1550</v>
      </c>
      <c r="D2" s="321" t="s">
        <v>1091</v>
      </c>
      <c r="E2" s="321" t="s">
        <v>1161</v>
      </c>
      <c r="F2" s="321" t="s">
        <v>1551</v>
      </c>
      <c r="G2" s="190" t="s">
        <v>1479</v>
      </c>
      <c r="H2" s="322">
        <v>1</v>
      </c>
      <c r="I2" s="322" t="s">
        <v>1552</v>
      </c>
      <c r="J2" s="322" t="s">
        <v>1523</v>
      </c>
      <c r="K2" s="331" t="s">
        <v>1291</v>
      </c>
      <c r="L2" s="332" t="s">
        <v>1553</v>
      </c>
      <c r="M2" s="332" t="s">
        <v>1040</v>
      </c>
      <c r="N2" s="332" t="s">
        <v>1040</v>
      </c>
      <c r="O2" s="332" t="s">
        <v>1040</v>
      </c>
      <c r="P2" s="563" t="s">
        <v>1091</v>
      </c>
      <c r="Q2" s="563" t="s">
        <v>1539</v>
      </c>
      <c r="R2" s="563" t="s">
        <v>1551</v>
      </c>
      <c r="S2" s="563" t="s">
        <v>1040</v>
      </c>
      <c r="T2" s="563" t="b">
        <v>1</v>
      </c>
      <c r="U2" s="563" t="s">
        <v>1554</v>
      </c>
    </row>
    <row r="9" spans="1:21" ht="15" customHeight="1" x14ac:dyDescent="0.3">
      <c r="B9" s="16" t="s">
        <v>1398</v>
      </c>
    </row>
    <row r="10" spans="1:21" x14ac:dyDescent="0.25">
      <c r="B10" s="238" t="s">
        <v>1399</v>
      </c>
    </row>
    <row r="11" spans="1:21" x14ac:dyDescent="0.25">
      <c r="B11" s="239" t="s">
        <v>1112</v>
      </c>
    </row>
    <row r="12" spans="1:21" ht="15" customHeight="1" x14ac:dyDescent="0.25">
      <c r="B12" s="240" t="s">
        <v>1400</v>
      </c>
    </row>
    <row r="13" spans="1:21" ht="45" customHeight="1" x14ac:dyDescent="0.25">
      <c r="B13" s="17" t="s">
        <v>1555</v>
      </c>
    </row>
    <row r="14" spans="1:21" ht="267.75" customHeight="1" x14ac:dyDescent="0.25">
      <c r="B14" s="18" t="s">
        <v>1114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1"/>
  <sheetViews>
    <sheetView topLeftCell="L1" workbookViewId="0">
      <selection activeCell="T1" sqref="T1"/>
    </sheetView>
  </sheetViews>
  <sheetFormatPr defaultColWidth="9.109375" defaultRowHeight="13.2" x14ac:dyDescent="0.25"/>
  <cols>
    <col min="1" max="1" width="6.109375" style="1374" bestFit="1" customWidth="1"/>
    <col min="2" max="2" width="36.33203125" style="1374" bestFit="1" customWidth="1"/>
    <col min="3" max="3" width="37.109375" style="1374" bestFit="1" customWidth="1"/>
    <col min="4" max="4" width="36.5546875" style="1374" bestFit="1" customWidth="1"/>
    <col min="5" max="5" width="17.33203125" style="1374" bestFit="1" customWidth="1"/>
    <col min="6" max="6" width="29" style="1374" bestFit="1" customWidth="1"/>
    <col min="7" max="7" width="24.33203125" style="1374" customWidth="1"/>
    <col min="8" max="8" width="19.33203125" style="1374" bestFit="1" customWidth="1"/>
    <col min="9" max="10" width="22.88671875" style="1374" bestFit="1" customWidth="1"/>
    <col min="11" max="11" width="20.6640625" style="1374" bestFit="1" customWidth="1"/>
    <col min="12" max="12" width="19.5546875" style="1374" bestFit="1" customWidth="1"/>
    <col min="13" max="14" width="21.109375" style="1374" bestFit="1" customWidth="1"/>
    <col min="15" max="16" width="20.6640625" style="1374" bestFit="1" customWidth="1"/>
    <col min="17" max="17" width="19.33203125" style="1374" bestFit="1" customWidth="1"/>
    <col min="18" max="18" width="28" style="1374" bestFit="1" customWidth="1"/>
    <col min="19" max="19" width="16.6640625" style="1374" bestFit="1" customWidth="1"/>
    <col min="20" max="21" width="27" style="1374" bestFit="1" customWidth="1"/>
    <col min="22" max="22" width="22.109375" style="1374" bestFit="1" customWidth="1"/>
    <col min="23" max="23" width="36.5546875" style="1374" bestFit="1" customWidth="1"/>
    <col min="24" max="24" width="22.109375" style="1374" customWidth="1"/>
    <col min="25" max="25" width="22.109375" style="1374" bestFit="1" customWidth="1"/>
    <col min="26" max="26" width="24.109375" style="1374" bestFit="1" customWidth="1"/>
    <col min="27" max="27" width="22.109375" style="1374" customWidth="1"/>
    <col min="28" max="171" width="9.109375" style="1374" customWidth="1"/>
    <col min="172" max="16384" width="9.109375" style="1374"/>
  </cols>
  <sheetData>
    <row r="1" spans="1:27" ht="15" customHeight="1" x14ac:dyDescent="0.3">
      <c r="A1" s="334" t="s">
        <v>0</v>
      </c>
      <c r="B1" s="335" t="s">
        <v>52</v>
      </c>
      <c r="C1" s="335" t="s">
        <v>2</v>
      </c>
      <c r="D1" s="343" t="s">
        <v>167</v>
      </c>
      <c r="E1" s="336" t="s">
        <v>77</v>
      </c>
      <c r="F1" s="336" t="s">
        <v>23</v>
      </c>
      <c r="G1" s="336" t="s">
        <v>19</v>
      </c>
      <c r="H1" s="343" t="s">
        <v>170</v>
      </c>
      <c r="I1" s="343" t="s">
        <v>101</v>
      </c>
      <c r="J1" s="343" t="s">
        <v>171</v>
      </c>
      <c r="K1" s="337" t="s">
        <v>1556</v>
      </c>
      <c r="L1" s="337" t="s">
        <v>1557</v>
      </c>
      <c r="M1" s="337" t="s">
        <v>1558</v>
      </c>
      <c r="N1" s="337" t="s">
        <v>1559</v>
      </c>
      <c r="O1" s="337" t="s">
        <v>1560</v>
      </c>
      <c r="P1" s="337" t="s">
        <v>1561</v>
      </c>
      <c r="Q1" s="337" t="s">
        <v>1562</v>
      </c>
      <c r="R1" s="337" t="s">
        <v>1563</v>
      </c>
      <c r="S1" s="337" t="s">
        <v>1564</v>
      </c>
      <c r="T1" s="337" t="s">
        <v>223</v>
      </c>
      <c r="U1" s="337" t="s">
        <v>133</v>
      </c>
      <c r="V1" s="337" t="s">
        <v>1309</v>
      </c>
      <c r="W1" s="337" t="s">
        <v>1310</v>
      </c>
      <c r="X1" s="343" t="s">
        <v>137</v>
      </c>
      <c r="Y1" s="343" t="s">
        <v>158</v>
      </c>
      <c r="Z1" s="291" t="s">
        <v>1311</v>
      </c>
      <c r="AA1" s="291" t="s">
        <v>1339</v>
      </c>
    </row>
    <row r="2" spans="1:27" ht="15" customHeight="1" x14ac:dyDescent="0.25">
      <c r="A2" s="338" t="s">
        <v>676</v>
      </c>
      <c r="B2" s="563" t="s">
        <v>1565</v>
      </c>
      <c r="C2" s="563" t="s">
        <v>1566</v>
      </c>
      <c r="D2" s="563" t="s">
        <v>939</v>
      </c>
      <c r="E2" s="563" t="s">
        <v>370</v>
      </c>
      <c r="F2" s="563" t="s">
        <v>936</v>
      </c>
      <c r="G2" s="563" t="s">
        <v>940</v>
      </c>
      <c r="H2" s="563" t="s">
        <v>1089</v>
      </c>
      <c r="I2" s="563" t="s">
        <v>1089</v>
      </c>
      <c r="J2" s="563" t="s">
        <v>1044</v>
      </c>
      <c r="K2" s="563" t="s">
        <v>963</v>
      </c>
      <c r="L2" s="563" t="s">
        <v>963</v>
      </c>
      <c r="M2" s="563" t="s">
        <v>963</v>
      </c>
      <c r="N2" s="563" t="s">
        <v>963</v>
      </c>
      <c r="O2" s="563" t="s">
        <v>963</v>
      </c>
      <c r="P2" s="563" t="s">
        <v>963</v>
      </c>
      <c r="Q2" s="563" t="s">
        <v>963</v>
      </c>
      <c r="R2" s="563" t="s">
        <v>1567</v>
      </c>
      <c r="S2" s="563" t="s">
        <v>1568</v>
      </c>
      <c r="T2" s="563" t="s">
        <v>1569</v>
      </c>
      <c r="U2" s="563" t="s">
        <v>1040</v>
      </c>
      <c r="V2" s="563" t="s">
        <v>1570</v>
      </c>
      <c r="W2" s="563" t="s">
        <v>1571</v>
      </c>
      <c r="X2" s="563" t="s">
        <v>936</v>
      </c>
      <c r="Y2" s="563" t="s">
        <v>1479</v>
      </c>
      <c r="Z2" s="563" t="s">
        <v>1040</v>
      </c>
      <c r="AA2" s="563" t="b">
        <v>1</v>
      </c>
    </row>
    <row r="6" spans="1:27" ht="15" customHeight="1" x14ac:dyDescent="0.25">
      <c r="B6" s="339" t="s">
        <v>1111</v>
      </c>
    </row>
    <row r="7" spans="1:27" x14ac:dyDescent="0.25">
      <c r="B7" s="340" t="s">
        <v>972</v>
      </c>
    </row>
    <row r="8" spans="1:27" x14ac:dyDescent="0.25">
      <c r="B8" s="341" t="s">
        <v>1112</v>
      </c>
    </row>
    <row r="9" spans="1:27" ht="15" customHeight="1" x14ac:dyDescent="0.25">
      <c r="B9" s="337" t="s">
        <v>1400</v>
      </c>
    </row>
    <row r="10" spans="1:27" ht="30" customHeight="1" x14ac:dyDescent="0.25">
      <c r="B10" s="17" t="s">
        <v>1572</v>
      </c>
    </row>
    <row r="11" spans="1:27" ht="153" customHeight="1" x14ac:dyDescent="0.25">
      <c r="B11" s="342" t="s">
        <v>1114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13"/>
  <sheetViews>
    <sheetView workbookViewId="0">
      <selection activeCell="G19" sqref="G19"/>
    </sheetView>
  </sheetViews>
  <sheetFormatPr defaultColWidth="8.88671875" defaultRowHeight="13.2" x14ac:dyDescent="0.25"/>
  <cols>
    <col min="1" max="1" width="6.109375" style="1374" bestFit="1" customWidth="1"/>
    <col min="2" max="2" width="37.109375" style="1374" bestFit="1" customWidth="1"/>
    <col min="3" max="3" width="33.5546875" style="1374" customWidth="1"/>
    <col min="4" max="4" width="30" style="1374" bestFit="1" customWidth="1"/>
    <col min="5" max="5" width="18.6640625" style="1374" bestFit="1" customWidth="1"/>
    <col min="6" max="6" width="17.33203125" style="1374" bestFit="1" customWidth="1"/>
    <col min="7" max="7" width="29" style="1374" bestFit="1" customWidth="1"/>
    <col min="8" max="8" width="27.5546875" style="1374" bestFit="1" customWidth="1"/>
    <col min="9" max="9" width="15.109375" style="1374" bestFit="1" customWidth="1"/>
    <col min="10" max="10" width="17.6640625" style="1374" bestFit="1" customWidth="1"/>
    <col min="11" max="11" width="12.33203125" style="1374" bestFit="1" customWidth="1"/>
    <col min="12" max="12" width="12.5546875" style="1374" bestFit="1" customWidth="1"/>
    <col min="13" max="13" width="14.88671875" style="1374" bestFit="1" customWidth="1"/>
    <col min="14" max="14" width="10.88671875" style="1374" bestFit="1" customWidth="1"/>
    <col min="15" max="15" width="16.6640625" style="1374" bestFit="1" customWidth="1"/>
    <col min="16" max="16" width="14.88671875" style="1374" bestFit="1" customWidth="1"/>
    <col min="17" max="17" width="16" style="1374" bestFit="1" customWidth="1"/>
    <col min="18" max="18" width="24.88671875" style="1374" bestFit="1" customWidth="1"/>
    <col min="19" max="138" width="8.88671875" style="1374" customWidth="1"/>
    <col min="139" max="16384" width="8.88671875" style="1374"/>
  </cols>
  <sheetData>
    <row r="1" spans="1:18" ht="15" customHeight="1" x14ac:dyDescent="0.25">
      <c r="A1" s="347" t="s">
        <v>0</v>
      </c>
      <c r="B1" s="348" t="s">
        <v>52</v>
      </c>
      <c r="C1" s="348" t="s">
        <v>2</v>
      </c>
      <c r="D1" s="343" t="s">
        <v>167</v>
      </c>
      <c r="E1" s="349" t="s">
        <v>19</v>
      </c>
      <c r="F1" s="336" t="s">
        <v>77</v>
      </c>
      <c r="G1" s="336" t="s">
        <v>23</v>
      </c>
      <c r="H1" s="349" t="s">
        <v>137</v>
      </c>
      <c r="I1" s="356" t="s">
        <v>1573</v>
      </c>
      <c r="J1" s="357" t="s">
        <v>1574</v>
      </c>
      <c r="K1" s="357" t="s">
        <v>207</v>
      </c>
      <c r="L1" s="357" t="s">
        <v>241</v>
      </c>
      <c r="M1" s="357" t="s">
        <v>1542</v>
      </c>
      <c r="N1" s="337" t="s">
        <v>1563</v>
      </c>
      <c r="O1" s="337" t="s">
        <v>1564</v>
      </c>
      <c r="P1" s="337" t="s">
        <v>1575</v>
      </c>
      <c r="Q1" s="355" t="s">
        <v>1309</v>
      </c>
      <c r="R1" s="355" t="s">
        <v>1310</v>
      </c>
    </row>
    <row r="2" spans="1:18" s="353" customFormat="1" ht="15" customHeight="1" x14ac:dyDescent="0.25">
      <c r="A2" s="350" t="s">
        <v>676</v>
      </c>
      <c r="B2" s="358" t="s">
        <v>1576</v>
      </c>
      <c r="C2" s="359" t="s">
        <v>1577</v>
      </c>
      <c r="D2" s="352" t="s">
        <v>939</v>
      </c>
      <c r="E2" s="360" t="s">
        <v>940</v>
      </c>
      <c r="F2" s="563" t="s">
        <v>370</v>
      </c>
      <c r="G2" s="563" t="s">
        <v>936</v>
      </c>
      <c r="H2" s="351" t="s">
        <v>936</v>
      </c>
      <c r="I2" s="360" t="s">
        <v>1578</v>
      </c>
      <c r="J2" s="354" t="s">
        <v>1579</v>
      </c>
      <c r="K2" s="360" t="s">
        <v>943</v>
      </c>
      <c r="L2" s="360">
        <v>2124653967</v>
      </c>
      <c r="M2" s="360" t="s">
        <v>1580</v>
      </c>
      <c r="N2" s="563"/>
      <c r="O2" s="563"/>
      <c r="P2" s="361"/>
      <c r="Q2" s="351" t="s">
        <v>1570</v>
      </c>
      <c r="R2" s="351" t="s">
        <v>1581</v>
      </c>
    </row>
    <row r="8" spans="1:18" ht="14.4" customHeight="1" x14ac:dyDescent="0.25">
      <c r="B8" s="339" t="s">
        <v>1111</v>
      </c>
    </row>
    <row r="9" spans="1:18" ht="15" customHeight="1" x14ac:dyDescent="0.25">
      <c r="B9" s="340" t="s">
        <v>972</v>
      </c>
    </row>
    <row r="10" spans="1:18" x14ac:dyDescent="0.25">
      <c r="B10" s="341" t="s">
        <v>1112</v>
      </c>
    </row>
    <row r="11" spans="1:18" ht="14.4" customHeight="1" x14ac:dyDescent="0.25">
      <c r="B11" s="337" t="s">
        <v>1400</v>
      </c>
    </row>
    <row r="12" spans="1:18" ht="28.95" customHeight="1" x14ac:dyDescent="0.25">
      <c r="B12" s="17" t="s">
        <v>1582</v>
      </c>
    </row>
    <row r="13" spans="1:18" ht="158.4" customHeight="1" x14ac:dyDescent="0.25">
      <c r="B13" s="342" t="s">
        <v>1114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O13"/>
  <sheetViews>
    <sheetView topLeftCell="AI1" workbookViewId="0">
      <selection activeCell="AO1" sqref="AO1"/>
    </sheetView>
  </sheetViews>
  <sheetFormatPr defaultColWidth="8.88671875" defaultRowHeight="13.2" x14ac:dyDescent="0.25"/>
  <cols>
    <col min="1" max="1" width="6.109375" style="1374" bestFit="1" customWidth="1"/>
    <col min="2" max="2" width="35.33203125" style="1374" bestFit="1" customWidth="1"/>
    <col min="3" max="3" width="52.5546875" style="1374" bestFit="1" customWidth="1"/>
    <col min="4" max="4" width="46.6640625" style="1374" bestFit="1" customWidth="1"/>
    <col min="5" max="5" width="27.5546875" style="1374" bestFit="1" customWidth="1"/>
    <col min="6" max="6" width="19.88671875" style="1374" bestFit="1" customWidth="1"/>
    <col min="7" max="7" width="23" style="1374" bestFit="1" customWidth="1"/>
    <col min="8" max="8" width="23" style="1374" customWidth="1"/>
    <col min="9" max="9" width="20.88671875" style="1374" bestFit="1" customWidth="1"/>
    <col min="10" max="10" width="25.33203125" style="1374" bestFit="1" customWidth="1"/>
    <col min="11" max="11" width="25.33203125" style="1374" customWidth="1"/>
    <col min="12" max="12" width="8.6640625" style="1374" bestFit="1" customWidth="1"/>
    <col min="13" max="13" width="13.109375" style="1374" bestFit="1" customWidth="1"/>
    <col min="14" max="14" width="25.88671875" style="1374" bestFit="1" customWidth="1"/>
    <col min="15" max="15" width="28.33203125" style="1374" bestFit="1" customWidth="1"/>
    <col min="16" max="16" width="30.5546875" style="1374" bestFit="1" customWidth="1"/>
    <col min="17" max="17" width="11.109375" style="1374" bestFit="1" customWidth="1"/>
    <col min="18" max="18" width="22" style="1374" bestFit="1" customWidth="1"/>
    <col min="19" max="19" width="18" style="1374" bestFit="1" customWidth="1"/>
    <col min="20" max="20" width="16.88671875" style="1374" customWidth="1"/>
    <col min="21" max="21" width="16" style="1374" bestFit="1" customWidth="1"/>
    <col min="22" max="22" width="20.44140625" style="1374" bestFit="1" customWidth="1"/>
    <col min="23" max="23" width="28.33203125" style="1374" bestFit="1" customWidth="1"/>
    <col min="24" max="24" width="13.88671875" style="1374" bestFit="1" customWidth="1"/>
    <col min="25" max="25" width="13.33203125" style="1374" bestFit="1" customWidth="1"/>
    <col min="26" max="26" width="20" style="1374" bestFit="1" customWidth="1"/>
    <col min="27" max="27" width="13.109375" style="1374" bestFit="1" customWidth="1"/>
    <col min="28" max="28" width="12.6640625" style="1374" bestFit="1" customWidth="1"/>
    <col min="29" max="29" width="19.33203125" style="1374" bestFit="1" customWidth="1"/>
    <col min="30" max="30" width="11.6640625" style="1374" bestFit="1" customWidth="1"/>
    <col min="31" max="31" width="10.6640625" style="1374" bestFit="1" customWidth="1"/>
    <col min="32" max="32" width="10.33203125" style="1374" bestFit="1" customWidth="1"/>
    <col min="33" max="33" width="28.109375" style="1374" bestFit="1" customWidth="1"/>
    <col min="34" max="34" width="5.109375" style="1374" bestFit="1" customWidth="1"/>
    <col min="35" max="35" width="22.109375" style="1374" bestFit="1" customWidth="1"/>
    <col min="36" max="36" width="35" style="1374" bestFit="1" customWidth="1"/>
    <col min="37" max="37" width="12.33203125" style="1374" bestFit="1" customWidth="1"/>
    <col min="38" max="38" width="25.6640625" style="1374" bestFit="1" customWidth="1"/>
    <col min="39" max="39" width="31.6640625" style="1374" bestFit="1" customWidth="1"/>
    <col min="40" max="40" width="21.88671875" style="1374" bestFit="1" customWidth="1"/>
    <col min="41" max="41" width="24.5546875" style="1374" bestFit="1" customWidth="1"/>
    <col min="42" max="42" width="26.109375" style="1374" customWidth="1"/>
    <col min="43" max="43" width="22.88671875" style="1374" bestFit="1" customWidth="1"/>
    <col min="44" max="44" width="24.109375" style="1374" bestFit="1" customWidth="1"/>
    <col min="45" max="45" width="22.109375" style="1374" customWidth="1"/>
    <col min="46" max="46" width="22" style="1374" bestFit="1" customWidth="1"/>
    <col min="47" max="47" width="5.44140625" style="1374" bestFit="1" customWidth="1"/>
    <col min="48" max="48" width="17.88671875" style="1374" bestFit="1" customWidth="1"/>
    <col min="49" max="49" width="15" style="1374" bestFit="1" customWidth="1"/>
    <col min="50" max="50" width="18.6640625" style="1374" bestFit="1" customWidth="1"/>
    <col min="51" max="51" width="19.6640625" style="1374" bestFit="1" customWidth="1"/>
    <col min="52" max="52" width="7.44140625" style="1374" bestFit="1" customWidth="1"/>
    <col min="53" max="53" width="40.88671875" style="1374" customWidth="1"/>
    <col min="54" max="54" width="10.6640625" style="1374" bestFit="1" customWidth="1"/>
    <col min="55" max="55" width="68.44140625" style="263" bestFit="1" customWidth="1"/>
    <col min="56" max="56" width="68.33203125" style="263" bestFit="1" customWidth="1"/>
    <col min="57" max="57" width="9.33203125" style="1374" bestFit="1" customWidth="1"/>
    <col min="58" max="58" width="12.5546875" style="1374" bestFit="1" customWidth="1"/>
    <col min="59" max="59" width="11.88671875" style="1374" bestFit="1" customWidth="1"/>
    <col min="60" max="60" width="12.5546875" style="1374" bestFit="1" customWidth="1"/>
    <col min="61" max="61" width="14.44140625" style="1374" bestFit="1" customWidth="1"/>
    <col min="62" max="62" width="14" style="1374" bestFit="1" customWidth="1"/>
    <col min="63" max="63" width="27.44140625" style="1374" bestFit="1" customWidth="1"/>
    <col min="64" max="64" width="18.88671875" style="1374" bestFit="1" customWidth="1"/>
    <col min="65" max="65" width="23.33203125" style="1374" bestFit="1" customWidth="1"/>
    <col min="66" max="66" width="17.6640625" style="1374" bestFit="1" customWidth="1"/>
    <col min="67" max="67" width="21.44140625" style="1374" bestFit="1" customWidth="1"/>
    <col min="68" max="173" width="8.88671875" style="1374" customWidth="1"/>
    <col min="174" max="16384" width="8.88671875" style="1374"/>
  </cols>
  <sheetData>
    <row r="1" spans="1:67" s="382" customFormat="1" ht="14.4" customHeight="1" x14ac:dyDescent="0.25">
      <c r="A1" s="365" t="s">
        <v>0</v>
      </c>
      <c r="B1" s="366" t="s">
        <v>52</v>
      </c>
      <c r="C1" s="366" t="s">
        <v>2</v>
      </c>
      <c r="D1" s="387" t="s">
        <v>1542</v>
      </c>
      <c r="E1" s="383" t="s">
        <v>25</v>
      </c>
      <c r="F1" s="367" t="s">
        <v>38</v>
      </c>
      <c r="G1" s="367" t="s">
        <v>48</v>
      </c>
      <c r="H1" s="367" t="s">
        <v>104</v>
      </c>
      <c r="I1" s="97" t="s">
        <v>133</v>
      </c>
      <c r="J1" s="97" t="s">
        <v>101</v>
      </c>
      <c r="K1" s="391" t="s">
        <v>142</v>
      </c>
      <c r="L1" s="255" t="s">
        <v>148</v>
      </c>
      <c r="M1" s="367" t="s">
        <v>158</v>
      </c>
      <c r="N1" s="384" t="s">
        <v>783</v>
      </c>
      <c r="O1" s="385" t="s">
        <v>785</v>
      </c>
      <c r="P1" s="385" t="s">
        <v>643</v>
      </c>
      <c r="Q1" s="385" t="s">
        <v>788</v>
      </c>
      <c r="R1" s="386" t="s">
        <v>137</v>
      </c>
      <c r="S1" s="389" t="s">
        <v>278</v>
      </c>
      <c r="T1" s="254" t="s">
        <v>1495</v>
      </c>
      <c r="U1" s="390" t="s">
        <v>1309</v>
      </c>
      <c r="V1" s="390" t="s">
        <v>1310</v>
      </c>
      <c r="W1" s="389" t="s">
        <v>1583</v>
      </c>
      <c r="X1" s="389" t="s">
        <v>1584</v>
      </c>
      <c r="Y1" s="389" t="s">
        <v>1585</v>
      </c>
      <c r="Z1" s="389" t="s">
        <v>1586</v>
      </c>
      <c r="AA1" s="389" t="s">
        <v>1587</v>
      </c>
      <c r="AB1" s="389" t="s">
        <v>1588</v>
      </c>
      <c r="AC1" s="389" t="s">
        <v>1589</v>
      </c>
      <c r="AD1" s="389" t="s">
        <v>1590</v>
      </c>
      <c r="AE1" s="389" t="s">
        <v>912</v>
      </c>
      <c r="AF1" s="389" t="s">
        <v>1591</v>
      </c>
      <c r="AG1" s="389" t="s">
        <v>1592</v>
      </c>
      <c r="AH1" s="389" t="s">
        <v>1593</v>
      </c>
      <c r="AI1" s="389" t="s">
        <v>133</v>
      </c>
      <c r="AJ1" s="248" t="s">
        <v>1500</v>
      </c>
      <c r="AK1" s="248" t="s">
        <v>1501</v>
      </c>
      <c r="AL1" s="387" t="s">
        <v>106</v>
      </c>
      <c r="AM1" s="387" t="s">
        <v>1594</v>
      </c>
      <c r="AN1" s="387" t="s">
        <v>1595</v>
      </c>
      <c r="AO1" s="387" t="s">
        <v>223</v>
      </c>
      <c r="AP1" s="387" t="s">
        <v>1498</v>
      </c>
      <c r="AQ1" s="387" t="s">
        <v>1499</v>
      </c>
      <c r="AR1" s="387" t="s">
        <v>1311</v>
      </c>
      <c r="AS1" s="387" t="s">
        <v>1339</v>
      </c>
      <c r="AT1" s="387" t="s">
        <v>646</v>
      </c>
      <c r="AU1" s="387" t="s">
        <v>115</v>
      </c>
      <c r="AV1" s="387" t="s">
        <v>650</v>
      </c>
      <c r="AW1" s="387" t="s">
        <v>652</v>
      </c>
      <c r="AX1" s="387" t="s">
        <v>185</v>
      </c>
      <c r="AY1" s="387" t="s">
        <v>187</v>
      </c>
      <c r="AZ1" s="387" t="s">
        <v>144</v>
      </c>
      <c r="BA1" s="387" t="s">
        <v>1596</v>
      </c>
      <c r="BB1" s="387" t="s">
        <v>654</v>
      </c>
      <c r="BC1" s="387" t="s">
        <v>1340</v>
      </c>
      <c r="BD1" s="387" t="s">
        <v>1341</v>
      </c>
      <c r="BE1" s="493" t="s">
        <v>1313</v>
      </c>
      <c r="BF1" s="82" t="s">
        <v>209</v>
      </c>
      <c r="BG1" s="82" t="s">
        <v>210</v>
      </c>
      <c r="BH1" s="494" t="s">
        <v>212</v>
      </c>
      <c r="BI1" s="495" t="s">
        <v>213</v>
      </c>
      <c r="BJ1" s="497" t="s">
        <v>130</v>
      </c>
      <c r="BK1" s="498" t="s">
        <v>140</v>
      </c>
      <c r="BL1" s="499" t="s">
        <v>191</v>
      </c>
      <c r="BM1" s="499" t="s">
        <v>279</v>
      </c>
      <c r="BN1" s="495" t="s">
        <v>277</v>
      </c>
      <c r="BO1" s="496" t="s">
        <v>1502</v>
      </c>
    </row>
    <row r="2" spans="1:67" ht="14.4" customHeight="1" x14ac:dyDescent="0.3">
      <c r="A2" s="368" t="s">
        <v>676</v>
      </c>
      <c r="B2" s="393" t="s">
        <v>174</v>
      </c>
      <c r="C2" s="388" t="s">
        <v>1597</v>
      </c>
      <c r="D2" s="370" t="s">
        <v>781</v>
      </c>
      <c r="E2" s="372" t="s">
        <v>936</v>
      </c>
      <c r="F2" s="369" t="s">
        <v>1390</v>
      </c>
      <c r="G2" s="369" t="s">
        <v>1147</v>
      </c>
      <c r="H2" s="369" t="s">
        <v>1044</v>
      </c>
      <c r="I2" s="187" t="s">
        <v>1089</v>
      </c>
      <c r="J2" s="187" t="s">
        <v>1042</v>
      </c>
      <c r="K2" s="392" t="s">
        <v>1356</v>
      </c>
      <c r="L2" s="268" t="s">
        <v>942</v>
      </c>
      <c r="M2" s="563" t="s">
        <v>1598</v>
      </c>
      <c r="N2" s="671" t="s">
        <v>1599</v>
      </c>
      <c r="O2" s="671" t="s">
        <v>1600</v>
      </c>
      <c r="P2" s="1358" t="s">
        <v>1392</v>
      </c>
      <c r="Q2" s="1377" t="s">
        <v>1382</v>
      </c>
      <c r="R2" s="563" t="s">
        <v>1091</v>
      </c>
      <c r="S2" s="371" t="s">
        <v>1601</v>
      </c>
      <c r="T2" s="260"/>
      <c r="U2" s="563" t="s">
        <v>1513</v>
      </c>
      <c r="V2" s="563" t="s">
        <v>1602</v>
      </c>
      <c r="W2" s="563" t="s">
        <v>1603</v>
      </c>
      <c r="X2" s="563" t="s">
        <v>963</v>
      </c>
      <c r="Y2" s="671"/>
      <c r="Z2" s="671"/>
      <c r="AA2" s="671"/>
      <c r="AB2" s="671"/>
      <c r="AC2" s="671"/>
      <c r="AD2" s="671"/>
      <c r="AE2" s="671" t="s">
        <v>1604</v>
      </c>
      <c r="AF2" s="671" t="s">
        <v>1353</v>
      </c>
      <c r="AG2" s="671" t="s">
        <v>1205</v>
      </c>
      <c r="AH2" s="671"/>
      <c r="AI2" s="671"/>
      <c r="AJ2" s="268" t="s">
        <v>1516</v>
      </c>
      <c r="AK2" s="249" t="s">
        <v>1517</v>
      </c>
      <c r="AL2" s="671" t="s">
        <v>1605</v>
      </c>
      <c r="AM2" s="369" t="s">
        <v>1515</v>
      </c>
      <c r="AN2" s="563" t="s">
        <v>1606</v>
      </c>
      <c r="AO2" s="369" t="s">
        <v>1605</v>
      </c>
      <c r="AP2" s="261" t="s">
        <v>1607</v>
      </c>
      <c r="AQ2" s="261" t="s">
        <v>1512</v>
      </c>
      <c r="AR2" s="563" t="s">
        <v>1040</v>
      </c>
      <c r="AS2" s="563" t="b">
        <v>1</v>
      </c>
      <c r="AT2" s="671"/>
      <c r="AU2" s="671"/>
      <c r="AV2" s="671"/>
      <c r="AW2" s="671"/>
      <c r="AX2" s="671"/>
      <c r="AY2" s="671"/>
      <c r="AZ2" s="563" t="s">
        <v>1040</v>
      </c>
      <c r="BA2" s="563" t="s">
        <v>1040</v>
      </c>
      <c r="BB2" s="671" t="s">
        <v>1506</v>
      </c>
      <c r="BC2" s="262" t="s">
        <v>1608</v>
      </c>
      <c r="BD2" s="262" t="s">
        <v>1609</v>
      </c>
      <c r="BE2" s="1376"/>
      <c r="BF2" s="61"/>
      <c r="BG2" s="61"/>
      <c r="BH2" s="267"/>
      <c r="BI2" s="61"/>
      <c r="BJ2" s="1375"/>
      <c r="BK2" s="187" t="s">
        <v>1042</v>
      </c>
      <c r="BL2" s="501"/>
      <c r="BM2" s="501"/>
      <c r="BN2" s="61"/>
      <c r="BO2" s="500"/>
    </row>
    <row r="3" spans="1:67" ht="14.4" customHeight="1" x14ac:dyDescent="0.25">
      <c r="I3" s="1328"/>
      <c r="J3" s="1328"/>
      <c r="K3" s="1328"/>
      <c r="T3" s="244"/>
    </row>
    <row r="4" spans="1:67" ht="14.4" customHeight="1" x14ac:dyDescent="0.25">
      <c r="I4" s="1328"/>
      <c r="J4" s="1328"/>
      <c r="K4" s="1328"/>
      <c r="P4" s="373"/>
      <c r="T4" s="244"/>
    </row>
    <row r="5" spans="1:67" ht="14.4" customHeight="1" x14ac:dyDescent="0.25">
      <c r="I5" s="1328"/>
      <c r="J5" s="1328"/>
      <c r="K5" s="1328"/>
      <c r="T5" s="246"/>
    </row>
    <row r="6" spans="1:67" ht="14.4" customHeight="1" x14ac:dyDescent="0.25">
      <c r="I6" s="1328"/>
      <c r="J6" s="1328"/>
      <c r="K6" s="1328"/>
      <c r="T6" s="244"/>
    </row>
    <row r="8" spans="1:67" ht="28.95" customHeight="1" x14ac:dyDescent="0.25">
      <c r="B8" s="339" t="s">
        <v>1111</v>
      </c>
    </row>
    <row r="9" spans="1:67" x14ac:dyDescent="0.25">
      <c r="B9" s="340" t="s">
        <v>972</v>
      </c>
    </row>
    <row r="10" spans="1:67" x14ac:dyDescent="0.25">
      <c r="B10" s="341" t="s">
        <v>1112</v>
      </c>
    </row>
    <row r="11" spans="1:67" ht="14.4" customHeight="1" x14ac:dyDescent="0.25">
      <c r="B11" s="337" t="s">
        <v>1400</v>
      </c>
    </row>
    <row r="12" spans="1:67" ht="43.2" customHeight="1" x14ac:dyDescent="0.25">
      <c r="B12" s="17" t="s">
        <v>1610</v>
      </c>
    </row>
    <row r="13" spans="1:67" ht="198" customHeight="1" x14ac:dyDescent="0.25">
      <c r="B13" s="342" t="s">
        <v>1114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R13"/>
  <sheetViews>
    <sheetView workbookViewId="0">
      <selection activeCell="C3" sqref="C3"/>
    </sheetView>
  </sheetViews>
  <sheetFormatPr defaultColWidth="8.88671875" defaultRowHeight="13.2" x14ac:dyDescent="0.25"/>
  <cols>
    <col min="1" max="1" width="6.109375" style="1374" bestFit="1" customWidth="1"/>
    <col min="2" max="2" width="35.33203125" style="1374" bestFit="1" customWidth="1"/>
    <col min="3" max="3" width="37.5546875" style="1374" bestFit="1" customWidth="1"/>
    <col min="4" max="4" width="21" style="1374" bestFit="1" customWidth="1"/>
    <col min="5" max="5" width="24" style="1374" bestFit="1" customWidth="1"/>
    <col min="6" max="7" width="26.44140625" style="1374" bestFit="1" customWidth="1"/>
    <col min="8" max="8" width="20.44140625" style="1374" bestFit="1" customWidth="1"/>
    <col min="9" max="9" width="56.44140625" style="1374" bestFit="1" customWidth="1"/>
    <col min="10" max="10" width="27.33203125" style="1374" bestFit="1" customWidth="1"/>
    <col min="11" max="11" width="18.5546875" style="1374" bestFit="1" customWidth="1"/>
    <col min="12" max="12" width="35.109375" style="1374" bestFit="1" customWidth="1"/>
    <col min="13" max="13" width="19.44140625" style="1374" bestFit="1" customWidth="1"/>
    <col min="14" max="14" width="56.44140625" style="1374" bestFit="1" customWidth="1"/>
    <col min="15" max="15" width="21.44140625" style="1374" customWidth="1"/>
    <col min="16" max="16" width="30.44140625" style="1374" bestFit="1" customWidth="1"/>
    <col min="17" max="17" width="22" style="1374" bestFit="1" customWidth="1"/>
    <col min="18" max="18" width="21" style="1374" bestFit="1" customWidth="1"/>
    <col min="19" max="19" width="16.88671875" style="1374" bestFit="1" customWidth="1"/>
    <col min="20" max="20" width="15.109375" style="1374" bestFit="1" customWidth="1"/>
    <col min="21" max="21" width="16.88671875" style="1374" bestFit="1" customWidth="1"/>
    <col min="22" max="22" width="23.5546875" style="1374" bestFit="1" customWidth="1"/>
    <col min="23" max="23" width="28.33203125" style="1374" bestFit="1" customWidth="1"/>
    <col min="24" max="24" width="13.5546875" style="1374" bestFit="1" customWidth="1"/>
    <col min="25" max="25" width="25.88671875" style="1374" bestFit="1" customWidth="1"/>
    <col min="26" max="26" width="18.6640625" style="1374" bestFit="1" customWidth="1"/>
    <col min="27" max="27" width="10.5546875" style="1374" bestFit="1" customWidth="1"/>
    <col min="28" max="28" width="14.6640625" style="1374" bestFit="1" customWidth="1"/>
    <col min="29" max="29" width="24.44140625" style="1374" bestFit="1" customWidth="1"/>
    <col min="30" max="30" width="18.5546875" style="1374" bestFit="1" customWidth="1"/>
    <col min="31" max="31" width="22.33203125" style="1374" bestFit="1" customWidth="1"/>
    <col min="32" max="32" width="17" style="1374" bestFit="1" customWidth="1"/>
    <col min="33" max="33" width="34.6640625" style="1374" bestFit="1" customWidth="1"/>
    <col min="34" max="34" width="20.88671875" style="1374" bestFit="1" customWidth="1"/>
    <col min="35" max="35" width="20.44140625" style="1374" bestFit="1" customWidth="1"/>
    <col min="36" max="36" width="19" style="1374" bestFit="1" customWidth="1"/>
    <col min="37" max="37" width="29.33203125" style="1374" bestFit="1" customWidth="1"/>
    <col min="38" max="38" width="27.5546875" style="1374" bestFit="1" customWidth="1"/>
    <col min="39" max="39" width="28" style="1374" bestFit="1" customWidth="1"/>
    <col min="40" max="40" width="24.6640625" style="1374" bestFit="1" customWidth="1"/>
    <col min="41" max="41" width="22.88671875" style="1374" bestFit="1" customWidth="1"/>
    <col min="42" max="42" width="19.109375" style="1374" bestFit="1" customWidth="1"/>
    <col min="43" max="43" width="17.5546875" style="1374" bestFit="1" customWidth="1"/>
    <col min="44" max="44" width="20.44140625" style="1374" bestFit="1" customWidth="1"/>
    <col min="45" max="158" width="8.88671875" style="1374" customWidth="1"/>
    <col min="159" max="16384" width="8.88671875" style="1374"/>
  </cols>
  <sheetData>
    <row r="1" spans="1:44" ht="15" customHeight="1" x14ac:dyDescent="0.3">
      <c r="A1" s="394" t="s">
        <v>0</v>
      </c>
      <c r="B1" s="395" t="s">
        <v>52</v>
      </c>
      <c r="C1" s="395" t="s">
        <v>2</v>
      </c>
      <c r="D1" s="396" t="s">
        <v>38</v>
      </c>
      <c r="E1" s="396" t="s">
        <v>48</v>
      </c>
      <c r="F1" s="397" t="s">
        <v>747</v>
      </c>
      <c r="G1" s="397" t="s">
        <v>750</v>
      </c>
      <c r="H1" s="401" t="s">
        <v>1611</v>
      </c>
      <c r="I1" s="401" t="s">
        <v>1612</v>
      </c>
      <c r="J1" s="401" t="s">
        <v>1457</v>
      </c>
      <c r="K1" s="401" t="s">
        <v>1613</v>
      </c>
      <c r="L1" s="401" t="s">
        <v>1460</v>
      </c>
      <c r="M1" s="402" t="s">
        <v>1475</v>
      </c>
      <c r="N1" s="402" t="s">
        <v>1477</v>
      </c>
      <c r="O1" s="406" t="s">
        <v>1614</v>
      </c>
      <c r="P1" s="397" t="s">
        <v>765</v>
      </c>
      <c r="Q1" s="397" t="s">
        <v>1464</v>
      </c>
      <c r="R1" s="397" t="s">
        <v>753</v>
      </c>
      <c r="S1" s="397" t="s">
        <v>103</v>
      </c>
      <c r="T1" s="397" t="s">
        <v>154</v>
      </c>
      <c r="U1" s="401" t="s">
        <v>1461</v>
      </c>
      <c r="V1" s="401" t="s">
        <v>1462</v>
      </c>
      <c r="W1" s="401" t="s">
        <v>1615</v>
      </c>
      <c r="X1" s="401" t="s">
        <v>1585</v>
      </c>
      <c r="Y1" s="401" t="s">
        <v>1616</v>
      </c>
      <c r="Z1" s="401" t="s">
        <v>1617</v>
      </c>
      <c r="AA1" s="401" t="s">
        <v>1591</v>
      </c>
      <c r="AB1" s="401" t="s">
        <v>1618</v>
      </c>
      <c r="AC1" s="401" t="s">
        <v>1463</v>
      </c>
      <c r="AD1" s="402" t="s">
        <v>1465</v>
      </c>
      <c r="AE1" s="402" t="s">
        <v>1466</v>
      </c>
      <c r="AF1" s="402" t="s">
        <v>1170</v>
      </c>
      <c r="AG1" s="402" t="s">
        <v>1171</v>
      </c>
      <c r="AH1" s="402" t="s">
        <v>1468</v>
      </c>
      <c r="AI1" s="402" t="s">
        <v>1467</v>
      </c>
      <c r="AJ1" s="402" t="s">
        <v>1471</v>
      </c>
      <c r="AK1" s="402" t="s">
        <v>1472</v>
      </c>
      <c r="AL1" s="402" t="s">
        <v>1473</v>
      </c>
      <c r="AM1" s="402" t="s">
        <v>1474</v>
      </c>
      <c r="AN1" s="402" t="s">
        <v>49</v>
      </c>
      <c r="AO1" s="402" t="s">
        <v>1127</v>
      </c>
      <c r="AP1" s="402" t="s">
        <v>1128</v>
      </c>
      <c r="AQ1" s="280" t="s">
        <v>1129</v>
      </c>
      <c r="AR1" s="280" t="s">
        <v>1130</v>
      </c>
    </row>
    <row r="2" spans="1:44" ht="15" customHeight="1" x14ac:dyDescent="0.25">
      <c r="A2" s="398" t="s">
        <v>676</v>
      </c>
      <c r="B2" s="563" t="s">
        <v>179</v>
      </c>
      <c r="C2" s="563" t="s">
        <v>1619</v>
      </c>
      <c r="D2" s="563" t="s">
        <v>1091</v>
      </c>
      <c r="E2" s="563" t="s">
        <v>1147</v>
      </c>
      <c r="F2" s="281" t="s">
        <v>1598</v>
      </c>
      <c r="G2" s="281" t="s">
        <v>1598</v>
      </c>
      <c r="H2" s="671">
        <v>3</v>
      </c>
      <c r="I2" s="399" t="s">
        <v>1620</v>
      </c>
      <c r="J2" s="563" t="s">
        <v>938</v>
      </c>
      <c r="K2" s="563" t="s">
        <v>1040</v>
      </c>
      <c r="L2" s="563" t="s">
        <v>1621</v>
      </c>
      <c r="M2" s="400"/>
      <c r="N2" s="400" t="s">
        <v>1620</v>
      </c>
      <c r="O2" s="405" t="s">
        <v>1622</v>
      </c>
      <c r="P2" s="1377"/>
      <c r="Q2" s="400"/>
      <c r="R2" s="1377"/>
      <c r="S2" s="671"/>
      <c r="T2" s="20"/>
      <c r="U2" s="400"/>
      <c r="V2" s="400"/>
      <c r="W2" s="563"/>
      <c r="X2" s="563"/>
      <c r="Y2" s="563"/>
      <c r="Z2" s="563"/>
      <c r="AA2" s="563"/>
      <c r="AB2" s="563"/>
      <c r="AC2" s="400"/>
      <c r="AD2" s="20"/>
      <c r="AE2" s="400"/>
      <c r="AF2" s="671"/>
      <c r="AG2" s="671"/>
      <c r="AH2" s="400"/>
      <c r="AI2" s="400"/>
      <c r="AJ2" s="20"/>
      <c r="AK2" s="400"/>
      <c r="AL2" s="400"/>
      <c r="AM2" s="400"/>
      <c r="AN2" s="400"/>
      <c r="AO2" s="400"/>
      <c r="AP2" s="400"/>
      <c r="AQ2" s="400"/>
      <c r="AR2" s="400"/>
    </row>
    <row r="8" spans="1:44" ht="14.4" customHeight="1" x14ac:dyDescent="0.25">
      <c r="B8" s="339" t="s">
        <v>1111</v>
      </c>
    </row>
    <row r="9" spans="1:44" x14ac:dyDescent="0.25">
      <c r="B9" s="340" t="s">
        <v>972</v>
      </c>
    </row>
    <row r="10" spans="1:44" x14ac:dyDescent="0.25">
      <c r="B10" s="341" t="s">
        <v>1112</v>
      </c>
    </row>
    <row r="11" spans="1:44" ht="14.4" customHeight="1" x14ac:dyDescent="0.25">
      <c r="B11" s="337" t="s">
        <v>1400</v>
      </c>
    </row>
    <row r="12" spans="1:44" ht="28.95" customHeight="1" x14ac:dyDescent="0.25">
      <c r="B12" s="17" t="s">
        <v>1623</v>
      </c>
    </row>
    <row r="13" spans="1:44" ht="171.6" customHeight="1" x14ac:dyDescent="0.25">
      <c r="B13" s="342" t="s">
        <v>1114</v>
      </c>
    </row>
  </sheetData>
  <pageMargins left="0.7" right="0.7" top="0.75" bottom="0.75" header="0.3" footer="0.3"/>
  <pageSetup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C19"/>
  <sheetViews>
    <sheetView topLeftCell="P1" workbookViewId="0">
      <selection activeCell="U1" sqref="U1"/>
    </sheetView>
  </sheetViews>
  <sheetFormatPr defaultColWidth="9.109375" defaultRowHeight="13.2" x14ac:dyDescent="0.25"/>
  <cols>
    <col min="1" max="1" width="6.109375" style="1374" bestFit="1" customWidth="1"/>
    <col min="2" max="2" width="34.5546875" style="1374" customWidth="1"/>
    <col min="3" max="3" width="52.5546875" style="1374" bestFit="1" customWidth="1"/>
    <col min="4" max="4" width="19.88671875" style="1374" bestFit="1" customWidth="1"/>
    <col min="5" max="5" width="19.88671875" style="1374" customWidth="1"/>
    <col min="6" max="6" width="23" style="1374" bestFit="1" customWidth="1"/>
    <col min="7" max="7" width="27.5546875" style="1374" bestFit="1" customWidth="1"/>
    <col min="8" max="8" width="20.88671875" style="1374" bestFit="1" customWidth="1"/>
    <col min="9" max="10" width="27.5546875" style="1374" customWidth="1"/>
    <col min="11" max="11" width="13.109375" style="1374" bestFit="1" customWidth="1"/>
    <col min="12" max="12" width="13.33203125" style="1374" bestFit="1" customWidth="1"/>
    <col min="13" max="13" width="22" style="1374" bestFit="1" customWidth="1"/>
    <col min="14" max="14" width="46.6640625" style="1374" bestFit="1" customWidth="1"/>
    <col min="15" max="15" width="20.44140625" style="1374" customWidth="1"/>
    <col min="16" max="19" width="27.5546875" style="1374" customWidth="1"/>
    <col min="20" max="20" width="19" style="1374" bestFit="1" customWidth="1"/>
    <col min="21" max="21" width="23.109375" style="1374" bestFit="1" customWidth="1"/>
    <col min="22" max="22" width="16" style="1374" bestFit="1" customWidth="1"/>
    <col min="23" max="23" width="22.33203125" style="1374" bestFit="1" customWidth="1"/>
    <col min="24" max="24" width="31.6640625" style="1374" bestFit="1" customWidth="1"/>
    <col min="25" max="25" width="10.6640625" style="1374" bestFit="1" customWidth="1"/>
    <col min="26" max="26" width="24.109375" style="1374" bestFit="1" customWidth="1"/>
    <col min="27" max="27" width="22.109375" style="1374" customWidth="1"/>
    <col min="28" max="28" width="68.44140625" style="263" bestFit="1" customWidth="1"/>
    <col min="29" max="29" width="68.33203125" style="263" bestFit="1" customWidth="1"/>
    <col min="30" max="167" width="9.109375" style="1374" customWidth="1"/>
    <col min="168" max="16384" width="9.109375" style="1374"/>
  </cols>
  <sheetData>
    <row r="1" spans="1:29" s="1324" customFormat="1" ht="14.4" customHeight="1" x14ac:dyDescent="0.25">
      <c r="A1" s="409" t="s">
        <v>0</v>
      </c>
      <c r="B1" s="410" t="s">
        <v>52</v>
      </c>
      <c r="C1" s="410" t="s">
        <v>2</v>
      </c>
      <c r="D1" s="411" t="s">
        <v>38</v>
      </c>
      <c r="E1" s="411" t="s">
        <v>115</v>
      </c>
      <c r="F1" s="411" t="s">
        <v>48</v>
      </c>
      <c r="G1" s="412" t="s">
        <v>25</v>
      </c>
      <c r="H1" s="97" t="s">
        <v>133</v>
      </c>
      <c r="I1" s="412" t="s">
        <v>185</v>
      </c>
      <c r="J1" s="412" t="s">
        <v>187</v>
      </c>
      <c r="K1" s="411" t="s">
        <v>158</v>
      </c>
      <c r="L1" s="413" t="s">
        <v>106</v>
      </c>
      <c r="M1" s="413" t="s">
        <v>137</v>
      </c>
      <c r="N1" s="418" t="s">
        <v>1542</v>
      </c>
      <c r="O1" s="419" t="s">
        <v>1624</v>
      </c>
      <c r="P1" s="419" t="s">
        <v>1625</v>
      </c>
      <c r="Q1" s="419" t="s">
        <v>1626</v>
      </c>
      <c r="R1" s="419" t="s">
        <v>1318</v>
      </c>
      <c r="S1" s="419" t="s">
        <v>1564</v>
      </c>
      <c r="T1" s="420" t="s">
        <v>278</v>
      </c>
      <c r="U1" s="410" t="s">
        <v>223</v>
      </c>
      <c r="V1" s="410" t="s">
        <v>1309</v>
      </c>
      <c r="W1" s="410" t="s">
        <v>1310</v>
      </c>
      <c r="X1" s="410" t="s">
        <v>1594</v>
      </c>
      <c r="Y1" s="410" t="s">
        <v>654</v>
      </c>
      <c r="Z1" s="410" t="s">
        <v>1311</v>
      </c>
      <c r="AA1" s="410" t="s">
        <v>1339</v>
      </c>
      <c r="AB1" s="387" t="s">
        <v>1340</v>
      </c>
      <c r="AC1" s="387" t="s">
        <v>1341</v>
      </c>
    </row>
    <row r="2" spans="1:29" ht="14.4" customHeight="1" x14ac:dyDescent="0.3">
      <c r="A2" s="414" t="s">
        <v>676</v>
      </c>
      <c r="B2" s="415" t="s">
        <v>182</v>
      </c>
      <c r="C2" s="415" t="s">
        <v>1627</v>
      </c>
      <c r="D2" s="416" t="s">
        <v>1091</v>
      </c>
      <c r="E2" s="416" t="s">
        <v>1349</v>
      </c>
      <c r="F2" s="416" t="s">
        <v>1147</v>
      </c>
      <c r="G2" s="372" t="s">
        <v>936</v>
      </c>
      <c r="H2" s="187" t="s">
        <v>1089</v>
      </c>
      <c r="I2" s="372" t="s">
        <v>1098</v>
      </c>
      <c r="J2" s="372" t="s">
        <v>1355</v>
      </c>
      <c r="K2" s="172" t="s">
        <v>1628</v>
      </c>
      <c r="L2" s="170" t="s">
        <v>1106</v>
      </c>
      <c r="M2" s="563" t="s">
        <v>1091</v>
      </c>
      <c r="N2" s="415" t="s">
        <v>1627</v>
      </c>
      <c r="O2" s="563" t="s">
        <v>1151</v>
      </c>
      <c r="P2" s="372" t="s">
        <v>1629</v>
      </c>
      <c r="Q2" s="372" t="s">
        <v>1158</v>
      </c>
      <c r="R2" s="372" t="s">
        <v>1542</v>
      </c>
      <c r="S2" s="372" t="s">
        <v>1630</v>
      </c>
      <c r="T2" s="170"/>
      <c r="U2" s="416" t="s">
        <v>1631</v>
      </c>
      <c r="V2" s="563" t="s">
        <v>1359</v>
      </c>
      <c r="W2" s="563" t="s">
        <v>1631</v>
      </c>
      <c r="X2" s="416"/>
      <c r="Y2" s="170"/>
      <c r="Z2" s="563" t="s">
        <v>1040</v>
      </c>
      <c r="AA2" s="563" t="b">
        <v>1</v>
      </c>
      <c r="AB2" s="262" t="s">
        <v>1632</v>
      </c>
      <c r="AC2" s="262" t="s">
        <v>1633</v>
      </c>
    </row>
    <row r="3" spans="1:29" ht="14.4" customHeight="1" x14ac:dyDescent="0.25">
      <c r="H3" s="1328"/>
    </row>
    <row r="4" spans="1:29" ht="14.4" customHeight="1" x14ac:dyDescent="0.25">
      <c r="H4" s="1328"/>
    </row>
    <row r="5" spans="1:29" ht="14.4" customHeight="1" x14ac:dyDescent="0.25">
      <c r="H5" s="1328"/>
    </row>
    <row r="6" spans="1:29" ht="14.4" customHeight="1" x14ac:dyDescent="0.25">
      <c r="H6" s="1328"/>
    </row>
    <row r="8" spans="1:29" x14ac:dyDescent="0.25">
      <c r="B8" s="417"/>
    </row>
    <row r="9" spans="1:29" ht="28.95" customHeight="1" x14ac:dyDescent="0.25">
      <c r="B9" s="339" t="s">
        <v>1111</v>
      </c>
    </row>
    <row r="10" spans="1:29" x14ac:dyDescent="0.25">
      <c r="B10" s="340" t="s">
        <v>972</v>
      </c>
    </row>
    <row r="11" spans="1:29" x14ac:dyDescent="0.25">
      <c r="B11" s="341" t="s">
        <v>1112</v>
      </c>
    </row>
    <row r="12" spans="1:29" ht="14.4" customHeight="1" x14ac:dyDescent="0.25">
      <c r="B12" s="337" t="s">
        <v>1400</v>
      </c>
    </row>
    <row r="13" spans="1:29" ht="28.95" customHeight="1" x14ac:dyDescent="0.25">
      <c r="B13" s="17" t="s">
        <v>1634</v>
      </c>
    </row>
    <row r="14" spans="1:29" ht="184.95" customHeight="1" x14ac:dyDescent="0.25">
      <c r="B14" s="342" t="s">
        <v>1114</v>
      </c>
    </row>
    <row r="15" spans="1:29" x14ac:dyDescent="0.25">
      <c r="B15" s="417"/>
    </row>
    <row r="16" spans="1:29" x14ac:dyDescent="0.25">
      <c r="B16" s="417"/>
    </row>
    <row r="17" spans="2:2" x14ac:dyDescent="0.25">
      <c r="B17" s="417"/>
    </row>
    <row r="18" spans="2:2" x14ac:dyDescent="0.25">
      <c r="B18" s="417"/>
    </row>
    <row r="19" spans="2:2" x14ac:dyDescent="0.25">
      <c r="B19" s="41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C13"/>
  <sheetViews>
    <sheetView topLeftCell="J1" workbookViewId="0">
      <selection activeCell="K1" sqref="K1"/>
    </sheetView>
  </sheetViews>
  <sheetFormatPr defaultColWidth="9.109375" defaultRowHeight="13.2" x14ac:dyDescent="0.25"/>
  <cols>
    <col min="1" max="1" width="6.109375" style="1374" bestFit="1" customWidth="1"/>
    <col min="2" max="2" width="37.109375" style="1374" bestFit="1" customWidth="1"/>
    <col min="3" max="3" width="27.5546875" style="1374" bestFit="1" customWidth="1"/>
    <col min="4" max="4" width="21" style="1374" bestFit="1" customWidth="1"/>
    <col min="5" max="5" width="23" style="1374" bestFit="1" customWidth="1"/>
    <col min="6" max="6" width="26" style="1374" bestFit="1" customWidth="1"/>
    <col min="7" max="7" width="18.33203125" style="1374" bestFit="1" customWidth="1"/>
    <col min="8" max="8" width="13.33203125" style="1374" bestFit="1" customWidth="1"/>
    <col min="9" max="9" width="18.88671875" style="1374" bestFit="1" customWidth="1"/>
    <col min="10" max="10" width="14" style="1374" bestFit="1" customWidth="1"/>
    <col min="11" max="11" width="15.5546875" style="1374" bestFit="1" customWidth="1"/>
    <col min="12" max="12" width="18.6640625" style="1374" bestFit="1" customWidth="1"/>
    <col min="13" max="13" width="17.44140625" style="1374" bestFit="1" customWidth="1"/>
    <col min="14" max="14" width="22.5546875" style="1374" bestFit="1" customWidth="1"/>
    <col min="15" max="15" width="16.33203125" style="1374" bestFit="1" customWidth="1"/>
    <col min="16" max="16" width="22.33203125" style="1374" bestFit="1" customWidth="1"/>
    <col min="17" max="17" width="18.109375" style="1374" bestFit="1" customWidth="1"/>
    <col min="18" max="18" width="22.109375" style="1374" bestFit="1" customWidth="1"/>
    <col min="19" max="19" width="12.5546875" style="1374" bestFit="1" customWidth="1"/>
    <col min="20" max="20" width="17.44140625" style="1374" bestFit="1" customWidth="1"/>
    <col min="21" max="21" width="12.109375" style="1374" bestFit="1" customWidth="1"/>
    <col min="22" max="22" width="16.44140625" style="1374" bestFit="1" customWidth="1"/>
    <col min="23" max="23" width="13.33203125" style="1374" bestFit="1" customWidth="1"/>
    <col min="24" max="24" width="14.5546875" style="1374" bestFit="1" customWidth="1"/>
    <col min="25" max="26" width="11" style="1374" customWidth="1"/>
    <col min="27" max="27" width="35" style="1374" bestFit="1" customWidth="1"/>
    <col min="28" max="28" width="82.5546875" style="1374" bestFit="1" customWidth="1"/>
    <col min="29" max="29" width="82.33203125" style="1374" bestFit="1" customWidth="1"/>
    <col min="30" max="178" width="9.109375" style="1374" customWidth="1"/>
    <col min="179" max="16384" width="9.109375" style="1374"/>
  </cols>
  <sheetData>
    <row r="1" spans="1:29" s="1324" customFormat="1" ht="15" customHeight="1" x14ac:dyDescent="0.3">
      <c r="A1" s="426" t="s">
        <v>0</v>
      </c>
      <c r="B1" s="427" t="s">
        <v>52</v>
      </c>
      <c r="C1" s="427" t="s">
        <v>2</v>
      </c>
      <c r="D1" s="428" t="s">
        <v>38</v>
      </c>
      <c r="E1" s="429" t="s">
        <v>48</v>
      </c>
      <c r="F1" s="429" t="s">
        <v>25</v>
      </c>
      <c r="G1" s="429" t="s">
        <v>115</v>
      </c>
      <c r="H1" s="429" t="s">
        <v>106</v>
      </c>
      <c r="I1" s="429" t="s">
        <v>191</v>
      </c>
      <c r="J1" s="430" t="s">
        <v>192</v>
      </c>
      <c r="K1" s="428" t="s">
        <v>1635</v>
      </c>
      <c r="L1" s="82" t="s">
        <v>19</v>
      </c>
      <c r="M1" s="82" t="s">
        <v>194</v>
      </c>
      <c r="N1" s="82" t="s">
        <v>195</v>
      </c>
      <c r="O1" s="431" t="s">
        <v>196</v>
      </c>
      <c r="P1" s="82" t="s">
        <v>197</v>
      </c>
      <c r="Q1" s="432" t="s">
        <v>200</v>
      </c>
      <c r="R1" s="433" t="s">
        <v>133</v>
      </c>
      <c r="S1" s="357" t="s">
        <v>241</v>
      </c>
      <c r="T1" s="444" t="s">
        <v>1306</v>
      </c>
      <c r="U1" s="445" t="s">
        <v>1318</v>
      </c>
      <c r="V1" s="446" t="s">
        <v>1636</v>
      </c>
      <c r="W1" s="446" t="s">
        <v>1637</v>
      </c>
      <c r="X1" s="446" t="s">
        <v>1638</v>
      </c>
      <c r="Y1" s="427" t="s">
        <v>654</v>
      </c>
      <c r="Z1" s="427" t="s">
        <v>1639</v>
      </c>
      <c r="AA1" s="427" t="s">
        <v>1640</v>
      </c>
      <c r="AB1" s="447" t="s">
        <v>1340</v>
      </c>
      <c r="AC1" s="448" t="s">
        <v>1341</v>
      </c>
    </row>
    <row r="2" spans="1:29" s="1324" customFormat="1" ht="15" customHeight="1" x14ac:dyDescent="0.3">
      <c r="A2" s="434" t="s">
        <v>676</v>
      </c>
      <c r="B2" s="439" t="s">
        <v>188</v>
      </c>
      <c r="C2" s="439" t="s">
        <v>1641</v>
      </c>
      <c r="D2" s="270" t="s">
        <v>1091</v>
      </c>
      <c r="E2" s="435" t="s">
        <v>1147</v>
      </c>
      <c r="F2" s="435" t="s">
        <v>936</v>
      </c>
      <c r="G2" s="435" t="s">
        <v>1349</v>
      </c>
      <c r="H2" s="435" t="s">
        <v>1106</v>
      </c>
      <c r="I2" s="436" t="s">
        <v>1352</v>
      </c>
      <c r="J2" s="437" t="s">
        <v>1355</v>
      </c>
      <c r="K2" s="437" t="s">
        <v>1384</v>
      </c>
      <c r="L2" s="563" t="s">
        <v>940</v>
      </c>
      <c r="M2" s="440" t="s">
        <v>941</v>
      </c>
      <c r="N2" s="441" t="s">
        <v>945</v>
      </c>
      <c r="O2" s="441" t="s">
        <v>943</v>
      </c>
      <c r="P2" s="441" t="s">
        <v>958</v>
      </c>
      <c r="Q2" s="563" t="s">
        <v>1043</v>
      </c>
      <c r="R2" s="563" t="s">
        <v>1089</v>
      </c>
      <c r="S2" s="360" t="s">
        <v>953</v>
      </c>
      <c r="T2" s="442" t="s">
        <v>1151</v>
      </c>
      <c r="U2" s="438" t="s">
        <v>1364</v>
      </c>
      <c r="V2" s="20" t="s">
        <v>1642</v>
      </c>
      <c r="W2" s="20" t="s">
        <v>1034</v>
      </c>
      <c r="X2" s="563" t="s">
        <v>961</v>
      </c>
      <c r="Y2" s="20" t="s">
        <v>1506</v>
      </c>
      <c r="Z2" s="20" t="s">
        <v>1517</v>
      </c>
      <c r="AA2" s="563" t="s">
        <v>1516</v>
      </c>
      <c r="AB2" s="443" t="s">
        <v>1643</v>
      </c>
      <c r="AC2" s="443" t="s">
        <v>1644</v>
      </c>
    </row>
    <row r="3" spans="1:29" x14ac:dyDescent="0.25">
      <c r="Z3" s="268"/>
      <c r="AA3" s="249"/>
    </row>
    <row r="7" spans="1:29" ht="15" customHeight="1" x14ac:dyDescent="0.25"/>
    <row r="8" spans="1:29" ht="14.4" customHeight="1" x14ac:dyDescent="0.25">
      <c r="B8" s="339" t="s">
        <v>1111</v>
      </c>
    </row>
    <row r="9" spans="1:29" x14ac:dyDescent="0.25">
      <c r="B9" s="340" t="s">
        <v>972</v>
      </c>
    </row>
    <row r="10" spans="1:29" ht="15" customHeight="1" x14ac:dyDescent="0.25">
      <c r="B10" s="341" t="s">
        <v>1112</v>
      </c>
    </row>
    <row r="11" spans="1:29" ht="30" customHeight="1" x14ac:dyDescent="0.25">
      <c r="B11" s="337" t="s">
        <v>1400</v>
      </c>
    </row>
    <row r="12" spans="1:29" ht="28.95" customHeight="1" x14ac:dyDescent="0.25">
      <c r="B12" s="17" t="s">
        <v>1645</v>
      </c>
    </row>
    <row r="13" spans="1:29" ht="158.4" customHeight="1" x14ac:dyDescent="0.25">
      <c r="B13" s="342" t="s">
        <v>1114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23"/>
  <sheetViews>
    <sheetView topLeftCell="U1" zoomScale="85" zoomScaleNormal="85" workbookViewId="0">
      <selection activeCell="D8" sqref="D8"/>
    </sheetView>
  </sheetViews>
  <sheetFormatPr defaultRowHeight="13.2" x14ac:dyDescent="0.25"/>
  <cols>
    <col min="1" max="1" width="6.109375" style="1374" bestFit="1" customWidth="1"/>
    <col min="2" max="2" width="49.5546875" style="1374" bestFit="1" customWidth="1"/>
    <col min="3" max="3" width="72.33203125" style="1374" bestFit="1" customWidth="1"/>
    <col min="4" max="4" width="30" style="1374" bestFit="1" customWidth="1"/>
    <col min="5" max="5" width="30.33203125" style="1374" bestFit="1" customWidth="1"/>
    <col min="6" max="7" width="27.5546875" style="1374" bestFit="1" customWidth="1"/>
    <col min="8" max="8" width="15.6640625" style="1374" bestFit="1" customWidth="1"/>
    <col min="9" max="9" width="33" style="1374" bestFit="1" customWidth="1"/>
    <col min="10" max="10" width="34.5546875" style="1374" bestFit="1" customWidth="1"/>
    <col min="11" max="11" width="29" style="1374" bestFit="1" customWidth="1"/>
    <col min="12" max="12" width="9.5546875" style="1374" bestFit="1" customWidth="1"/>
    <col min="13" max="13" width="18.6640625" style="1374" bestFit="1" customWidth="1"/>
    <col min="14" max="15" width="14.33203125" style="1374" bestFit="1" customWidth="1"/>
    <col min="16" max="16" width="12.5546875" style="1374" bestFit="1" customWidth="1"/>
    <col min="17" max="17" width="16.33203125" style="1374" bestFit="1" customWidth="1"/>
    <col min="18" max="18" width="12.88671875" style="1374" bestFit="1" customWidth="1"/>
    <col min="19" max="19" width="21.88671875" style="1374" bestFit="1" customWidth="1"/>
    <col min="20" max="20" width="14" style="1374" bestFit="1" customWidth="1"/>
    <col min="21" max="21" width="17.44140625" style="1374" bestFit="1" customWidth="1"/>
    <col min="22" max="22" width="22.5546875" style="1374" bestFit="1" customWidth="1"/>
    <col min="23" max="23" width="17.33203125" style="1374" bestFit="1" customWidth="1"/>
    <col min="24" max="24" width="27.6640625" style="1374" bestFit="1" customWidth="1"/>
    <col min="25" max="25" width="19.5546875" style="1374" bestFit="1" customWidth="1"/>
    <col min="26" max="26" width="12.44140625" style="1374" bestFit="1" customWidth="1"/>
    <col min="27" max="27" width="12.44140625" style="1374" customWidth="1"/>
    <col min="28" max="28" width="21.5546875" style="1374" bestFit="1" customWidth="1"/>
    <col min="29" max="30" width="21.5546875" style="1374" customWidth="1"/>
    <col min="31" max="31" width="14.5546875" style="1374" bestFit="1" customWidth="1"/>
    <col min="32" max="32" width="16.88671875" style="1374" bestFit="1" customWidth="1"/>
    <col min="33" max="33" width="19" style="1374" bestFit="1" customWidth="1"/>
    <col min="34" max="34" width="29.44140625" style="1374" bestFit="1" customWidth="1"/>
    <col min="35" max="37" width="29.44140625" style="1374" customWidth="1"/>
    <col min="38" max="38" width="9.6640625" style="1374" bestFit="1" customWidth="1"/>
    <col min="39" max="39" width="19.33203125" style="1374" bestFit="1" customWidth="1"/>
    <col min="40" max="40" width="12.5546875" style="1374" bestFit="1" customWidth="1"/>
    <col min="41" max="41" width="15.6640625" style="1374" bestFit="1" customWidth="1"/>
    <col min="42" max="42" width="18.33203125" style="1374" bestFit="1" customWidth="1"/>
    <col min="43" max="43" width="18.109375" style="1374" bestFit="1" customWidth="1"/>
    <col min="44" max="44" width="18.109375" style="1374" customWidth="1"/>
    <col min="45" max="45" width="27.109375" style="1374" bestFit="1" customWidth="1"/>
    <col min="46" max="46" width="22.33203125" style="1374" bestFit="1" customWidth="1"/>
    <col min="47" max="47" width="21" style="1374" bestFit="1" customWidth="1"/>
    <col min="48" max="48" width="25.5546875" style="1374" bestFit="1" customWidth="1"/>
    <col min="49" max="49" width="15.5546875" style="1374" bestFit="1" customWidth="1"/>
    <col min="50" max="50" width="28" style="1374" bestFit="1" customWidth="1"/>
    <col min="51" max="51" width="23.5546875" style="1374" bestFit="1" customWidth="1"/>
    <col min="52" max="52" width="21.6640625" style="1374" bestFit="1" customWidth="1"/>
    <col min="53" max="53" width="28.6640625" style="1374" bestFit="1" customWidth="1"/>
    <col min="54" max="54" width="23.44140625" style="1374" bestFit="1" customWidth="1"/>
    <col min="55" max="55" width="23" style="1374" bestFit="1" customWidth="1"/>
    <col min="56" max="56" width="32.6640625" style="1374" bestFit="1" customWidth="1"/>
    <col min="57" max="57" width="31.33203125" style="1374" bestFit="1" customWidth="1"/>
    <col min="58" max="58" width="28.6640625" style="1374" bestFit="1" customWidth="1"/>
    <col min="59" max="59" width="20.6640625" style="1374" customWidth="1"/>
    <col min="60" max="60" width="22.44140625" style="1374" customWidth="1"/>
    <col min="61" max="61" width="21.109375" style="1374" bestFit="1" customWidth="1"/>
    <col min="62" max="62" width="35.6640625" style="1374" customWidth="1"/>
  </cols>
  <sheetData>
    <row r="1" spans="1:62" s="169" customFormat="1" ht="13.2" customHeight="1" x14ac:dyDescent="0.25">
      <c r="A1" s="51" t="s">
        <v>0</v>
      </c>
      <c r="B1" s="51" t="s">
        <v>52</v>
      </c>
      <c r="C1" s="51" t="s">
        <v>2</v>
      </c>
      <c r="D1" s="51" t="s">
        <v>888</v>
      </c>
      <c r="E1" s="51" t="s">
        <v>889</v>
      </c>
      <c r="F1" s="52" t="s">
        <v>23</v>
      </c>
      <c r="G1" s="52" t="s">
        <v>80</v>
      </c>
      <c r="H1" s="52" t="s">
        <v>77</v>
      </c>
      <c r="I1" s="62" t="s">
        <v>890</v>
      </c>
      <c r="J1" s="62" t="s">
        <v>891</v>
      </c>
      <c r="K1" s="51" t="s">
        <v>167</v>
      </c>
      <c r="L1" s="51" t="s">
        <v>892</v>
      </c>
      <c r="M1" s="62" t="s">
        <v>19</v>
      </c>
      <c r="N1" s="51" t="s">
        <v>194</v>
      </c>
      <c r="O1" s="51" t="s">
        <v>893</v>
      </c>
      <c r="P1" s="62" t="s">
        <v>894</v>
      </c>
      <c r="Q1" s="62" t="s">
        <v>196</v>
      </c>
      <c r="R1" s="62" t="s">
        <v>895</v>
      </c>
      <c r="S1" s="62" t="s">
        <v>896</v>
      </c>
      <c r="T1" s="62" t="s">
        <v>147</v>
      </c>
      <c r="U1" s="51" t="s">
        <v>897</v>
      </c>
      <c r="V1" s="62" t="s">
        <v>195</v>
      </c>
      <c r="W1" s="62" t="s">
        <v>898</v>
      </c>
      <c r="X1" s="62" t="s">
        <v>899</v>
      </c>
      <c r="Y1" s="62" t="s">
        <v>900</v>
      </c>
      <c r="Z1" s="62" t="s">
        <v>901</v>
      </c>
      <c r="AA1" s="235" t="s">
        <v>902</v>
      </c>
      <c r="AB1" s="235" t="s">
        <v>903</v>
      </c>
      <c r="AC1" s="235" t="s">
        <v>904</v>
      </c>
      <c r="AD1" s="235" t="s">
        <v>905</v>
      </c>
      <c r="AE1" s="62" t="s">
        <v>559</v>
      </c>
      <c r="AF1" s="62" t="s">
        <v>906</v>
      </c>
      <c r="AG1" s="51" t="s">
        <v>907</v>
      </c>
      <c r="AH1" s="51" t="s">
        <v>908</v>
      </c>
      <c r="AI1" s="235" t="s">
        <v>909</v>
      </c>
      <c r="AJ1" s="235" t="s">
        <v>910</v>
      </c>
      <c r="AK1" s="235" t="s">
        <v>911</v>
      </c>
      <c r="AL1" s="235" t="s">
        <v>912</v>
      </c>
      <c r="AM1" s="235" t="s">
        <v>913</v>
      </c>
      <c r="AN1" s="51" t="s">
        <v>241</v>
      </c>
      <c r="AO1" s="51" t="s">
        <v>914</v>
      </c>
      <c r="AP1" s="51" t="s">
        <v>915</v>
      </c>
      <c r="AQ1" s="51" t="s">
        <v>31</v>
      </c>
      <c r="AR1" s="51" t="s">
        <v>916</v>
      </c>
      <c r="AS1" s="51" t="s">
        <v>917</v>
      </c>
      <c r="AT1" s="51" t="s">
        <v>197</v>
      </c>
      <c r="AU1" s="51" t="s">
        <v>918</v>
      </c>
      <c r="AV1" s="51" t="s">
        <v>919</v>
      </c>
      <c r="AW1" s="51" t="s">
        <v>920</v>
      </c>
      <c r="AX1" s="51" t="s">
        <v>921</v>
      </c>
      <c r="AY1" s="62" t="s">
        <v>922</v>
      </c>
      <c r="AZ1" s="51" t="s">
        <v>923</v>
      </c>
      <c r="BA1" s="62" t="s">
        <v>924</v>
      </c>
      <c r="BB1" s="51" t="s">
        <v>925</v>
      </c>
      <c r="BC1" s="51" t="s">
        <v>926</v>
      </c>
      <c r="BD1" s="51" t="s">
        <v>927</v>
      </c>
      <c r="BE1" s="51" t="s">
        <v>928</v>
      </c>
      <c r="BF1" s="51" t="s">
        <v>929</v>
      </c>
      <c r="BG1" s="51" t="s">
        <v>930</v>
      </c>
      <c r="BH1" s="51" t="s">
        <v>931</v>
      </c>
      <c r="BI1" s="71" t="s">
        <v>27</v>
      </c>
      <c r="BJ1" s="51" t="s">
        <v>29</v>
      </c>
    </row>
    <row r="2" spans="1:62" s="169" customFormat="1" ht="12.75" customHeight="1" x14ac:dyDescent="0.25">
      <c r="A2" s="53" t="s">
        <v>676</v>
      </c>
      <c r="B2" s="169" t="s">
        <v>932</v>
      </c>
      <c r="C2" s="169" t="s">
        <v>933</v>
      </c>
      <c r="D2" s="169" t="s">
        <v>934</v>
      </c>
      <c r="E2" s="169" t="s">
        <v>935</v>
      </c>
      <c r="F2" s="137" t="s">
        <v>936</v>
      </c>
      <c r="G2" s="137" t="s">
        <v>937</v>
      </c>
      <c r="H2" s="546" t="s">
        <v>370</v>
      </c>
      <c r="I2" t="s">
        <v>938</v>
      </c>
      <c r="J2" t="s">
        <v>938</v>
      </c>
      <c r="K2" s="169" t="s">
        <v>939</v>
      </c>
      <c r="M2" s="169" t="s">
        <v>940</v>
      </c>
      <c r="N2" s="138" t="s">
        <v>941</v>
      </c>
      <c r="O2" s="138"/>
      <c r="P2" s="138" t="s">
        <v>942</v>
      </c>
      <c r="Q2" s="138" t="s">
        <v>943</v>
      </c>
      <c r="R2" s="138" t="s">
        <v>943</v>
      </c>
      <c r="S2" s="138" t="s">
        <v>944</v>
      </c>
      <c r="T2" s="138" t="s">
        <v>942</v>
      </c>
      <c r="U2" s="138"/>
      <c r="V2" s="138" t="s">
        <v>945</v>
      </c>
      <c r="W2" s="139" t="s">
        <v>946</v>
      </c>
      <c r="X2" s="139" t="s">
        <v>947</v>
      </c>
      <c r="Y2" s="138" t="s">
        <v>943</v>
      </c>
      <c r="Z2" s="138" t="s">
        <v>948</v>
      </c>
      <c r="AA2" s="139"/>
      <c r="AB2" s="138"/>
      <c r="AC2" s="138"/>
      <c r="AD2" s="138"/>
      <c r="AE2" s="138" t="s">
        <v>949</v>
      </c>
      <c r="AF2" s="138" t="s">
        <v>950</v>
      </c>
      <c r="AG2" s="138" t="s">
        <v>951</v>
      </c>
      <c r="AH2" s="138" t="s">
        <v>952</v>
      </c>
      <c r="AI2" s="64"/>
      <c r="AJ2" s="64"/>
      <c r="AK2" s="64"/>
      <c r="AL2" s="64"/>
      <c r="AM2" s="64"/>
      <c r="AN2" s="138" t="s">
        <v>953</v>
      </c>
      <c r="AO2" s="138"/>
      <c r="AP2" s="138" t="s">
        <v>954</v>
      </c>
      <c r="AQ2" s="138" t="s">
        <v>955</v>
      </c>
      <c r="AR2" s="138" t="s">
        <v>956</v>
      </c>
      <c r="AS2" s="138" t="s">
        <v>957</v>
      </c>
      <c r="AT2" s="138" t="s">
        <v>958</v>
      </c>
      <c r="AU2" s="138" t="s">
        <v>959</v>
      </c>
      <c r="AV2" s="138" t="s">
        <v>960</v>
      </c>
      <c r="AW2" s="138"/>
      <c r="AX2" s="140"/>
      <c r="AY2" s="138"/>
      <c r="AZ2" s="138" t="s">
        <v>961</v>
      </c>
      <c r="BA2" s="141" t="s">
        <v>962</v>
      </c>
      <c r="BB2" s="140" t="s">
        <v>963</v>
      </c>
      <c r="BC2" s="140" t="s">
        <v>963</v>
      </c>
      <c r="BD2" s="140" t="s">
        <v>963</v>
      </c>
      <c r="BE2" s="140" t="s">
        <v>963</v>
      </c>
      <c r="BF2" s="140" t="s">
        <v>963</v>
      </c>
      <c r="BG2" s="138" t="s">
        <v>964</v>
      </c>
      <c r="BH2" s="138" t="s">
        <v>964</v>
      </c>
      <c r="BI2" s="145" t="s">
        <v>965</v>
      </c>
      <c r="BJ2" s="147" t="s">
        <v>966</v>
      </c>
    </row>
    <row r="3" spans="1:62" s="169" customFormat="1" ht="12.75" customHeight="1" x14ac:dyDescent="0.25">
      <c r="A3" s="53" t="s">
        <v>680</v>
      </c>
      <c r="B3" s="169" t="s">
        <v>932</v>
      </c>
      <c r="C3" s="169" t="s">
        <v>933</v>
      </c>
      <c r="D3" s="169" t="s">
        <v>967</v>
      </c>
      <c r="E3" s="169" t="s">
        <v>968</v>
      </c>
      <c r="F3" t="s">
        <v>969</v>
      </c>
      <c r="G3" t="s">
        <v>970</v>
      </c>
      <c r="H3" s="546" t="s">
        <v>372</v>
      </c>
      <c r="I3" t="s">
        <v>938</v>
      </c>
      <c r="J3" t="s">
        <v>938</v>
      </c>
      <c r="K3" s="169" t="s">
        <v>939</v>
      </c>
      <c r="M3" s="169" t="s">
        <v>940</v>
      </c>
      <c r="N3" s="138" t="s">
        <v>941</v>
      </c>
      <c r="O3" s="138"/>
      <c r="P3" s="138" t="s">
        <v>942</v>
      </c>
      <c r="Q3" s="138" t="s">
        <v>943</v>
      </c>
      <c r="R3" s="138" t="s">
        <v>943</v>
      </c>
      <c r="S3" s="138" t="s">
        <v>944</v>
      </c>
      <c r="T3" s="138" t="s">
        <v>942</v>
      </c>
      <c r="U3" s="138"/>
      <c r="V3" s="138" t="s">
        <v>945</v>
      </c>
      <c r="W3" s="139" t="s">
        <v>946</v>
      </c>
      <c r="X3" s="139" t="s">
        <v>947</v>
      </c>
      <c r="Y3" s="138" t="s">
        <v>943</v>
      </c>
      <c r="Z3" s="138" t="s">
        <v>126</v>
      </c>
      <c r="AE3" s="138" t="s">
        <v>949</v>
      </c>
      <c r="AF3" s="138" t="s">
        <v>950</v>
      </c>
      <c r="AG3" s="138" t="s">
        <v>951</v>
      </c>
      <c r="AH3" s="138" t="s">
        <v>952</v>
      </c>
      <c r="AI3" s="172"/>
      <c r="AJ3" s="172"/>
      <c r="AK3" s="172"/>
      <c r="AL3" s="172"/>
      <c r="AM3" s="172"/>
      <c r="AN3" s="138" t="s">
        <v>953</v>
      </c>
      <c r="AO3" s="138"/>
      <c r="AP3" s="138" t="s">
        <v>954</v>
      </c>
      <c r="AQ3" s="138" t="s">
        <v>955</v>
      </c>
      <c r="AR3" s="138" t="s">
        <v>956</v>
      </c>
      <c r="AS3" s="138" t="s">
        <v>957</v>
      </c>
      <c r="AT3" s="138" t="s">
        <v>958</v>
      </c>
      <c r="AU3" s="138" t="s">
        <v>959</v>
      </c>
      <c r="AV3" s="138" t="s">
        <v>960</v>
      </c>
      <c r="AW3" s="138"/>
      <c r="AX3" s="140"/>
      <c r="AY3" s="138"/>
      <c r="AZ3" s="138" t="s">
        <v>961</v>
      </c>
      <c r="BA3" s="141" t="s">
        <v>962</v>
      </c>
      <c r="BB3" s="140" t="s">
        <v>963</v>
      </c>
      <c r="BC3" s="140" t="s">
        <v>963</v>
      </c>
      <c r="BD3" s="140" t="s">
        <v>963</v>
      </c>
      <c r="BE3" s="140" t="s">
        <v>963</v>
      </c>
      <c r="BF3" s="140" t="s">
        <v>963</v>
      </c>
      <c r="BG3" s="138" t="s">
        <v>964</v>
      </c>
      <c r="BH3" s="138" t="s">
        <v>964</v>
      </c>
      <c r="BI3" s="146" t="s">
        <v>965</v>
      </c>
      <c r="BJ3" s="147" t="s">
        <v>966</v>
      </c>
    </row>
    <row r="4" spans="1:62" x14ac:dyDescent="0.25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237"/>
      <c r="AB4" s="237"/>
      <c r="AC4" s="237"/>
      <c r="AD4" s="237"/>
      <c r="AE4" s="169"/>
      <c r="AF4" s="169"/>
      <c r="AG4" s="169"/>
      <c r="AH4" s="169"/>
      <c r="AI4" s="237"/>
      <c r="AJ4" s="237"/>
      <c r="AK4" s="237"/>
      <c r="AL4" s="237"/>
      <c r="AM4" s="237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Z4" s="169"/>
      <c r="BA4" s="169"/>
      <c r="BB4" s="169"/>
      <c r="BC4" s="169"/>
      <c r="BD4" s="169"/>
      <c r="BE4" s="169"/>
    </row>
    <row r="5" spans="1:62" x14ac:dyDescent="0.25">
      <c r="A5" s="169"/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Z5" s="169"/>
      <c r="BA5" s="169"/>
      <c r="BB5" s="169"/>
      <c r="BC5" s="169"/>
      <c r="BD5" s="169"/>
      <c r="BE5" s="169"/>
    </row>
    <row r="6" spans="1:62" x14ac:dyDescent="0.25">
      <c r="A6" s="169"/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Z6" s="169"/>
      <c r="BA6" s="169"/>
      <c r="BB6" s="169"/>
      <c r="BC6" s="169"/>
      <c r="BD6" s="169"/>
      <c r="BE6" s="169"/>
    </row>
    <row r="7" spans="1:62" x14ac:dyDescent="0.25">
      <c r="A7" s="169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Z7" s="169"/>
      <c r="BA7" s="169"/>
      <c r="BB7" s="169"/>
      <c r="BC7" s="169"/>
      <c r="BD7" s="169"/>
      <c r="BE7" s="169"/>
    </row>
    <row r="8" spans="1:62" x14ac:dyDescent="0.25">
      <c r="A8" s="169"/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Z8" s="169"/>
      <c r="BA8" s="169"/>
      <c r="BB8" s="169"/>
      <c r="BC8" s="169"/>
      <c r="BD8" s="169"/>
      <c r="BE8" s="169"/>
    </row>
    <row r="9" spans="1:62" x14ac:dyDescent="0.25">
      <c r="A9" s="169"/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69"/>
      <c r="AT9" s="169"/>
      <c r="AU9" s="169"/>
      <c r="AV9" s="169"/>
      <c r="AW9" s="169"/>
      <c r="AX9" s="169"/>
      <c r="AZ9" s="169"/>
      <c r="BA9" s="169"/>
      <c r="BB9" s="169"/>
      <c r="BC9" s="169"/>
      <c r="BD9" s="169"/>
      <c r="BE9" s="169"/>
    </row>
    <row r="10" spans="1:62" x14ac:dyDescent="0.25">
      <c r="A10" s="169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  <c r="AV10" s="169"/>
      <c r="AW10" s="169"/>
      <c r="AX10" s="169"/>
      <c r="AZ10" s="169"/>
      <c r="BA10" s="169"/>
      <c r="BB10" s="169"/>
      <c r="BC10" s="169"/>
      <c r="BD10" s="169"/>
      <c r="BE10" s="169"/>
    </row>
    <row r="11" spans="1:62" x14ac:dyDescent="0.25">
      <c r="A11" s="169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  <c r="AT11" s="169"/>
      <c r="AU11" s="169"/>
      <c r="AV11" s="169"/>
      <c r="AW11" s="169"/>
      <c r="AX11" s="169"/>
      <c r="AZ11" s="169"/>
      <c r="BA11" s="169"/>
      <c r="BB11" s="169"/>
      <c r="BC11" s="169"/>
      <c r="BD11" s="169"/>
      <c r="BE11" s="169"/>
    </row>
    <row r="12" spans="1:62" x14ac:dyDescent="0.25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Z12" s="169"/>
      <c r="BA12" s="169"/>
      <c r="BB12" s="169"/>
      <c r="BC12" s="169"/>
      <c r="BD12" s="169"/>
      <c r="BE12" s="169"/>
    </row>
    <row r="13" spans="1:62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  <c r="AX13" s="169"/>
      <c r="AZ13" s="169"/>
      <c r="BA13" s="169"/>
      <c r="BB13" s="169"/>
      <c r="BC13" s="169"/>
      <c r="BD13" s="169"/>
      <c r="BE13" s="169"/>
    </row>
    <row r="14" spans="1:62" x14ac:dyDescent="0.25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69"/>
      <c r="AU14" s="169"/>
      <c r="AV14" s="169"/>
      <c r="AW14" s="169"/>
      <c r="AX14" s="169"/>
      <c r="AZ14" s="169"/>
      <c r="BA14" s="169"/>
      <c r="BB14" s="169"/>
      <c r="BC14" s="169"/>
      <c r="BD14" s="169"/>
      <c r="BE14" s="169"/>
    </row>
    <row r="15" spans="1:62" x14ac:dyDescent="0.25">
      <c r="A15" s="169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  <c r="AX15" s="169"/>
      <c r="AZ15" s="169"/>
      <c r="BA15" s="169"/>
      <c r="BB15" s="169"/>
      <c r="BC15" s="169"/>
      <c r="BD15" s="169"/>
      <c r="BE15" s="169"/>
    </row>
    <row r="16" spans="1:62" x14ac:dyDescent="0.25">
      <c r="A16" s="169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  <c r="AX16" s="169"/>
      <c r="AZ16" s="169"/>
      <c r="BA16" s="169"/>
      <c r="BB16" s="169"/>
      <c r="BC16" s="169"/>
      <c r="BD16" s="169"/>
      <c r="BE16" s="169"/>
    </row>
    <row r="17" spans="1:57" x14ac:dyDescent="0.25">
      <c r="A17" s="169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  <c r="AX17" s="169"/>
      <c r="AZ17" s="169"/>
      <c r="BA17" s="169"/>
      <c r="BB17" s="169"/>
      <c r="BC17" s="169"/>
      <c r="BD17" s="169"/>
      <c r="BE17" s="169"/>
    </row>
    <row r="18" spans="1:57" x14ac:dyDescent="0.25">
      <c r="A18" s="169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Z18" s="169"/>
      <c r="BA18" s="169"/>
      <c r="BB18" s="169"/>
      <c r="BC18" s="169"/>
      <c r="BD18" s="169"/>
      <c r="BE18" s="169"/>
    </row>
    <row r="19" spans="1:57" x14ac:dyDescent="0.25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  <c r="AX19" s="169"/>
      <c r="AZ19" s="169"/>
      <c r="BA19" s="169"/>
      <c r="BB19" s="169"/>
      <c r="BC19" s="169"/>
      <c r="BD19" s="169"/>
      <c r="BE19" s="169"/>
    </row>
    <row r="20" spans="1:57" x14ac:dyDescent="0.25">
      <c r="A20" s="169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Z20" s="169"/>
      <c r="BA20" s="169"/>
      <c r="BB20" s="169"/>
      <c r="BC20" s="169"/>
      <c r="BD20" s="169"/>
      <c r="BE20" s="169"/>
    </row>
    <row r="21" spans="1:57" x14ac:dyDescent="0.25">
      <c r="A21" s="169"/>
      <c r="B21" s="54" t="s">
        <v>971</v>
      </c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Z21" s="169"/>
      <c r="BA21" s="169"/>
      <c r="BB21" s="169"/>
      <c r="BC21" s="169"/>
      <c r="BD21" s="169"/>
      <c r="BE21" s="169"/>
    </row>
    <row r="22" spans="1:57" x14ac:dyDescent="0.25">
      <c r="A22" s="169"/>
      <c r="B22" s="51" t="s">
        <v>972</v>
      </c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Z22" s="169"/>
      <c r="BA22" s="169"/>
      <c r="BB22" s="169"/>
      <c r="BC22" s="169"/>
      <c r="BD22" s="169"/>
      <c r="BE22" s="169"/>
    </row>
    <row r="23" spans="1:57" x14ac:dyDescent="0.25">
      <c r="A23" s="169"/>
      <c r="B23" s="52" t="s">
        <v>973</v>
      </c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Z23" s="169"/>
      <c r="BA23" s="169"/>
      <c r="BB23" s="169"/>
      <c r="BC23" s="169"/>
      <c r="BD23" s="169"/>
      <c r="BE23" s="169"/>
    </row>
  </sheetData>
  <conditionalFormatting sqref="L1:L1048576">
    <cfRule type="cellIs" dxfId="0" priority="1" stopIfTrue="1" operator="notEqual">
      <formula>INDIRECT("Dummy_for_Comparison3!"&amp;ADDRESS(ROW(),COLUMN()))</formula>
    </cfRule>
  </conditionalFormatting>
  <hyperlinks>
    <hyperlink ref="BA2" r:id="rId1" xr:uid="{00000000-0004-0000-0200-000000000000}"/>
    <hyperlink ref="BA3" r:id="rId2" xr:uid="{00000000-0004-0000-0200-000001000000}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F19"/>
  <sheetViews>
    <sheetView topLeftCell="AR1" workbookViewId="0">
      <selection activeCell="AZ1" sqref="AZ1"/>
    </sheetView>
  </sheetViews>
  <sheetFormatPr defaultColWidth="9.109375" defaultRowHeight="13.2" x14ac:dyDescent="0.25"/>
  <cols>
    <col min="1" max="1" width="6.109375" style="454" bestFit="1" customWidth="1"/>
    <col min="2" max="2" width="38.33203125" style="454" bestFit="1" customWidth="1"/>
    <col min="3" max="3" width="49.5546875" style="454" bestFit="1" customWidth="1"/>
    <col min="4" max="4" width="32.88671875" style="454" bestFit="1" customWidth="1"/>
    <col min="5" max="5" width="22.33203125" style="454" bestFit="1" customWidth="1"/>
    <col min="6" max="6" width="24" style="454" bestFit="1" customWidth="1"/>
    <col min="7" max="7" width="19.33203125" style="454" bestFit="1" customWidth="1"/>
    <col min="8" max="8" width="9.109375" style="454" bestFit="1" customWidth="1"/>
    <col min="9" max="9" width="22.109375" style="454" bestFit="1" customWidth="1"/>
    <col min="10" max="10" width="34.5546875" style="454" bestFit="1" customWidth="1"/>
    <col min="11" max="11" width="24.6640625" style="454" customWidth="1"/>
    <col min="12" max="12" width="18" style="454" bestFit="1" customWidth="1"/>
    <col min="13" max="13" width="29" style="454" bestFit="1" customWidth="1"/>
    <col min="14" max="14" width="16.88671875" style="454" bestFit="1" customWidth="1"/>
    <col min="15" max="15" width="12.88671875" style="454" bestFit="1" customWidth="1"/>
    <col min="16" max="17" width="24.5546875" style="454" bestFit="1" customWidth="1"/>
    <col min="18" max="18" width="22" style="454" bestFit="1" customWidth="1"/>
    <col min="19" max="19" width="21.6640625" style="454" bestFit="1" customWidth="1"/>
    <col min="20" max="20" width="20.109375" style="454" bestFit="1" customWidth="1"/>
    <col min="21" max="21" width="12.88671875" style="454" customWidth="1"/>
    <col min="22" max="22" width="12.44140625" style="454" bestFit="1" customWidth="1"/>
    <col min="23" max="23" width="14.33203125" style="454" customWidth="1"/>
    <col min="24" max="24" width="14.6640625" style="1374" bestFit="1" customWidth="1"/>
    <col min="25" max="27" width="14.6640625" style="1374" customWidth="1"/>
    <col min="28" max="28" width="15.33203125" style="454" bestFit="1" customWidth="1"/>
    <col min="29" max="29" width="15.33203125" style="454" customWidth="1"/>
    <col min="30" max="30" width="23" style="454" bestFit="1" customWidth="1"/>
    <col min="31" max="31" width="17.5546875" style="454" bestFit="1" customWidth="1"/>
    <col min="32" max="32" width="27.6640625" style="454" bestFit="1" customWidth="1"/>
    <col min="33" max="33" width="17.88671875" style="454" bestFit="1" customWidth="1"/>
    <col min="34" max="34" width="19.5546875" style="454" bestFit="1" customWidth="1"/>
    <col min="35" max="35" width="18.109375" style="454" bestFit="1" customWidth="1"/>
    <col min="36" max="36" width="21.44140625" style="454" bestFit="1" customWidth="1"/>
    <col min="37" max="37" width="12.109375" style="454" bestFit="1" customWidth="1"/>
    <col min="38" max="38" width="10.44140625" style="454" bestFit="1" customWidth="1"/>
    <col min="39" max="39" width="13.44140625" style="454" bestFit="1" customWidth="1"/>
    <col min="40" max="40" width="9.5546875" style="454" bestFit="1" customWidth="1"/>
    <col min="41" max="41" width="24.88671875" style="454" bestFit="1" customWidth="1"/>
    <col min="42" max="42" width="30.33203125" style="454" bestFit="1" customWidth="1"/>
    <col min="43" max="43" width="24.6640625" style="454" bestFit="1" customWidth="1"/>
    <col min="44" max="44" width="15.109375" style="454" bestFit="1" customWidth="1"/>
    <col min="45" max="45" width="24.6640625" style="454" customWidth="1"/>
    <col min="46" max="46" width="14.109375" style="454" bestFit="1" customWidth="1"/>
    <col min="47" max="50" width="24.6640625" style="454" customWidth="1"/>
    <col min="51" max="51" width="16" style="1374" customWidth="1"/>
    <col min="52" max="52" width="16.109375" style="454" bestFit="1" customWidth="1"/>
    <col min="53" max="53" width="16.44140625" style="454" bestFit="1" customWidth="1"/>
    <col min="54" max="54" width="24" style="454" bestFit="1" customWidth="1"/>
    <col min="55" max="55" width="23.88671875" style="454" bestFit="1" customWidth="1"/>
    <col min="56" max="56" width="13.33203125" style="454" bestFit="1" customWidth="1"/>
    <col min="57" max="57" width="65.109375" style="1374" bestFit="1" customWidth="1"/>
    <col min="58" max="58" width="64.88671875" style="1374" bestFit="1" customWidth="1"/>
    <col min="59" max="165" width="9.109375" style="454" customWidth="1"/>
    <col min="166" max="16384" width="9.109375" style="454"/>
  </cols>
  <sheetData>
    <row r="1" spans="1:58" ht="15" customHeight="1" x14ac:dyDescent="0.3">
      <c r="A1" s="449" t="s">
        <v>0</v>
      </c>
      <c r="B1" s="449" t="s">
        <v>52</v>
      </c>
      <c r="C1" s="449" t="s">
        <v>2</v>
      </c>
      <c r="D1" s="451" t="s">
        <v>25</v>
      </c>
      <c r="E1" s="451" t="s">
        <v>38</v>
      </c>
      <c r="F1" s="451" t="s">
        <v>48</v>
      </c>
      <c r="G1" s="451" t="s">
        <v>115</v>
      </c>
      <c r="H1" s="451" t="s">
        <v>104</v>
      </c>
      <c r="I1" s="470" t="s">
        <v>133</v>
      </c>
      <c r="J1" s="470" t="s">
        <v>101</v>
      </c>
      <c r="K1" s="451" t="s">
        <v>205</v>
      </c>
      <c r="L1" s="451" t="s">
        <v>109</v>
      </c>
      <c r="M1" s="451" t="s">
        <v>144</v>
      </c>
      <c r="N1" s="451" t="s">
        <v>145</v>
      </c>
      <c r="O1" s="451" t="s">
        <v>158</v>
      </c>
      <c r="P1" s="468" t="s">
        <v>1646</v>
      </c>
      <c r="Q1" s="468" t="s">
        <v>1647</v>
      </c>
      <c r="R1" s="451" t="s">
        <v>137</v>
      </c>
      <c r="S1" s="451" t="s">
        <v>1648</v>
      </c>
      <c r="T1" s="451" t="s">
        <v>98</v>
      </c>
      <c r="U1" s="451" t="s">
        <v>1649</v>
      </c>
      <c r="V1" s="451" t="s">
        <v>258</v>
      </c>
      <c r="W1" s="451" t="s">
        <v>192</v>
      </c>
      <c r="X1" s="516" t="s">
        <v>209</v>
      </c>
      <c r="Y1" s="516" t="s">
        <v>210</v>
      </c>
      <c r="Z1" s="516" t="s">
        <v>212</v>
      </c>
      <c r="AA1" s="516" t="s">
        <v>213</v>
      </c>
      <c r="AB1" s="453" t="s">
        <v>1650</v>
      </c>
      <c r="AC1" s="453" t="s">
        <v>1651</v>
      </c>
      <c r="AD1" s="453" t="s">
        <v>1652</v>
      </c>
      <c r="AE1" s="450" t="s">
        <v>1306</v>
      </c>
      <c r="AF1" s="450" t="s">
        <v>106</v>
      </c>
      <c r="AG1" s="450" t="s">
        <v>278</v>
      </c>
      <c r="AH1" s="450" t="s">
        <v>191</v>
      </c>
      <c r="AI1" s="450" t="s">
        <v>1653</v>
      </c>
      <c r="AJ1" s="450" t="s">
        <v>538</v>
      </c>
      <c r="AK1" s="452" t="s">
        <v>141</v>
      </c>
      <c r="AL1" s="452" t="s">
        <v>143</v>
      </c>
      <c r="AM1" s="450" t="s">
        <v>291</v>
      </c>
      <c r="AN1" s="450" t="s">
        <v>1314</v>
      </c>
      <c r="AO1" s="450" t="s">
        <v>293</v>
      </c>
      <c r="AP1" s="450" t="s">
        <v>294</v>
      </c>
      <c r="AQ1" s="450" t="s">
        <v>1317</v>
      </c>
      <c r="AR1" s="450" t="s">
        <v>1654</v>
      </c>
      <c r="AS1" s="450" t="s">
        <v>1655</v>
      </c>
      <c r="AT1" s="450" t="s">
        <v>1656</v>
      </c>
      <c r="AU1" s="449" t="s">
        <v>1657</v>
      </c>
      <c r="AV1" s="451" t="s">
        <v>206</v>
      </c>
      <c r="AW1" s="451" t="s">
        <v>207</v>
      </c>
      <c r="AX1" s="449" t="s">
        <v>1658</v>
      </c>
      <c r="AY1" s="449" t="s">
        <v>654</v>
      </c>
      <c r="AZ1" s="449" t="s">
        <v>223</v>
      </c>
      <c r="BA1" s="449" t="s">
        <v>1309</v>
      </c>
      <c r="BB1" s="449" t="s">
        <v>1310</v>
      </c>
      <c r="BC1" s="449" t="s">
        <v>1311</v>
      </c>
      <c r="BD1" s="449" t="s">
        <v>1339</v>
      </c>
      <c r="BE1" s="447" t="s">
        <v>1340</v>
      </c>
      <c r="BF1" s="448" t="s">
        <v>1341</v>
      </c>
    </row>
    <row r="2" spans="1:58" ht="15" customHeight="1" x14ac:dyDescent="0.3">
      <c r="A2" s="455" t="s">
        <v>676</v>
      </c>
      <c r="B2" s="456" t="s">
        <v>1659</v>
      </c>
      <c r="C2" s="456" t="s">
        <v>1660</v>
      </c>
      <c r="D2" s="457" t="s">
        <v>936</v>
      </c>
      <c r="E2" s="457" t="s">
        <v>1091</v>
      </c>
      <c r="F2" s="457" t="s">
        <v>1147</v>
      </c>
      <c r="G2" s="457" t="s">
        <v>1505</v>
      </c>
      <c r="H2" s="457" t="s">
        <v>1044</v>
      </c>
      <c r="I2" s="457" t="s">
        <v>1089</v>
      </c>
      <c r="J2" s="457" t="s">
        <v>1042</v>
      </c>
      <c r="K2" s="463" t="s">
        <v>1154</v>
      </c>
      <c r="L2" s="461" t="s">
        <v>1181</v>
      </c>
      <c r="M2" s="462" t="s">
        <v>1040</v>
      </c>
      <c r="N2" s="461" t="s">
        <v>1040</v>
      </c>
      <c r="O2" s="458" t="s">
        <v>1661</v>
      </c>
      <c r="P2" s="1376" t="s">
        <v>1662</v>
      </c>
      <c r="Q2" s="1376"/>
      <c r="R2" s="457" t="s">
        <v>1091</v>
      </c>
      <c r="S2" s="456"/>
      <c r="T2" s="457"/>
      <c r="U2" s="458"/>
      <c r="V2" s="459"/>
      <c r="W2" s="457"/>
      <c r="X2" s="488" t="s">
        <v>1100</v>
      </c>
      <c r="Y2" s="488" t="s">
        <v>1101</v>
      </c>
      <c r="Z2" s="488" t="s">
        <v>1100</v>
      </c>
      <c r="AA2" s="488" t="s">
        <v>1101</v>
      </c>
      <c r="AB2" s="467">
        <v>10000</v>
      </c>
      <c r="AC2" s="467"/>
      <c r="AD2" s="1378" t="s">
        <v>1663</v>
      </c>
      <c r="AE2" s="1378" t="s">
        <v>1448</v>
      </c>
      <c r="AF2" s="457" t="s">
        <v>1203</v>
      </c>
      <c r="AG2" s="460"/>
      <c r="AH2" s="460"/>
      <c r="AI2" s="457"/>
      <c r="AJ2" s="457"/>
      <c r="AK2" s="457"/>
      <c r="AL2" s="457"/>
      <c r="AM2" s="463"/>
      <c r="AN2" s="463"/>
      <c r="AO2" s="463"/>
      <c r="AP2" s="463"/>
      <c r="AQ2" s="463"/>
      <c r="AR2" s="463"/>
      <c r="AS2" s="463"/>
      <c r="AT2" s="463"/>
      <c r="AU2" s="463" t="s">
        <v>1664</v>
      </c>
      <c r="AV2" s="463" t="s">
        <v>940</v>
      </c>
      <c r="AW2" s="463" t="s">
        <v>943</v>
      </c>
      <c r="AX2" s="463">
        <v>11112</v>
      </c>
      <c r="AY2" s="257" t="s">
        <v>1506</v>
      </c>
      <c r="AZ2" s="456" t="s">
        <v>1665</v>
      </c>
      <c r="BA2" s="463" t="s">
        <v>1359</v>
      </c>
      <c r="BB2" s="463" t="s">
        <v>1666</v>
      </c>
      <c r="BC2" s="1378" t="s">
        <v>1667</v>
      </c>
      <c r="BD2" s="1378" t="b">
        <v>0</v>
      </c>
      <c r="BE2" s="476" t="s">
        <v>1668</v>
      </c>
      <c r="BF2" s="476" t="s">
        <v>1669</v>
      </c>
    </row>
    <row r="3" spans="1:58" ht="14.4" customHeight="1" x14ac:dyDescent="0.3">
      <c r="X3" s="1323"/>
      <c r="Y3" s="1323"/>
      <c r="Z3" s="1323"/>
      <c r="AA3" s="1323"/>
    </row>
    <row r="4" spans="1:58" x14ac:dyDescent="0.25">
      <c r="X4" s="1324"/>
      <c r="Y4" s="1324"/>
      <c r="Z4" s="1324"/>
      <c r="AA4" s="1324"/>
    </row>
    <row r="6" spans="1:58" x14ac:dyDescent="0.25">
      <c r="S6" s="471"/>
    </row>
    <row r="7" spans="1:58" x14ac:dyDescent="0.25">
      <c r="S7" s="472"/>
    </row>
    <row r="8" spans="1:58" ht="15" customHeight="1" x14ac:dyDescent="0.3">
      <c r="B8" s="16" t="s">
        <v>1398</v>
      </c>
      <c r="S8" s="472"/>
    </row>
    <row r="9" spans="1:58" x14ac:dyDescent="0.25">
      <c r="B9" s="464" t="s">
        <v>1399</v>
      </c>
      <c r="S9" s="472"/>
    </row>
    <row r="10" spans="1:58" x14ac:dyDescent="0.25">
      <c r="B10" s="465" t="s">
        <v>1112</v>
      </c>
      <c r="S10" s="472"/>
    </row>
    <row r="11" spans="1:58" ht="15" customHeight="1" x14ac:dyDescent="0.25">
      <c r="B11" s="466" t="s">
        <v>1400</v>
      </c>
      <c r="S11" s="472"/>
    </row>
    <row r="12" spans="1:58" ht="25.5" customHeight="1" x14ac:dyDescent="0.25">
      <c r="B12" s="17" t="s">
        <v>1670</v>
      </c>
      <c r="S12" s="472"/>
    </row>
    <row r="13" spans="1:58" ht="153" customHeight="1" x14ac:dyDescent="0.25">
      <c r="B13" s="18" t="s">
        <v>1114</v>
      </c>
      <c r="S13" s="472"/>
    </row>
    <row r="14" spans="1:58" x14ac:dyDescent="0.25">
      <c r="S14" s="472"/>
    </row>
    <row r="15" spans="1:58" x14ac:dyDescent="0.25">
      <c r="S15" s="472"/>
    </row>
    <row r="16" spans="1:58" x14ac:dyDescent="0.25">
      <c r="S16" s="472"/>
    </row>
    <row r="17" spans="19:19" x14ac:dyDescent="0.25">
      <c r="S17" s="472"/>
    </row>
    <row r="18" spans="19:19" x14ac:dyDescent="0.25">
      <c r="S18" s="472"/>
    </row>
    <row r="19" spans="19:19" x14ac:dyDescent="0.25">
      <c r="S19" s="472"/>
    </row>
  </sheetData>
  <pageMargins left="0.7" right="0.7" top="0.75" bottom="0.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Y13"/>
  <sheetViews>
    <sheetView topLeftCell="O1" workbookViewId="0">
      <selection activeCell="Z1" sqref="Z1"/>
    </sheetView>
  </sheetViews>
  <sheetFormatPr defaultColWidth="8.88671875" defaultRowHeight="13.2" x14ac:dyDescent="0.25"/>
  <cols>
    <col min="1" max="1" width="6.109375" style="1374" bestFit="1" customWidth="1"/>
    <col min="2" max="2" width="39.44140625" style="1374" bestFit="1" customWidth="1"/>
    <col min="3" max="3" width="40.6640625" style="1374" bestFit="1" customWidth="1"/>
    <col min="4" max="4" width="21" style="1374" bestFit="1" customWidth="1"/>
    <col min="5" max="5" width="24.44140625" style="1374" bestFit="1" customWidth="1"/>
    <col min="6" max="6" width="18.33203125" style="1374" bestFit="1" customWidth="1"/>
    <col min="7" max="7" width="27.5546875" style="1374" bestFit="1" customWidth="1"/>
    <col min="8" max="8" width="17.33203125" style="1374" bestFit="1" customWidth="1"/>
    <col min="9" max="9" width="7.109375" style="1374" bestFit="1" customWidth="1"/>
    <col min="10" max="10" width="16" style="1374" bestFit="1" customWidth="1"/>
    <col min="11" max="11" width="25.33203125" style="1374" bestFit="1" customWidth="1"/>
    <col min="12" max="12" width="22.44140625" style="1374" bestFit="1" customWidth="1"/>
    <col min="13" max="13" width="25.33203125" style="1374" bestFit="1" customWidth="1"/>
    <col min="14" max="14" width="8.88671875" style="1374" bestFit="1" customWidth="1"/>
    <col min="15" max="15" width="17.44140625" style="1374" bestFit="1" customWidth="1"/>
    <col min="16" max="16" width="12.109375" style="1374" bestFit="1" customWidth="1"/>
    <col min="17" max="17" width="35" style="1374" bestFit="1" customWidth="1"/>
    <col min="18" max="18" width="12.33203125" style="1374" bestFit="1" customWidth="1"/>
    <col min="19" max="19" width="18" style="1374" bestFit="1" customWidth="1"/>
    <col min="20" max="20" width="7.44140625" style="1374" bestFit="1" customWidth="1"/>
    <col min="21" max="21" width="8.88671875" style="1374" bestFit="1" customWidth="1"/>
    <col min="22" max="22" width="12.5546875" style="1374" bestFit="1" customWidth="1"/>
    <col min="23" max="23" width="17" style="1374" bestFit="1" customWidth="1"/>
    <col min="24" max="24" width="9.6640625" style="1374" bestFit="1" customWidth="1"/>
    <col min="25" max="25" width="31.5546875" style="1374" bestFit="1" customWidth="1"/>
    <col min="26" max="26" width="23.33203125" style="1374" bestFit="1" customWidth="1"/>
    <col min="27" max="27" width="22" style="1374" bestFit="1" customWidth="1"/>
    <col min="28" max="28" width="16" style="1374" bestFit="1" customWidth="1"/>
    <col min="29" max="29" width="23.6640625" style="1374" bestFit="1" customWidth="1"/>
    <col min="30" max="30" width="23.88671875" style="454" bestFit="1" customWidth="1"/>
    <col min="31" max="31" width="13.33203125" style="454" bestFit="1" customWidth="1"/>
    <col min="32" max="32" width="28" style="1374" bestFit="1" customWidth="1"/>
    <col min="33" max="33" width="12.88671875" style="1374" bestFit="1" customWidth="1"/>
    <col min="34" max="34" width="16" style="1374" bestFit="1" customWidth="1"/>
    <col min="35" max="35" width="68.44140625" style="1374" bestFit="1" customWidth="1"/>
    <col min="36" max="36" width="68.33203125" style="1374" bestFit="1" customWidth="1"/>
    <col min="37" max="37" width="17.6640625" style="1374" bestFit="1" customWidth="1"/>
    <col min="38" max="38" width="14.6640625" style="1374" bestFit="1" customWidth="1"/>
    <col min="39" max="39" width="8.6640625" style="1374" bestFit="1" customWidth="1"/>
    <col min="40" max="40" width="14.6640625" style="1374" bestFit="1" customWidth="1"/>
    <col min="41" max="43" width="14.6640625" style="1374" customWidth="1"/>
    <col min="44" max="44" width="18" style="1374" bestFit="1" customWidth="1"/>
    <col min="45" max="45" width="18.88671875" style="1374" bestFit="1" customWidth="1"/>
    <col min="46" max="46" width="10.88671875" style="1374" customWidth="1"/>
    <col min="47" max="47" width="13.88671875" style="1374" bestFit="1" customWidth="1"/>
    <col min="48" max="48" width="17" style="1374" bestFit="1" customWidth="1"/>
    <col min="49" max="49" width="18.6640625" style="1374" bestFit="1" customWidth="1"/>
    <col min="50" max="50" width="22.6640625" style="1374" bestFit="1" customWidth="1"/>
    <col min="51" max="51" width="20.5546875" style="1374" bestFit="1" customWidth="1"/>
    <col min="52" max="147" width="8.88671875" style="1374" customWidth="1"/>
    <col min="148" max="16384" width="8.88671875" style="1374"/>
  </cols>
  <sheetData>
    <row r="1" spans="1:51" ht="15" customHeight="1" x14ac:dyDescent="0.3">
      <c r="A1" s="502" t="s">
        <v>0</v>
      </c>
      <c r="B1" s="503" t="s">
        <v>52</v>
      </c>
      <c r="C1" s="503" t="s">
        <v>2</v>
      </c>
      <c r="D1" s="504" t="s">
        <v>38</v>
      </c>
      <c r="E1" s="505" t="s">
        <v>48</v>
      </c>
      <c r="F1" s="506" t="s">
        <v>115</v>
      </c>
      <c r="G1" s="507" t="s">
        <v>25</v>
      </c>
      <c r="H1" s="508" t="s">
        <v>109</v>
      </c>
      <c r="I1" s="508" t="s">
        <v>144</v>
      </c>
      <c r="J1" s="508" t="s">
        <v>145</v>
      </c>
      <c r="K1" s="508" t="s">
        <v>133</v>
      </c>
      <c r="L1" s="508" t="s">
        <v>106</v>
      </c>
      <c r="M1" s="508" t="s">
        <v>101</v>
      </c>
      <c r="N1" s="509" t="s">
        <v>148</v>
      </c>
      <c r="O1" s="510" t="s">
        <v>1306</v>
      </c>
      <c r="P1" s="510" t="s">
        <v>1318</v>
      </c>
      <c r="Q1" s="510" t="s">
        <v>1500</v>
      </c>
      <c r="R1" s="510" t="s">
        <v>1501</v>
      </c>
      <c r="S1" s="511" t="s">
        <v>278</v>
      </c>
      <c r="T1" s="511" t="s">
        <v>1652</v>
      </c>
      <c r="U1" s="508" t="s">
        <v>104</v>
      </c>
      <c r="V1" s="512" t="s">
        <v>1671</v>
      </c>
      <c r="W1" s="512" t="s">
        <v>1672</v>
      </c>
      <c r="X1" s="512" t="s">
        <v>912</v>
      </c>
      <c r="Y1" s="542" t="s">
        <v>1594</v>
      </c>
      <c r="Z1" s="513" t="s">
        <v>223</v>
      </c>
      <c r="AA1" s="504" t="s">
        <v>137</v>
      </c>
      <c r="AB1" s="514" t="s">
        <v>1309</v>
      </c>
      <c r="AC1" s="514" t="s">
        <v>1310</v>
      </c>
      <c r="AD1" s="515" t="s">
        <v>1311</v>
      </c>
      <c r="AE1" s="515" t="s">
        <v>1339</v>
      </c>
      <c r="AF1" s="506" t="s">
        <v>1673</v>
      </c>
      <c r="AG1" s="504" t="s">
        <v>158</v>
      </c>
      <c r="AH1" s="515" t="s">
        <v>654</v>
      </c>
      <c r="AI1" s="515" t="s">
        <v>1340</v>
      </c>
      <c r="AJ1" s="515" t="s">
        <v>1341</v>
      </c>
      <c r="AK1" s="515" t="s">
        <v>650</v>
      </c>
      <c r="AL1" s="515" t="s">
        <v>652</v>
      </c>
      <c r="AM1" s="516" t="s">
        <v>1313</v>
      </c>
      <c r="AN1" s="516" t="s">
        <v>209</v>
      </c>
      <c r="AO1" s="516" t="s">
        <v>210</v>
      </c>
      <c r="AP1" s="516" t="s">
        <v>212</v>
      </c>
      <c r="AQ1" s="516" t="s">
        <v>213</v>
      </c>
      <c r="AR1" s="516" t="s">
        <v>185</v>
      </c>
      <c r="AS1" s="516" t="s">
        <v>187</v>
      </c>
      <c r="AT1" s="516" t="s">
        <v>140</v>
      </c>
      <c r="AU1" s="516" t="s">
        <v>130</v>
      </c>
      <c r="AV1" s="516" t="s">
        <v>277</v>
      </c>
      <c r="AW1" s="516" t="s">
        <v>191</v>
      </c>
      <c r="AX1" s="516" t="s">
        <v>279</v>
      </c>
      <c r="AY1" s="516" t="s">
        <v>1502</v>
      </c>
    </row>
    <row r="2" spans="1:51" s="528" customFormat="1" ht="15" customHeight="1" x14ac:dyDescent="0.3">
      <c r="A2" s="517" t="s">
        <v>676</v>
      </c>
      <c r="B2" s="488" t="s">
        <v>799</v>
      </c>
      <c r="C2" s="488" t="s">
        <v>1674</v>
      </c>
      <c r="D2" s="488" t="s">
        <v>1091</v>
      </c>
      <c r="E2" s="488" t="s">
        <v>1147</v>
      </c>
      <c r="F2" s="518" t="s">
        <v>1349</v>
      </c>
      <c r="G2" s="519" t="s">
        <v>936</v>
      </c>
      <c r="H2" s="488" t="s">
        <v>1181</v>
      </c>
      <c r="I2" s="488" t="s">
        <v>1040</v>
      </c>
      <c r="J2" s="488" t="s">
        <v>1040</v>
      </c>
      <c r="K2" s="488" t="s">
        <v>1089</v>
      </c>
      <c r="L2" s="488" t="s">
        <v>1106</v>
      </c>
      <c r="M2" s="488" t="s">
        <v>1042</v>
      </c>
      <c r="N2" s="488" t="s">
        <v>942</v>
      </c>
      <c r="O2" s="488" t="s">
        <v>1151</v>
      </c>
      <c r="P2" s="520" t="s">
        <v>1364</v>
      </c>
      <c r="Q2" s="521" t="s">
        <v>1516</v>
      </c>
      <c r="R2" s="522" t="s">
        <v>1517</v>
      </c>
      <c r="S2" s="523" t="s">
        <v>1675</v>
      </c>
      <c r="T2" s="488"/>
      <c r="U2" s="520" t="s">
        <v>1044</v>
      </c>
      <c r="V2" s="524"/>
      <c r="W2" s="524"/>
      <c r="X2" s="524"/>
      <c r="Y2" s="543" t="s">
        <v>1676</v>
      </c>
      <c r="Z2" s="488" t="s">
        <v>1676</v>
      </c>
      <c r="AA2" s="488" t="s">
        <v>1091</v>
      </c>
      <c r="AB2" s="488" t="s">
        <v>1513</v>
      </c>
      <c r="AC2" s="488" t="s">
        <v>1677</v>
      </c>
      <c r="AD2" s="525" t="s">
        <v>1667</v>
      </c>
      <c r="AE2" s="525" t="b">
        <v>1</v>
      </c>
      <c r="AF2" s="526" t="s">
        <v>1678</v>
      </c>
      <c r="AG2" s="523" t="s">
        <v>1661</v>
      </c>
      <c r="AH2" s="488" t="s">
        <v>1506</v>
      </c>
      <c r="AI2" s="527" t="s">
        <v>1679</v>
      </c>
      <c r="AJ2" s="527" t="s">
        <v>1680</v>
      </c>
      <c r="AK2" s="1375"/>
      <c r="AL2" s="1375"/>
      <c r="AM2" s="488"/>
      <c r="AN2" s="488" t="s">
        <v>1100</v>
      </c>
      <c r="AO2" s="488" t="s">
        <v>1101</v>
      </c>
      <c r="AP2" s="488" t="s">
        <v>1100</v>
      </c>
      <c r="AQ2" s="488" t="s">
        <v>1101</v>
      </c>
      <c r="AR2" s="488" t="s">
        <v>1098</v>
      </c>
      <c r="AS2" s="488" t="s">
        <v>1355</v>
      </c>
      <c r="AT2" s="488"/>
      <c r="AU2" s="488"/>
      <c r="AV2" s="488"/>
      <c r="AW2" s="488"/>
      <c r="AX2" s="488"/>
      <c r="AY2" s="488"/>
    </row>
    <row r="3" spans="1:51" s="528" customFormat="1" ht="15" customHeight="1" x14ac:dyDescent="0.3">
      <c r="A3" s="517" t="s">
        <v>680</v>
      </c>
      <c r="B3" s="488" t="s">
        <v>799</v>
      </c>
      <c r="C3" s="488" t="s">
        <v>1674</v>
      </c>
      <c r="D3" s="488" t="s">
        <v>1091</v>
      </c>
      <c r="E3" s="488" t="s">
        <v>1147</v>
      </c>
      <c r="F3" s="488" t="s">
        <v>1349</v>
      </c>
      <c r="G3" s="488" t="s">
        <v>936</v>
      </c>
      <c r="H3" s="488" t="s">
        <v>1181</v>
      </c>
      <c r="I3" s="488" t="s">
        <v>1040</v>
      </c>
      <c r="J3" s="488" t="s">
        <v>1040</v>
      </c>
      <c r="K3" s="488" t="s">
        <v>1089</v>
      </c>
      <c r="L3" s="488" t="s">
        <v>1681</v>
      </c>
      <c r="M3" s="488" t="s">
        <v>1042</v>
      </c>
      <c r="N3" s="488" t="s">
        <v>942</v>
      </c>
      <c r="O3" s="488"/>
      <c r="P3" s="488"/>
      <c r="Q3" s="521" t="s">
        <v>1516</v>
      </c>
      <c r="R3" s="522" t="s">
        <v>1517</v>
      </c>
      <c r="S3" s="523" t="s">
        <v>1682</v>
      </c>
      <c r="T3" s="488"/>
      <c r="U3" s="488" t="s">
        <v>1044</v>
      </c>
      <c r="V3" s="520" t="s">
        <v>1683</v>
      </c>
      <c r="W3" s="520" t="s">
        <v>963</v>
      </c>
      <c r="X3" s="520"/>
      <c r="Y3" s="671" t="s">
        <v>1684</v>
      </c>
      <c r="Z3" s="488" t="s">
        <v>1681</v>
      </c>
      <c r="AA3" s="488" t="s">
        <v>1091</v>
      </c>
      <c r="AB3" s="488" t="s">
        <v>1513</v>
      </c>
      <c r="AC3" s="488" t="s">
        <v>1681</v>
      </c>
      <c r="AD3" s="525" t="s">
        <v>1667</v>
      </c>
      <c r="AE3" s="525" t="b">
        <v>1</v>
      </c>
      <c r="AF3" s="488"/>
      <c r="AG3" s="488" t="s">
        <v>1661</v>
      </c>
      <c r="AH3" s="488" t="s">
        <v>1506</v>
      </c>
      <c r="AI3" s="529" t="s">
        <v>1608</v>
      </c>
      <c r="AJ3" s="529" t="s">
        <v>1609</v>
      </c>
      <c r="AK3" s="170"/>
      <c r="AL3" s="170"/>
      <c r="AM3" s="488"/>
      <c r="AN3" s="488" t="s">
        <v>1100</v>
      </c>
      <c r="AO3" s="488" t="s">
        <v>1101</v>
      </c>
      <c r="AP3" s="488" t="s">
        <v>1100</v>
      </c>
      <c r="AQ3" s="488" t="s">
        <v>1101</v>
      </c>
      <c r="AR3" s="488"/>
      <c r="AS3" s="488"/>
      <c r="AT3" s="488"/>
      <c r="AU3" s="488"/>
      <c r="AV3" s="488"/>
      <c r="AW3" s="488"/>
      <c r="AX3" s="488"/>
      <c r="AY3" s="488"/>
    </row>
    <row r="4" spans="1:51" ht="15" customHeight="1" x14ac:dyDescent="0.3">
      <c r="A4" s="517" t="s">
        <v>684</v>
      </c>
      <c r="B4" s="671"/>
      <c r="C4" s="671"/>
      <c r="D4" s="671"/>
      <c r="E4" s="671"/>
      <c r="F4" s="671"/>
      <c r="G4" s="671"/>
      <c r="H4" s="671"/>
      <c r="I4" s="671"/>
      <c r="J4" s="671"/>
      <c r="K4" s="671"/>
      <c r="L4" s="671"/>
      <c r="M4" s="671"/>
      <c r="N4" s="170"/>
      <c r="O4" s="671"/>
      <c r="P4" s="671"/>
      <c r="Q4" s="170"/>
      <c r="R4" s="170"/>
      <c r="S4" s="671"/>
      <c r="T4" s="671"/>
      <c r="U4" s="671"/>
      <c r="V4" s="671"/>
      <c r="W4" s="671"/>
      <c r="X4" s="671"/>
      <c r="Y4" s="671"/>
      <c r="Z4" s="671" t="s">
        <v>1685</v>
      </c>
      <c r="AA4" s="671"/>
      <c r="AB4" s="671"/>
      <c r="AC4" s="671"/>
      <c r="AD4" s="1378"/>
      <c r="AE4" s="1378"/>
      <c r="AF4" s="671"/>
      <c r="AG4" s="671"/>
      <c r="AH4" s="530"/>
      <c r="AI4" s="527"/>
      <c r="AJ4" s="527"/>
      <c r="AM4" s="531"/>
      <c r="AN4" s="671"/>
      <c r="AO4" s="671"/>
      <c r="AP4" s="671"/>
      <c r="AQ4" s="671"/>
      <c r="AR4" s="671"/>
      <c r="AS4" s="671"/>
      <c r="AT4" s="671"/>
      <c r="AU4" s="671"/>
      <c r="AV4" s="671"/>
      <c r="AW4" s="671"/>
      <c r="AX4" s="671"/>
      <c r="AY4" s="671"/>
    </row>
    <row r="5" spans="1:51" ht="14.4" customHeight="1" x14ac:dyDescent="0.3">
      <c r="AI5" s="1370"/>
      <c r="AJ5" s="1370"/>
    </row>
    <row r="8" spans="1:51" ht="15" customHeight="1" x14ac:dyDescent="0.3">
      <c r="B8" s="16" t="s">
        <v>1398</v>
      </c>
      <c r="C8" s="581"/>
    </row>
    <row r="9" spans="1:51" x14ac:dyDescent="0.25">
      <c r="B9" s="532" t="s">
        <v>1399</v>
      </c>
      <c r="C9" s="533"/>
    </row>
    <row r="10" spans="1:51" x14ac:dyDescent="0.25">
      <c r="B10" s="534" t="s">
        <v>1112</v>
      </c>
      <c r="C10" s="535"/>
    </row>
    <row r="11" spans="1:51" ht="15" customHeight="1" x14ac:dyDescent="0.25">
      <c r="B11" s="536" t="s">
        <v>1400</v>
      </c>
      <c r="C11" s="537"/>
    </row>
    <row r="12" spans="1:51" ht="30" customHeight="1" x14ac:dyDescent="0.25">
      <c r="B12" s="17" t="s">
        <v>1686</v>
      </c>
      <c r="C12" s="585"/>
    </row>
    <row r="13" spans="1:51" ht="140.25" customHeight="1" x14ac:dyDescent="0.25">
      <c r="B13" s="18" t="s">
        <v>1114</v>
      </c>
      <c r="C13" s="586"/>
    </row>
  </sheetData>
  <pageMargins left="0.7" right="0.7" top="0.75" bottom="0.75" header="0.3" footer="0.3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G13"/>
  <sheetViews>
    <sheetView topLeftCell="AF1" workbookViewId="0">
      <selection activeCell="AF1" sqref="AF1"/>
    </sheetView>
  </sheetViews>
  <sheetFormatPr defaultColWidth="9.109375" defaultRowHeight="13.2" x14ac:dyDescent="0.25"/>
  <cols>
    <col min="1" max="1" width="6.109375" style="1374" bestFit="1" customWidth="1"/>
    <col min="2" max="2" width="39.44140625" style="1374" bestFit="1" customWidth="1"/>
    <col min="3" max="3" width="40.6640625" style="1374" bestFit="1" customWidth="1"/>
    <col min="4" max="4" width="21" style="1374" bestFit="1" customWidth="1"/>
    <col min="5" max="5" width="24.44140625" style="1374" bestFit="1" customWidth="1"/>
    <col min="6" max="6" width="17.44140625" style="1374" bestFit="1" customWidth="1"/>
    <col min="7" max="7" width="27.5546875" style="1374" bestFit="1" customWidth="1"/>
    <col min="8" max="8" width="17.33203125" style="1374" bestFit="1" customWidth="1"/>
    <col min="9" max="9" width="7.109375" style="1374" bestFit="1" customWidth="1"/>
    <col min="10" max="10" width="16" style="1374" bestFit="1" customWidth="1"/>
    <col min="11" max="11" width="22.109375" style="1374" bestFit="1" customWidth="1"/>
    <col min="12" max="12" width="21.33203125" style="1374" bestFit="1" customWidth="1"/>
    <col min="13" max="13" width="24.5546875" style="1374" bestFit="1" customWidth="1"/>
    <col min="14" max="14" width="17.44140625" style="1374" bestFit="1" customWidth="1"/>
    <col min="15" max="15" width="16.5546875" style="1374" bestFit="1" customWidth="1"/>
    <col min="16" max="16" width="31.5546875" style="1374" bestFit="1" customWidth="1"/>
    <col min="17" max="17" width="33" style="1374" bestFit="1" customWidth="1"/>
    <col min="18" max="18" width="12.33203125" style="1374" bestFit="1" customWidth="1"/>
    <col min="19" max="19" width="16.88671875" style="1374" bestFit="1" customWidth="1"/>
    <col min="20" max="20" width="7.109375" style="1374" bestFit="1" customWidth="1"/>
    <col min="21" max="21" width="8.88671875" style="1374" bestFit="1" customWidth="1"/>
    <col min="22" max="23" width="28.33203125" style="1374" bestFit="1" customWidth="1"/>
    <col min="24" max="24" width="12.5546875" style="1374" bestFit="1" customWidth="1"/>
    <col min="25" max="25" width="15.6640625" style="1374" bestFit="1" customWidth="1"/>
    <col min="26" max="26" width="9.33203125" style="1374" bestFit="1" customWidth="1"/>
    <col min="27" max="27" width="28" style="1374" bestFit="1" customWidth="1"/>
    <col min="28" max="28" width="37.33203125" style="1374" bestFit="1" customWidth="1"/>
    <col min="29" max="30" width="34.6640625" style="1374" bestFit="1" customWidth="1"/>
    <col min="31" max="31" width="28.5546875" style="1374" bestFit="1" customWidth="1"/>
    <col min="32" max="32" width="31.6640625" style="1374" bestFit="1" customWidth="1"/>
    <col min="33" max="33" width="21" style="1374" bestFit="1" customWidth="1"/>
    <col min="34" max="34" width="15.33203125" style="1374" bestFit="1" customWidth="1"/>
    <col min="35" max="35" width="34.6640625" style="1374" bestFit="1" customWidth="1"/>
    <col min="36" max="36" width="23.88671875" style="1374" bestFit="1" customWidth="1"/>
    <col min="37" max="37" width="19.6640625" style="1374" bestFit="1" customWidth="1"/>
    <col min="38" max="38" width="26.33203125" style="1374" bestFit="1" customWidth="1"/>
    <col min="39" max="39" width="12.44140625" style="1374" bestFit="1" customWidth="1"/>
    <col min="40" max="40" width="30.5546875" style="1374" bestFit="1" customWidth="1"/>
    <col min="41" max="41" width="13.6640625" style="1374" bestFit="1" customWidth="1"/>
    <col min="42" max="42" width="68.44140625" style="1374" bestFit="1" customWidth="1"/>
    <col min="43" max="43" width="68.33203125" style="1374" bestFit="1" customWidth="1"/>
    <col min="44" max="44" width="10.33203125" style="1374" bestFit="1" customWidth="1"/>
    <col min="45" max="45" width="13.88671875" style="1374" bestFit="1" customWidth="1"/>
    <col min="46" max="46" width="17" style="1374" bestFit="1" customWidth="1"/>
    <col min="47" max="47" width="18.6640625" style="1374" bestFit="1" customWidth="1"/>
    <col min="48" max="48" width="22.6640625" style="1374" bestFit="1" customWidth="1"/>
    <col min="49" max="49" width="20.5546875" style="1374" bestFit="1" customWidth="1"/>
    <col min="50" max="50" width="18.88671875" style="1374" bestFit="1" customWidth="1"/>
    <col min="51" max="51" width="10.33203125" style="1374" bestFit="1" customWidth="1"/>
    <col min="52" max="52" width="13.88671875" style="1374" bestFit="1" customWidth="1"/>
    <col min="53" max="53" width="17" style="1374" bestFit="1" customWidth="1"/>
    <col min="54" max="54" width="18.6640625" style="1374" bestFit="1" customWidth="1"/>
    <col min="55" max="55" width="22.6640625" style="1374" bestFit="1" customWidth="1"/>
    <col min="56" max="56" width="20.5546875" style="1374" bestFit="1" customWidth="1"/>
    <col min="57" max="57" width="30.5546875" style="1374" bestFit="1" customWidth="1"/>
    <col min="58" max="58" width="17.6640625" style="1374" bestFit="1" customWidth="1"/>
    <col min="59" max="59" width="14.6640625" style="1374" bestFit="1" customWidth="1"/>
    <col min="60" max="155" width="9.109375" style="1374" customWidth="1"/>
    <col min="156" max="16384" width="9.109375" style="1374"/>
  </cols>
  <sheetData>
    <row r="1" spans="1:59" ht="15" customHeight="1" x14ac:dyDescent="0.3">
      <c r="A1" s="568" t="s">
        <v>0</v>
      </c>
      <c r="B1" s="569" t="s">
        <v>52</v>
      </c>
      <c r="C1" s="569" t="s">
        <v>2</v>
      </c>
      <c r="D1" s="570" t="s">
        <v>38</v>
      </c>
      <c r="E1" s="571" t="s">
        <v>48</v>
      </c>
      <c r="F1" s="572" t="s">
        <v>115</v>
      </c>
      <c r="G1" s="573" t="s">
        <v>25</v>
      </c>
      <c r="H1" s="574" t="s">
        <v>109</v>
      </c>
      <c r="I1" s="574" t="s">
        <v>144</v>
      </c>
      <c r="J1" s="574" t="s">
        <v>145</v>
      </c>
      <c r="K1" s="574" t="s">
        <v>133</v>
      </c>
      <c r="L1" s="574" t="s">
        <v>106</v>
      </c>
      <c r="M1" s="574" t="s">
        <v>101</v>
      </c>
      <c r="N1" s="509" t="s">
        <v>148</v>
      </c>
      <c r="O1" s="575" t="s">
        <v>1306</v>
      </c>
      <c r="P1" s="575" t="s">
        <v>1318</v>
      </c>
      <c r="Q1" s="575" t="s">
        <v>1500</v>
      </c>
      <c r="R1" s="575" t="s">
        <v>1501</v>
      </c>
      <c r="S1" s="576" t="s">
        <v>278</v>
      </c>
      <c r="T1" s="576" t="s">
        <v>1652</v>
      </c>
      <c r="U1" s="574" t="s">
        <v>104</v>
      </c>
      <c r="V1" s="577" t="s">
        <v>1687</v>
      </c>
      <c r="W1" s="577" t="s">
        <v>1688</v>
      </c>
      <c r="X1" s="567" t="s">
        <v>1671</v>
      </c>
      <c r="Y1" s="567" t="s">
        <v>1672</v>
      </c>
      <c r="Z1" s="567" t="s">
        <v>912</v>
      </c>
      <c r="AA1" s="589" t="s">
        <v>1689</v>
      </c>
      <c r="AB1" s="590" t="s">
        <v>1690</v>
      </c>
      <c r="AC1" s="591" t="s">
        <v>1691</v>
      </c>
      <c r="AD1" s="591" t="s">
        <v>1317</v>
      </c>
      <c r="AE1" s="548" t="s">
        <v>1594</v>
      </c>
      <c r="AF1" s="579" t="s">
        <v>223</v>
      </c>
      <c r="AG1" s="580" t="s">
        <v>137</v>
      </c>
      <c r="AH1" s="578" t="s">
        <v>1309</v>
      </c>
      <c r="AI1" s="578" t="s">
        <v>1310</v>
      </c>
      <c r="AJ1" s="562" t="s">
        <v>1311</v>
      </c>
      <c r="AK1" s="562" t="s">
        <v>1339</v>
      </c>
      <c r="AL1" s="572" t="s">
        <v>1673</v>
      </c>
      <c r="AM1" s="580" t="s">
        <v>158</v>
      </c>
      <c r="AN1" s="592" t="s">
        <v>1692</v>
      </c>
      <c r="AO1" s="549" t="s">
        <v>654</v>
      </c>
      <c r="AP1" s="515" t="s">
        <v>1340</v>
      </c>
      <c r="AQ1" s="515" t="s">
        <v>1341</v>
      </c>
      <c r="AR1" s="385" t="s">
        <v>1313</v>
      </c>
      <c r="AS1" s="385" t="s">
        <v>209</v>
      </c>
      <c r="AT1" s="385" t="s">
        <v>210</v>
      </c>
      <c r="AU1" s="385" t="s">
        <v>212</v>
      </c>
      <c r="AV1" s="385" t="s">
        <v>213</v>
      </c>
      <c r="AW1" s="385" t="s">
        <v>185</v>
      </c>
      <c r="AX1" s="385" t="s">
        <v>187</v>
      </c>
      <c r="AY1" s="385" t="s">
        <v>140</v>
      </c>
      <c r="AZ1" s="385" t="s">
        <v>130</v>
      </c>
      <c r="BA1" s="385" t="s">
        <v>277</v>
      </c>
      <c r="BB1" s="385" t="s">
        <v>191</v>
      </c>
      <c r="BC1" s="385" t="s">
        <v>279</v>
      </c>
      <c r="BD1" s="385" t="s">
        <v>1502</v>
      </c>
      <c r="BE1" s="550" t="s">
        <v>1596</v>
      </c>
      <c r="BF1" s="550" t="s">
        <v>650</v>
      </c>
      <c r="BG1" s="550" t="s">
        <v>652</v>
      </c>
    </row>
    <row r="2" spans="1:59" ht="15" customHeight="1" x14ac:dyDescent="0.3">
      <c r="A2" s="551" t="s">
        <v>676</v>
      </c>
      <c r="B2" s="563" t="s">
        <v>1693</v>
      </c>
      <c r="C2" s="563" t="s">
        <v>1694</v>
      </c>
      <c r="D2" s="563" t="s">
        <v>1091</v>
      </c>
      <c r="E2" s="563" t="s">
        <v>1161</v>
      </c>
      <c r="F2" s="552" t="s">
        <v>1695</v>
      </c>
      <c r="G2" s="553" t="s">
        <v>936</v>
      </c>
      <c r="H2" s="671" t="s">
        <v>1181</v>
      </c>
      <c r="I2" s="671" t="s">
        <v>1040</v>
      </c>
      <c r="J2" s="671" t="s">
        <v>1040</v>
      </c>
      <c r="K2" s="671" t="s">
        <v>1089</v>
      </c>
      <c r="L2" s="671" t="s">
        <v>1106</v>
      </c>
      <c r="M2" s="1377" t="s">
        <v>1042</v>
      </c>
      <c r="N2" s="170" t="s">
        <v>942</v>
      </c>
      <c r="O2" s="563" t="s">
        <v>1151</v>
      </c>
      <c r="P2" s="554" t="s">
        <v>1364</v>
      </c>
      <c r="Q2" s="521" t="s">
        <v>1516</v>
      </c>
      <c r="R2" s="522" t="s">
        <v>1517</v>
      </c>
      <c r="S2" s="372" t="s">
        <v>1696</v>
      </c>
      <c r="T2" s="170"/>
      <c r="U2" s="554" t="s">
        <v>1044</v>
      </c>
      <c r="V2" s="556" t="s">
        <v>1696</v>
      </c>
      <c r="W2" s="556" t="s">
        <v>1697</v>
      </c>
      <c r="X2" s="557"/>
      <c r="Y2" s="557"/>
      <c r="Z2" s="557"/>
      <c r="AA2" s="555">
        <v>1</v>
      </c>
      <c r="AB2" s="563" t="s">
        <v>1698</v>
      </c>
      <c r="AC2" s="563" t="s">
        <v>938</v>
      </c>
      <c r="AD2" s="563" t="s">
        <v>938</v>
      </c>
      <c r="AE2" s="555" t="s">
        <v>1699</v>
      </c>
      <c r="AF2" s="563" t="s">
        <v>1694</v>
      </c>
      <c r="AG2" s="563" t="s">
        <v>1091</v>
      </c>
      <c r="AH2" s="563" t="s">
        <v>1513</v>
      </c>
      <c r="AI2" s="563" t="s">
        <v>1700</v>
      </c>
      <c r="AJ2" s="563" t="s">
        <v>1040</v>
      </c>
      <c r="AK2" s="170" t="b">
        <v>1</v>
      </c>
      <c r="AL2" s="170"/>
      <c r="AM2" s="372" t="s">
        <v>1701</v>
      </c>
      <c r="AN2" s="563" t="s">
        <v>1702</v>
      </c>
      <c r="AO2" s="555" t="s">
        <v>1506</v>
      </c>
      <c r="AP2" s="527" t="s">
        <v>1679</v>
      </c>
      <c r="AQ2" s="527" t="s">
        <v>1680</v>
      </c>
      <c r="AR2" s="170"/>
      <c r="AS2" s="170" t="s">
        <v>1100</v>
      </c>
      <c r="AT2" s="170" t="s">
        <v>1101</v>
      </c>
      <c r="AU2" s="170" t="s">
        <v>1100</v>
      </c>
      <c r="AV2" s="170" t="s">
        <v>1101</v>
      </c>
      <c r="AW2" s="170" t="s">
        <v>1098</v>
      </c>
      <c r="AX2" s="1375" t="s">
        <v>1355</v>
      </c>
      <c r="AY2" s="170"/>
      <c r="AZ2" s="170"/>
      <c r="BA2" s="170"/>
      <c r="BB2" s="170"/>
      <c r="BC2" s="170"/>
      <c r="BD2" s="170"/>
      <c r="BE2" s="1375"/>
      <c r="BF2" s="1375"/>
      <c r="BG2" s="1375"/>
    </row>
    <row r="3" spans="1:59" ht="15" customHeight="1" x14ac:dyDescent="0.3">
      <c r="A3" s="551" t="s">
        <v>680</v>
      </c>
      <c r="B3" s="563" t="s">
        <v>1693</v>
      </c>
      <c r="C3" s="563" t="s">
        <v>1694</v>
      </c>
      <c r="D3" s="671" t="s">
        <v>1091</v>
      </c>
      <c r="E3" s="671" t="s">
        <v>1161</v>
      </c>
      <c r="F3" s="671" t="s">
        <v>1695</v>
      </c>
      <c r="G3" s="671" t="s">
        <v>936</v>
      </c>
      <c r="H3" s="671" t="s">
        <v>1181</v>
      </c>
      <c r="I3" s="671" t="s">
        <v>1040</v>
      </c>
      <c r="J3" s="671" t="s">
        <v>1040</v>
      </c>
      <c r="K3" s="671" t="s">
        <v>1089</v>
      </c>
      <c r="L3" s="671" t="s">
        <v>1703</v>
      </c>
      <c r="M3" s="671" t="s">
        <v>1042</v>
      </c>
      <c r="N3" s="170" t="s">
        <v>942</v>
      </c>
      <c r="O3" s="671"/>
      <c r="P3" s="671"/>
      <c r="Q3" s="521" t="s">
        <v>1516</v>
      </c>
      <c r="R3" s="522" t="s">
        <v>1517</v>
      </c>
      <c r="S3" s="1377" t="s">
        <v>1704</v>
      </c>
      <c r="T3" s="170"/>
      <c r="U3" s="671" t="s">
        <v>1044</v>
      </c>
      <c r="V3" s="554"/>
      <c r="W3" s="554"/>
      <c r="X3" s="554" t="s">
        <v>1683</v>
      </c>
      <c r="Y3" s="554" t="s">
        <v>963</v>
      </c>
      <c r="Z3" s="554"/>
      <c r="AA3" s="671"/>
      <c r="AB3" s="671"/>
      <c r="AC3" s="671"/>
      <c r="AD3" s="671"/>
      <c r="AE3" s="555" t="s">
        <v>1705</v>
      </c>
      <c r="AF3" s="671" t="s">
        <v>1703</v>
      </c>
      <c r="AG3" s="671" t="s">
        <v>1091</v>
      </c>
      <c r="AH3" s="563" t="s">
        <v>1513</v>
      </c>
      <c r="AI3" s="671" t="s">
        <v>1703</v>
      </c>
      <c r="AJ3" s="671" t="s">
        <v>1040</v>
      </c>
      <c r="AK3" s="170" t="b">
        <v>1</v>
      </c>
      <c r="AL3" s="170"/>
      <c r="AM3" s="372" t="s">
        <v>1600</v>
      </c>
      <c r="AN3" s="555"/>
      <c r="AO3" s="555" t="s">
        <v>1506</v>
      </c>
      <c r="AP3" s="529" t="s">
        <v>1608</v>
      </c>
      <c r="AQ3" s="529" t="s">
        <v>1609</v>
      </c>
      <c r="AR3" s="170"/>
      <c r="AS3" s="170" t="s">
        <v>1100</v>
      </c>
      <c r="AT3" s="170" t="s">
        <v>1101</v>
      </c>
      <c r="AU3" s="170" t="s">
        <v>1100</v>
      </c>
      <c r="AV3" s="170" t="s">
        <v>1101</v>
      </c>
      <c r="AW3" s="170"/>
      <c r="AX3" s="170"/>
      <c r="AY3" s="170"/>
      <c r="AZ3" s="170"/>
      <c r="BA3" s="170"/>
      <c r="BB3" s="170"/>
      <c r="BC3" s="170"/>
      <c r="BD3" s="170"/>
      <c r="BE3" s="170"/>
      <c r="BF3" s="170"/>
      <c r="BG3" s="170"/>
    </row>
    <row r="4" spans="1:59" ht="15" customHeight="1" x14ac:dyDescent="0.3">
      <c r="AP4" s="527"/>
      <c r="AQ4" s="527"/>
    </row>
    <row r="5" spans="1:59" ht="14.4" customHeight="1" x14ac:dyDescent="0.3">
      <c r="AH5" s="564"/>
      <c r="AP5" s="1370"/>
      <c r="AQ5" s="1370"/>
    </row>
    <row r="6" spans="1:59" x14ac:dyDescent="0.25">
      <c r="AH6" s="565"/>
    </row>
    <row r="7" spans="1:59" ht="14.4" customHeight="1" x14ac:dyDescent="0.25">
      <c r="AH7" s="566"/>
    </row>
    <row r="8" spans="1:59" ht="15" customHeight="1" x14ac:dyDescent="0.3">
      <c r="B8" s="16" t="s">
        <v>1398</v>
      </c>
      <c r="C8" s="581"/>
    </row>
    <row r="9" spans="1:59" x14ac:dyDescent="0.25">
      <c r="B9" s="532" t="s">
        <v>1399</v>
      </c>
      <c r="C9" s="582"/>
    </row>
    <row r="10" spans="1:59" x14ac:dyDescent="0.25">
      <c r="B10" s="534" t="s">
        <v>1112</v>
      </c>
      <c r="C10" s="583"/>
    </row>
    <row r="11" spans="1:59" ht="15" customHeight="1" x14ac:dyDescent="0.25">
      <c r="B11" s="536" t="s">
        <v>1400</v>
      </c>
      <c r="C11" s="584"/>
    </row>
    <row r="12" spans="1:59" ht="30" customHeight="1" x14ac:dyDescent="0.25">
      <c r="B12" s="17" t="s">
        <v>1706</v>
      </c>
      <c r="C12" s="585"/>
    </row>
    <row r="13" spans="1:59" ht="140.25" customHeight="1" x14ac:dyDescent="0.25">
      <c r="B13" s="18" t="s">
        <v>1114</v>
      </c>
      <c r="C13" s="586"/>
    </row>
  </sheetData>
  <pageMargins left="0.7" right="0.7" top="0.75" bottom="0.75" header="0.3" footer="0.3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F19"/>
  <sheetViews>
    <sheetView topLeftCell="AR1" workbookViewId="0">
      <selection activeCell="AZ1" sqref="AZ1"/>
    </sheetView>
  </sheetViews>
  <sheetFormatPr defaultColWidth="9.109375" defaultRowHeight="13.2" x14ac:dyDescent="0.25"/>
  <cols>
    <col min="1" max="1" width="6.109375" style="454" bestFit="1" customWidth="1"/>
    <col min="2" max="2" width="38.33203125" style="454" bestFit="1" customWidth="1"/>
    <col min="3" max="3" width="49.5546875" style="454" bestFit="1" customWidth="1"/>
    <col min="4" max="4" width="32.88671875" style="454" bestFit="1" customWidth="1"/>
    <col min="5" max="5" width="22.33203125" style="454" bestFit="1" customWidth="1"/>
    <col min="6" max="6" width="24" style="454" bestFit="1" customWidth="1"/>
    <col min="7" max="7" width="19.33203125" style="454" bestFit="1" customWidth="1"/>
    <col min="8" max="8" width="9.109375" style="454" bestFit="1" customWidth="1"/>
    <col min="9" max="9" width="22.109375" style="454" bestFit="1" customWidth="1"/>
    <col min="10" max="10" width="34.5546875" style="454" bestFit="1" customWidth="1"/>
    <col min="11" max="11" width="24.6640625" style="454" customWidth="1"/>
    <col min="12" max="12" width="18" style="454" bestFit="1" customWidth="1"/>
    <col min="13" max="13" width="29" style="454" bestFit="1" customWidth="1"/>
    <col min="14" max="14" width="16.88671875" style="454" bestFit="1" customWidth="1"/>
    <col min="15" max="15" width="12.88671875" style="454" bestFit="1" customWidth="1"/>
    <col min="16" max="17" width="24.5546875" style="454" bestFit="1" customWidth="1"/>
    <col min="18" max="18" width="22" style="454" bestFit="1" customWidth="1"/>
    <col min="19" max="19" width="21.6640625" style="454" bestFit="1" customWidth="1"/>
    <col min="20" max="20" width="20.109375" style="454" bestFit="1" customWidth="1"/>
    <col min="21" max="21" width="12.88671875" style="454" customWidth="1"/>
    <col min="22" max="22" width="12.44140625" style="454" bestFit="1" customWidth="1"/>
    <col min="23" max="23" width="14.33203125" style="454" customWidth="1"/>
    <col min="24" max="24" width="14.6640625" style="1374" bestFit="1" customWidth="1"/>
    <col min="25" max="27" width="14.6640625" style="1374" customWidth="1"/>
    <col min="28" max="28" width="15.33203125" style="454" bestFit="1" customWidth="1"/>
    <col min="29" max="29" width="15.33203125" style="454" customWidth="1"/>
    <col min="30" max="30" width="24.109375" style="454" bestFit="1" customWidth="1"/>
    <col min="31" max="31" width="17.5546875" style="454" bestFit="1" customWidth="1"/>
    <col min="32" max="32" width="27.6640625" style="454" bestFit="1" customWidth="1"/>
    <col min="33" max="33" width="17.88671875" style="454" bestFit="1" customWidth="1"/>
    <col min="34" max="34" width="19.5546875" style="454" bestFit="1" customWidth="1"/>
    <col min="35" max="35" width="18.109375" style="454" bestFit="1" customWidth="1"/>
    <col min="36" max="36" width="21.44140625" style="454" bestFit="1" customWidth="1"/>
    <col min="37" max="37" width="12.109375" style="454" bestFit="1" customWidth="1"/>
    <col min="38" max="38" width="10.44140625" style="454" bestFit="1" customWidth="1"/>
    <col min="39" max="39" width="13.44140625" style="454" bestFit="1" customWidth="1"/>
    <col min="40" max="40" width="9.5546875" style="454" bestFit="1" customWidth="1"/>
    <col min="41" max="41" width="24.88671875" style="454" bestFit="1" customWidth="1"/>
    <col min="42" max="42" width="30.33203125" style="454" bestFit="1" customWidth="1"/>
    <col min="43" max="43" width="24.6640625" style="454" bestFit="1" customWidth="1"/>
    <col min="44" max="44" width="15.109375" style="454" bestFit="1" customWidth="1"/>
    <col min="45" max="45" width="24.6640625" style="454" customWidth="1"/>
    <col min="46" max="46" width="14.109375" style="454" bestFit="1" customWidth="1"/>
    <col min="47" max="50" width="24.6640625" style="454" customWidth="1"/>
    <col min="51" max="51" width="16" style="1374" customWidth="1"/>
    <col min="52" max="52" width="16.109375" style="454" bestFit="1" customWidth="1"/>
    <col min="53" max="53" width="16.44140625" style="454" bestFit="1" customWidth="1"/>
    <col min="54" max="54" width="24" style="454" bestFit="1" customWidth="1"/>
    <col min="55" max="55" width="23.88671875" style="454" bestFit="1" customWidth="1"/>
    <col min="56" max="56" width="13.33203125" style="454" bestFit="1" customWidth="1"/>
    <col min="57" max="57" width="65.109375" style="1374" bestFit="1" customWidth="1"/>
    <col min="58" max="58" width="64.88671875" style="1374" bestFit="1" customWidth="1"/>
    <col min="59" max="165" width="9.109375" style="454" customWidth="1"/>
    <col min="166" max="16384" width="9.109375" style="454"/>
  </cols>
  <sheetData>
    <row r="1" spans="1:58" ht="15" customHeight="1" x14ac:dyDescent="0.3">
      <c r="A1" s="449" t="s">
        <v>0</v>
      </c>
      <c r="B1" s="449" t="s">
        <v>52</v>
      </c>
      <c r="C1" s="449" t="s">
        <v>2</v>
      </c>
      <c r="D1" s="451" t="s">
        <v>25</v>
      </c>
      <c r="E1" s="451" t="s">
        <v>38</v>
      </c>
      <c r="F1" s="451" t="s">
        <v>48</v>
      </c>
      <c r="G1" s="451" t="s">
        <v>115</v>
      </c>
      <c r="H1" s="451" t="s">
        <v>104</v>
      </c>
      <c r="I1" s="470" t="s">
        <v>133</v>
      </c>
      <c r="J1" s="470" t="s">
        <v>101</v>
      </c>
      <c r="K1" s="451" t="s">
        <v>205</v>
      </c>
      <c r="L1" s="451" t="s">
        <v>109</v>
      </c>
      <c r="M1" s="451" t="s">
        <v>144</v>
      </c>
      <c r="N1" s="451" t="s">
        <v>145</v>
      </c>
      <c r="O1" s="451" t="s">
        <v>158</v>
      </c>
      <c r="P1" s="468" t="s">
        <v>1646</v>
      </c>
      <c r="Q1" s="468" t="s">
        <v>1647</v>
      </c>
      <c r="R1" s="451" t="s">
        <v>137</v>
      </c>
      <c r="S1" s="451" t="s">
        <v>1648</v>
      </c>
      <c r="T1" s="451" t="s">
        <v>98</v>
      </c>
      <c r="U1" s="451" t="s">
        <v>1649</v>
      </c>
      <c r="V1" s="451" t="s">
        <v>258</v>
      </c>
      <c r="W1" s="451" t="s">
        <v>192</v>
      </c>
      <c r="X1" s="516" t="s">
        <v>209</v>
      </c>
      <c r="Y1" s="516" t="s">
        <v>210</v>
      </c>
      <c r="Z1" s="516" t="s">
        <v>212</v>
      </c>
      <c r="AA1" s="516" t="s">
        <v>213</v>
      </c>
      <c r="AB1" s="453" t="s">
        <v>1650</v>
      </c>
      <c r="AC1" s="453" t="s">
        <v>1651</v>
      </c>
      <c r="AD1" s="453" t="s">
        <v>1652</v>
      </c>
      <c r="AE1" s="450" t="s">
        <v>1306</v>
      </c>
      <c r="AF1" s="450" t="s">
        <v>106</v>
      </c>
      <c r="AG1" s="450" t="s">
        <v>278</v>
      </c>
      <c r="AH1" s="450" t="s">
        <v>191</v>
      </c>
      <c r="AI1" s="450" t="s">
        <v>1653</v>
      </c>
      <c r="AJ1" s="450" t="s">
        <v>538</v>
      </c>
      <c r="AK1" s="452" t="s">
        <v>141</v>
      </c>
      <c r="AL1" s="452" t="s">
        <v>143</v>
      </c>
      <c r="AM1" s="450" t="s">
        <v>291</v>
      </c>
      <c r="AN1" s="450" t="s">
        <v>1314</v>
      </c>
      <c r="AO1" s="450" t="s">
        <v>293</v>
      </c>
      <c r="AP1" s="450" t="s">
        <v>294</v>
      </c>
      <c r="AQ1" s="450" t="s">
        <v>1317</v>
      </c>
      <c r="AR1" s="450" t="s">
        <v>1654</v>
      </c>
      <c r="AS1" s="450" t="s">
        <v>1655</v>
      </c>
      <c r="AT1" s="450" t="s">
        <v>1656</v>
      </c>
      <c r="AU1" s="449" t="s">
        <v>1657</v>
      </c>
      <c r="AV1" s="451" t="s">
        <v>206</v>
      </c>
      <c r="AW1" s="451" t="s">
        <v>207</v>
      </c>
      <c r="AX1" s="449" t="s">
        <v>1658</v>
      </c>
      <c r="AY1" s="449" t="s">
        <v>654</v>
      </c>
      <c r="AZ1" s="449" t="s">
        <v>223</v>
      </c>
      <c r="BA1" s="449" t="s">
        <v>1309</v>
      </c>
      <c r="BB1" s="449" t="s">
        <v>1310</v>
      </c>
      <c r="BC1" s="449" t="s">
        <v>1311</v>
      </c>
      <c r="BD1" s="449" t="s">
        <v>1339</v>
      </c>
      <c r="BE1" s="447" t="s">
        <v>1340</v>
      </c>
      <c r="BF1" s="448" t="s">
        <v>1341</v>
      </c>
    </row>
    <row r="2" spans="1:58" ht="15" customHeight="1" x14ac:dyDescent="0.3">
      <c r="A2" s="455" t="s">
        <v>676</v>
      </c>
      <c r="B2" s="456" t="s">
        <v>1707</v>
      </c>
      <c r="C2" s="456" t="s">
        <v>1708</v>
      </c>
      <c r="D2" s="457" t="s">
        <v>936</v>
      </c>
      <c r="E2" s="457" t="s">
        <v>1091</v>
      </c>
      <c r="F2" s="457" t="s">
        <v>1147</v>
      </c>
      <c r="G2" s="457" t="s">
        <v>1505</v>
      </c>
      <c r="H2" s="457" t="s">
        <v>1044</v>
      </c>
      <c r="I2" s="457" t="s">
        <v>1089</v>
      </c>
      <c r="J2" s="457" t="s">
        <v>1042</v>
      </c>
      <c r="K2" s="463" t="s">
        <v>1154</v>
      </c>
      <c r="L2" s="461" t="s">
        <v>1181</v>
      </c>
      <c r="M2" s="462" t="s">
        <v>1040</v>
      </c>
      <c r="N2" s="461" t="s">
        <v>1040</v>
      </c>
      <c r="O2" s="458" t="s">
        <v>1661</v>
      </c>
      <c r="P2" s="1376"/>
      <c r="Q2" s="1376" t="s">
        <v>1709</v>
      </c>
      <c r="R2" s="457" t="s">
        <v>1091</v>
      </c>
      <c r="S2" s="456"/>
      <c r="T2" s="457"/>
      <c r="U2" s="458"/>
      <c r="V2" s="459"/>
      <c r="W2" s="457"/>
      <c r="X2" s="488" t="s">
        <v>1100</v>
      </c>
      <c r="Y2" s="488" t="s">
        <v>1101</v>
      </c>
      <c r="Z2" s="488" t="s">
        <v>1100</v>
      </c>
      <c r="AA2" s="488" t="s">
        <v>1101</v>
      </c>
      <c r="AB2" s="467"/>
      <c r="AC2" s="467">
        <v>5000</v>
      </c>
      <c r="AD2" s="1378" t="s">
        <v>1710</v>
      </c>
      <c r="AE2" s="1378" t="s">
        <v>1448</v>
      </c>
      <c r="AF2" s="457" t="s">
        <v>1203</v>
      </c>
      <c r="AG2" s="460"/>
      <c r="AH2" s="460"/>
      <c r="AI2" s="457"/>
      <c r="AJ2" s="457"/>
      <c r="AK2" s="457"/>
      <c r="AL2" s="457"/>
      <c r="AM2" s="463"/>
      <c r="AN2" s="463"/>
      <c r="AO2" s="463"/>
      <c r="AP2" s="463"/>
      <c r="AQ2" s="463"/>
      <c r="AR2" s="463"/>
      <c r="AS2" s="463"/>
      <c r="AT2" s="463"/>
      <c r="AU2" s="463" t="s">
        <v>1664</v>
      </c>
      <c r="AV2" s="463" t="s">
        <v>940</v>
      </c>
      <c r="AW2" s="463" t="s">
        <v>943</v>
      </c>
      <c r="AX2" s="463">
        <v>11112</v>
      </c>
      <c r="AY2" s="257" t="s">
        <v>1506</v>
      </c>
      <c r="AZ2" s="456" t="s">
        <v>1711</v>
      </c>
      <c r="BA2" s="463" t="s">
        <v>1359</v>
      </c>
      <c r="BB2" s="463" t="s">
        <v>1712</v>
      </c>
      <c r="BC2" s="1378" t="s">
        <v>1667</v>
      </c>
      <c r="BD2" s="1378" t="b">
        <v>0</v>
      </c>
      <c r="BE2" s="476" t="s">
        <v>1668</v>
      </c>
      <c r="BF2" s="476" t="s">
        <v>1669</v>
      </c>
    </row>
    <row r="3" spans="1:58" ht="14.4" customHeight="1" x14ac:dyDescent="0.3">
      <c r="X3" s="1323"/>
      <c r="Y3" s="1323"/>
      <c r="Z3" s="1323"/>
      <c r="AA3" s="1323"/>
    </row>
    <row r="4" spans="1:58" x14ac:dyDescent="0.25">
      <c r="X4" s="1324"/>
      <c r="Y4" s="1324"/>
      <c r="Z4" s="1324"/>
      <c r="AA4" s="1324"/>
    </row>
    <row r="6" spans="1:58" x14ac:dyDescent="0.25">
      <c r="S6" s="471"/>
    </row>
    <row r="7" spans="1:58" x14ac:dyDescent="0.25">
      <c r="S7" s="472"/>
    </row>
    <row r="8" spans="1:58" ht="15" customHeight="1" x14ac:dyDescent="0.3">
      <c r="B8" s="16" t="s">
        <v>1398</v>
      </c>
      <c r="S8" s="472"/>
    </row>
    <row r="9" spans="1:58" x14ac:dyDescent="0.25">
      <c r="B9" s="464" t="s">
        <v>1399</v>
      </c>
      <c r="S9" s="472"/>
    </row>
    <row r="10" spans="1:58" x14ac:dyDescent="0.25">
      <c r="B10" s="465" t="s">
        <v>1112</v>
      </c>
      <c r="S10" s="472"/>
    </row>
    <row r="11" spans="1:58" ht="15" customHeight="1" x14ac:dyDescent="0.25">
      <c r="B11" s="466" t="s">
        <v>1400</v>
      </c>
      <c r="S11" s="472"/>
    </row>
    <row r="12" spans="1:58" ht="25.5" customHeight="1" x14ac:dyDescent="0.25">
      <c r="B12" s="17" t="s">
        <v>1713</v>
      </c>
      <c r="S12" s="472"/>
    </row>
    <row r="13" spans="1:58" ht="153" customHeight="1" x14ac:dyDescent="0.25">
      <c r="B13" s="18" t="s">
        <v>1114</v>
      </c>
      <c r="S13" s="472"/>
    </row>
    <row r="14" spans="1:58" x14ac:dyDescent="0.25">
      <c r="S14" s="472"/>
    </row>
    <row r="15" spans="1:58" x14ac:dyDescent="0.25">
      <c r="S15" s="472"/>
    </row>
    <row r="16" spans="1:58" x14ac:dyDescent="0.25">
      <c r="S16" s="472"/>
    </row>
    <row r="17" spans="19:19" x14ac:dyDescent="0.25">
      <c r="S17" s="472"/>
    </row>
    <row r="18" spans="19:19" x14ac:dyDescent="0.25">
      <c r="S18" s="472"/>
    </row>
    <row r="19" spans="19:19" x14ac:dyDescent="0.25">
      <c r="S19" s="472"/>
    </row>
  </sheetData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2"/>
  <sheetViews>
    <sheetView topLeftCell="AG1" workbookViewId="0">
      <selection activeCell="AI1" sqref="AI1:AJ1048576"/>
    </sheetView>
  </sheetViews>
  <sheetFormatPr defaultColWidth="9.109375" defaultRowHeight="13.2" x14ac:dyDescent="0.25"/>
  <cols>
    <col min="1" max="1" width="6.109375" style="1374" bestFit="1" customWidth="1"/>
    <col min="2" max="2" width="37.109375" style="1374" bestFit="1" customWidth="1"/>
    <col min="3" max="3" width="27.109375" style="1374" bestFit="1" customWidth="1"/>
    <col min="4" max="4" width="12.33203125" style="1374" bestFit="1" customWidth="1"/>
    <col min="5" max="5" width="28.6640625" style="1374" bestFit="1" customWidth="1"/>
    <col min="6" max="6" width="26" style="1374" bestFit="1" customWidth="1"/>
    <col min="7" max="7" width="16.33203125" style="1374" bestFit="1" customWidth="1"/>
    <col min="8" max="8" width="17.88671875" style="1374" bestFit="1" customWidth="1"/>
    <col min="9" max="9" width="17.88671875" style="1374" customWidth="1"/>
    <col min="10" max="10" width="18.33203125" style="1374" bestFit="1" customWidth="1"/>
    <col min="11" max="11" width="13.33203125" style="1374" bestFit="1" customWidth="1"/>
    <col min="12" max="12" width="18.88671875" style="1374" bestFit="1" customWidth="1"/>
    <col min="13" max="13" width="14" style="1374" bestFit="1" customWidth="1"/>
    <col min="14" max="14" width="15.5546875" style="1374" bestFit="1" customWidth="1"/>
    <col min="15" max="15" width="17.44140625" style="1374" bestFit="1" customWidth="1"/>
    <col min="16" max="16" width="12.109375" style="1374" bestFit="1" customWidth="1"/>
    <col min="17" max="17" width="18.6640625" style="1374" bestFit="1" customWidth="1"/>
    <col min="18" max="18" width="17.44140625" style="1374" bestFit="1" customWidth="1"/>
    <col min="19" max="19" width="22.5546875" style="1374" bestFit="1" customWidth="1"/>
    <col min="20" max="20" width="16.33203125" style="1374" bestFit="1" customWidth="1"/>
    <col min="21" max="21" width="22.33203125" style="1374" customWidth="1"/>
    <col min="22" max="22" width="12.5546875" style="1374" bestFit="1" customWidth="1"/>
    <col min="23" max="23" width="14.6640625" style="1374" bestFit="1" customWidth="1"/>
    <col min="24" max="26" width="14.6640625" style="1374" customWidth="1"/>
    <col min="27" max="27" width="16.44140625" style="1374" bestFit="1" customWidth="1"/>
    <col min="28" max="28" width="11" style="1374" bestFit="1" customWidth="1"/>
    <col min="29" max="29" width="14.5546875" style="1374" bestFit="1" customWidth="1"/>
    <col min="30" max="30" width="18.109375" style="1374" bestFit="1" customWidth="1"/>
    <col min="31" max="31" width="22.109375" style="1374" bestFit="1" customWidth="1"/>
    <col min="32" max="32" width="85.33203125" style="1374" bestFit="1" customWidth="1"/>
    <col min="33" max="33" width="85" style="1374" bestFit="1" customWidth="1"/>
    <col min="34" max="34" width="10.88671875" style="1374" bestFit="1" customWidth="1"/>
    <col min="35" max="35" width="8.33203125" style="1374" bestFit="1" customWidth="1"/>
    <col min="36" max="36" width="35" style="1374" bestFit="1" customWidth="1"/>
    <col min="37" max="153" width="9.109375" style="1374" customWidth="1"/>
    <col min="154" max="16384" width="9.109375" style="1374"/>
  </cols>
  <sheetData>
    <row r="1" spans="1:36" ht="15" customHeight="1" x14ac:dyDescent="0.3">
      <c r="A1" s="596" t="s">
        <v>0</v>
      </c>
      <c r="B1" s="597" t="s">
        <v>52</v>
      </c>
      <c r="C1" s="597" t="s">
        <v>2</v>
      </c>
      <c r="D1" s="598" t="s">
        <v>38</v>
      </c>
      <c r="E1" s="599" t="s">
        <v>48</v>
      </c>
      <c r="F1" s="599" t="s">
        <v>25</v>
      </c>
      <c r="G1" s="123" t="s">
        <v>103</v>
      </c>
      <c r="H1" s="600" t="s">
        <v>238</v>
      </c>
      <c r="I1" s="598" t="s">
        <v>239</v>
      </c>
      <c r="J1" s="599" t="s">
        <v>115</v>
      </c>
      <c r="K1" s="599" t="s">
        <v>106</v>
      </c>
      <c r="L1" s="599" t="s">
        <v>191</v>
      </c>
      <c r="M1" s="601" t="s">
        <v>192</v>
      </c>
      <c r="N1" s="598" t="s">
        <v>813</v>
      </c>
      <c r="O1" s="611" t="s">
        <v>1306</v>
      </c>
      <c r="P1" s="612" t="s">
        <v>1318</v>
      </c>
      <c r="Q1" s="52" t="s">
        <v>19</v>
      </c>
      <c r="R1" s="52" t="s">
        <v>194</v>
      </c>
      <c r="S1" s="52" t="s">
        <v>195</v>
      </c>
      <c r="T1" s="603" t="s">
        <v>196</v>
      </c>
      <c r="U1" s="52" t="s">
        <v>197</v>
      </c>
      <c r="V1" s="604" t="s">
        <v>241</v>
      </c>
      <c r="W1" s="516" t="s">
        <v>209</v>
      </c>
      <c r="X1" s="516" t="s">
        <v>210</v>
      </c>
      <c r="Y1" s="516" t="s">
        <v>212</v>
      </c>
      <c r="Z1" s="516" t="s">
        <v>213</v>
      </c>
      <c r="AA1" s="625" t="s">
        <v>1636</v>
      </c>
      <c r="AB1" s="625" t="s">
        <v>1637</v>
      </c>
      <c r="AC1" s="625" t="s">
        <v>1638</v>
      </c>
      <c r="AD1" s="605" t="s">
        <v>200</v>
      </c>
      <c r="AE1" s="606" t="s">
        <v>133</v>
      </c>
      <c r="AF1" s="447" t="s">
        <v>1340</v>
      </c>
      <c r="AG1" s="448" t="s">
        <v>1341</v>
      </c>
      <c r="AH1" s="602" t="s">
        <v>654</v>
      </c>
      <c r="AI1" s="607" t="s">
        <v>1639</v>
      </c>
      <c r="AJ1" s="607" t="s">
        <v>1640</v>
      </c>
    </row>
    <row r="2" spans="1:36" s="635" customFormat="1" ht="15" customHeight="1" x14ac:dyDescent="0.3">
      <c r="A2" s="614" t="s">
        <v>676</v>
      </c>
      <c r="B2" s="627" t="s">
        <v>234</v>
      </c>
      <c r="C2" s="627" t="s">
        <v>1714</v>
      </c>
      <c r="D2" s="628" t="s">
        <v>1091</v>
      </c>
      <c r="E2" s="615" t="s">
        <v>1380</v>
      </c>
      <c r="F2" s="615" t="s">
        <v>936</v>
      </c>
      <c r="G2" s="629" t="s">
        <v>1044</v>
      </c>
      <c r="H2" s="630" t="s">
        <v>1158</v>
      </c>
      <c r="I2" s="629" t="s">
        <v>1288</v>
      </c>
      <c r="J2" s="616"/>
      <c r="K2" s="616"/>
      <c r="L2" s="617"/>
      <c r="M2" s="618"/>
      <c r="N2" s="619" t="s">
        <v>1701</v>
      </c>
      <c r="O2" s="631"/>
      <c r="P2" s="620"/>
      <c r="Q2" s="632" t="s">
        <v>940</v>
      </c>
      <c r="R2" s="633" t="s">
        <v>941</v>
      </c>
      <c r="S2" s="634" t="s">
        <v>945</v>
      </c>
      <c r="T2" s="634" t="s">
        <v>943</v>
      </c>
      <c r="U2" s="634" t="s">
        <v>958</v>
      </c>
      <c r="V2" s="634" t="s">
        <v>953</v>
      </c>
      <c r="W2" s="488" t="s">
        <v>1100</v>
      </c>
      <c r="X2" s="488" t="s">
        <v>1101</v>
      </c>
      <c r="Y2" s="488" t="s">
        <v>1100</v>
      </c>
      <c r="Z2" s="488" t="s">
        <v>1101</v>
      </c>
      <c r="AA2" s="623" t="s">
        <v>1642</v>
      </c>
      <c r="AB2" s="624" t="s">
        <v>1579</v>
      </c>
      <c r="AC2" s="632" t="s">
        <v>961</v>
      </c>
      <c r="AD2" s="632" t="s">
        <v>1043</v>
      </c>
      <c r="AE2" s="632" t="s">
        <v>1089</v>
      </c>
      <c r="AF2" s="639" t="s">
        <v>1715</v>
      </c>
      <c r="AG2" s="640" t="s">
        <v>1716</v>
      </c>
      <c r="AH2" s="488" t="s">
        <v>1506</v>
      </c>
      <c r="AI2" s="20" t="s">
        <v>1517</v>
      </c>
      <c r="AJ2" s="563" t="s">
        <v>1516</v>
      </c>
    </row>
    <row r="3" spans="1:36" s="1323" customFormat="1" ht="15" customHeight="1" x14ac:dyDescent="0.3">
      <c r="A3" s="621" t="s">
        <v>680</v>
      </c>
      <c r="B3" s="636" t="s">
        <v>234</v>
      </c>
      <c r="C3" s="488" t="s">
        <v>1717</v>
      </c>
      <c r="D3" s="488" t="s">
        <v>1091</v>
      </c>
      <c r="E3" s="488" t="s">
        <v>1147</v>
      </c>
      <c r="F3" s="488" t="s">
        <v>936</v>
      </c>
      <c r="G3" s="488"/>
      <c r="H3" s="637"/>
      <c r="I3" s="638"/>
      <c r="J3" s="488" t="s">
        <v>1374</v>
      </c>
      <c r="K3" s="488" t="s">
        <v>1106</v>
      </c>
      <c r="L3" s="488" t="s">
        <v>1352</v>
      </c>
      <c r="M3" s="488" t="s">
        <v>1378</v>
      </c>
      <c r="N3" s="525" t="s">
        <v>1701</v>
      </c>
      <c r="O3" s="488" t="s">
        <v>1151</v>
      </c>
      <c r="P3" s="622" t="s">
        <v>1364</v>
      </c>
      <c r="Q3" s="488" t="s">
        <v>940</v>
      </c>
      <c r="R3" s="488" t="s">
        <v>941</v>
      </c>
      <c r="S3" s="488" t="s">
        <v>945</v>
      </c>
      <c r="T3" s="488" t="s">
        <v>943</v>
      </c>
      <c r="U3" s="488" t="s">
        <v>958</v>
      </c>
      <c r="V3" s="488" t="s">
        <v>953</v>
      </c>
      <c r="W3" s="488" t="s">
        <v>1100</v>
      </c>
      <c r="X3" s="488" t="s">
        <v>1101</v>
      </c>
      <c r="Y3" s="488" t="s">
        <v>1100</v>
      </c>
      <c r="Z3" s="488" t="s">
        <v>1101</v>
      </c>
      <c r="AA3" s="623" t="s">
        <v>1642</v>
      </c>
      <c r="AB3" s="624" t="s">
        <v>1579</v>
      </c>
      <c r="AC3" s="629" t="s">
        <v>961</v>
      </c>
      <c r="AD3" s="488" t="s">
        <v>1043</v>
      </c>
      <c r="AE3" s="488" t="s">
        <v>1089</v>
      </c>
      <c r="AF3" s="527" t="s">
        <v>1718</v>
      </c>
      <c r="AG3" s="1370" t="s">
        <v>1719</v>
      </c>
      <c r="AH3" s="488" t="s">
        <v>1506</v>
      </c>
      <c r="AI3" s="20" t="s">
        <v>1517</v>
      </c>
      <c r="AJ3" s="563" t="s">
        <v>1516</v>
      </c>
    </row>
    <row r="4" spans="1:36" x14ac:dyDescent="0.25">
      <c r="W4" s="1324"/>
      <c r="X4" s="1324"/>
      <c r="Y4" s="1324"/>
      <c r="Z4" s="1324"/>
    </row>
    <row r="5" spans="1:36" x14ac:dyDescent="0.25">
      <c r="AA5" s="613"/>
    </row>
    <row r="7" spans="1:36" ht="15" customHeight="1" x14ac:dyDescent="0.3">
      <c r="B7" s="16" t="s">
        <v>1398</v>
      </c>
    </row>
    <row r="8" spans="1:36" x14ac:dyDescent="0.25">
      <c r="B8" s="464" t="s">
        <v>1399</v>
      </c>
    </row>
    <row r="9" spans="1:36" x14ac:dyDescent="0.25">
      <c r="B9" s="465" t="s">
        <v>1112</v>
      </c>
    </row>
    <row r="10" spans="1:36" ht="15" customHeight="1" x14ac:dyDescent="0.25">
      <c r="B10" s="466" t="s">
        <v>1400</v>
      </c>
    </row>
    <row r="11" spans="1:36" ht="43.2" customHeight="1" x14ac:dyDescent="0.25">
      <c r="B11" s="17" t="s">
        <v>1720</v>
      </c>
    </row>
    <row r="12" spans="1:36" ht="153" customHeight="1" x14ac:dyDescent="0.25">
      <c r="B12" s="18" t="s">
        <v>1114</v>
      </c>
    </row>
  </sheetData>
  <pageMargins left="0.7" right="0.7" top="0.75" bottom="0.75" header="0.3" footer="0.3"/>
  <pageSetup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S14"/>
  <sheetViews>
    <sheetView topLeftCell="X1" workbookViewId="0">
      <selection activeCell="X1" sqref="X1"/>
    </sheetView>
  </sheetViews>
  <sheetFormatPr defaultColWidth="9.109375" defaultRowHeight="13.2" x14ac:dyDescent="0.25"/>
  <cols>
    <col min="1" max="1" width="6.109375" style="1374" bestFit="1" customWidth="1"/>
    <col min="2" max="2" width="41.6640625" style="1374" customWidth="1"/>
    <col min="3" max="3" width="43.88671875" style="1374" bestFit="1" customWidth="1"/>
    <col min="4" max="4" width="26" style="1374" bestFit="1" customWidth="1"/>
    <col min="5" max="5" width="19.88671875" style="1374" bestFit="1" customWidth="1"/>
    <col min="6" max="6" width="18.5546875" style="1374" bestFit="1" customWidth="1"/>
    <col min="7" max="7" width="5.33203125" style="1374" bestFit="1" customWidth="1"/>
    <col min="8" max="8" width="8.88671875" style="1374" bestFit="1" customWidth="1"/>
    <col min="9" max="9" width="23.33203125" style="1374" bestFit="1" customWidth="1"/>
    <col min="10" max="10" width="22.6640625" style="1374" bestFit="1" customWidth="1"/>
    <col min="11" max="11" width="35.88671875" style="1374" bestFit="1" customWidth="1"/>
    <col min="12" max="12" width="32.5546875" style="1374" bestFit="1" customWidth="1"/>
    <col min="13" max="13" width="20.6640625" style="1374" customWidth="1"/>
    <col min="14" max="14" width="20.88671875" style="1374" bestFit="1" customWidth="1"/>
    <col min="15" max="15" width="30.5546875" style="1374" bestFit="1" customWidth="1"/>
    <col min="16" max="16" width="72.109375" style="1374" bestFit="1" customWidth="1"/>
    <col min="17" max="17" width="13.33203125" style="1374" bestFit="1" customWidth="1"/>
    <col min="18" max="18" width="17.33203125" style="1374" bestFit="1" customWidth="1"/>
    <col min="19" max="19" width="7.109375" style="1374" bestFit="1" customWidth="1"/>
    <col min="20" max="20" width="16" style="1374" bestFit="1" customWidth="1"/>
    <col min="21" max="21" width="22.109375" style="1374" bestFit="1" customWidth="1"/>
    <col min="22" max="22" width="22" style="1374" bestFit="1" customWidth="1"/>
    <col min="23" max="23" width="16" style="1374" bestFit="1" customWidth="1"/>
    <col min="24" max="24" width="30" style="1374" bestFit="1" customWidth="1"/>
    <col min="25" max="25" width="31.6640625" style="1374" bestFit="1" customWidth="1"/>
    <col min="26" max="26" width="23.88671875" style="454" bestFit="1" customWidth="1"/>
    <col min="27" max="27" width="13.33203125" style="454" bestFit="1" customWidth="1"/>
    <col min="28" max="28" width="10.88671875" style="1374" bestFit="1" customWidth="1"/>
    <col min="29" max="29" width="29.6640625" style="1374" customWidth="1"/>
    <col min="30" max="30" width="73.88671875" style="1374" bestFit="1" customWidth="1"/>
    <col min="31" max="31" width="82.5546875" style="1374" bestFit="1" customWidth="1"/>
    <col min="32" max="33" width="19.6640625" style="1374" bestFit="1" customWidth="1"/>
    <col min="34" max="34" width="12.88671875" style="1374" bestFit="1" customWidth="1"/>
    <col min="35" max="35" width="27.88671875" style="1374" bestFit="1" customWidth="1"/>
    <col min="36" max="36" width="26.88671875" style="1374" bestFit="1" customWidth="1"/>
    <col min="37" max="37" width="14.6640625" style="1374" bestFit="1" customWidth="1"/>
    <col min="38" max="40" width="14.6640625" style="1374" customWidth="1"/>
    <col min="41" max="41" width="18.5546875" style="1374" customWidth="1"/>
    <col min="42" max="42" width="20.109375" style="1374" customWidth="1"/>
    <col min="43" max="43" width="17.44140625" style="1374" bestFit="1" customWidth="1"/>
    <col min="44" max="44" width="18.33203125" style="1374" bestFit="1" customWidth="1"/>
    <col min="45" max="45" width="23.44140625" style="1374" customWidth="1"/>
    <col min="46" max="147" width="9.109375" style="1374" customWidth="1"/>
    <col min="148" max="16384" width="9.109375" style="1374"/>
  </cols>
  <sheetData>
    <row r="1" spans="1:45" ht="14.4" customHeight="1" x14ac:dyDescent="0.3">
      <c r="A1" s="641" t="s">
        <v>0</v>
      </c>
      <c r="B1" s="642" t="s">
        <v>52</v>
      </c>
      <c r="C1" s="642" t="s">
        <v>2</v>
      </c>
      <c r="D1" s="643" t="s">
        <v>25</v>
      </c>
      <c r="E1" s="643" t="s">
        <v>38</v>
      </c>
      <c r="F1" s="643" t="s">
        <v>48</v>
      </c>
      <c r="G1" s="643" t="s">
        <v>115</v>
      </c>
      <c r="H1" s="643" t="s">
        <v>104</v>
      </c>
      <c r="I1" s="644" t="s">
        <v>251</v>
      </c>
      <c r="J1" s="644" t="s">
        <v>819</v>
      </c>
      <c r="K1" s="645" t="s">
        <v>1721</v>
      </c>
      <c r="L1" s="646" t="s">
        <v>1722</v>
      </c>
      <c r="M1" s="647" t="s">
        <v>1723</v>
      </c>
      <c r="N1" s="647" t="s">
        <v>1724</v>
      </c>
      <c r="O1" s="647" t="s">
        <v>1725</v>
      </c>
      <c r="P1" s="648" t="s">
        <v>1726</v>
      </c>
      <c r="Q1" s="647" t="s">
        <v>106</v>
      </c>
      <c r="R1" s="647" t="s">
        <v>109</v>
      </c>
      <c r="S1" s="647" t="s">
        <v>144</v>
      </c>
      <c r="T1" s="647" t="s">
        <v>145</v>
      </c>
      <c r="U1" s="644" t="s">
        <v>133</v>
      </c>
      <c r="V1" s="649" t="s">
        <v>137</v>
      </c>
      <c r="W1" s="650" t="s">
        <v>1309</v>
      </c>
      <c r="X1" s="648" t="s">
        <v>223</v>
      </c>
      <c r="Y1" s="650" t="s">
        <v>1310</v>
      </c>
      <c r="Z1" s="449" t="s">
        <v>1311</v>
      </c>
      <c r="AA1" s="449" t="s">
        <v>1339</v>
      </c>
      <c r="AB1" s="650" t="s">
        <v>654</v>
      </c>
      <c r="AC1" s="650" t="s">
        <v>1727</v>
      </c>
      <c r="AD1" s="447" t="s">
        <v>1728</v>
      </c>
      <c r="AE1" s="448" t="s">
        <v>1729</v>
      </c>
      <c r="AF1" s="447" t="s">
        <v>1730</v>
      </c>
      <c r="AG1" s="448" t="s">
        <v>1731</v>
      </c>
      <c r="AH1" s="649" t="s">
        <v>158</v>
      </c>
      <c r="AI1" s="649" t="s">
        <v>1732</v>
      </c>
      <c r="AJ1" s="649" t="s">
        <v>1733</v>
      </c>
      <c r="AK1" s="516" t="s">
        <v>209</v>
      </c>
      <c r="AL1" s="516" t="s">
        <v>210</v>
      </c>
      <c r="AM1" s="516" t="s">
        <v>212</v>
      </c>
      <c r="AN1" s="516" t="s">
        <v>213</v>
      </c>
      <c r="AO1" s="669" t="s">
        <v>1734</v>
      </c>
      <c r="AP1" s="669" t="s">
        <v>1735</v>
      </c>
      <c r="AQ1" s="670" t="s">
        <v>1736</v>
      </c>
      <c r="AR1" s="670" t="s">
        <v>1737</v>
      </c>
      <c r="AS1" s="670" t="s">
        <v>1738</v>
      </c>
    </row>
    <row r="2" spans="1:45" s="1324" customFormat="1" ht="14.4" customHeight="1" x14ac:dyDescent="0.3">
      <c r="A2" s="651" t="s">
        <v>676</v>
      </c>
      <c r="B2" s="652" t="s">
        <v>246</v>
      </c>
      <c r="C2" s="652" t="s">
        <v>1739</v>
      </c>
      <c r="D2" s="672" t="s">
        <v>936</v>
      </c>
      <c r="E2" s="672" t="s">
        <v>1091</v>
      </c>
      <c r="F2" s="672" t="s">
        <v>1161</v>
      </c>
      <c r="G2" s="672"/>
      <c r="H2" s="672" t="s">
        <v>1044</v>
      </c>
      <c r="I2" s="653" t="s">
        <v>1098</v>
      </c>
      <c r="J2" s="653" t="s">
        <v>1740</v>
      </c>
      <c r="K2" s="653" t="s">
        <v>1741</v>
      </c>
      <c r="L2" s="673">
        <v>42041</v>
      </c>
      <c r="M2" s="671" t="s">
        <v>1742</v>
      </c>
      <c r="N2" s="671" t="s">
        <v>684</v>
      </c>
      <c r="O2" s="671" t="s">
        <v>1743</v>
      </c>
      <c r="P2" s="671" t="s">
        <v>1744</v>
      </c>
      <c r="Q2" s="671"/>
      <c r="R2" s="671"/>
      <c r="S2" s="671"/>
      <c r="T2" s="671"/>
      <c r="U2" s="671" t="s">
        <v>1089</v>
      </c>
      <c r="V2" s="563" t="s">
        <v>1091</v>
      </c>
      <c r="W2" s="563" t="s">
        <v>1539</v>
      </c>
      <c r="X2" s="563" t="s">
        <v>818</v>
      </c>
      <c r="Y2" s="654" t="s">
        <v>818</v>
      </c>
      <c r="Z2" s="1378" t="s">
        <v>1667</v>
      </c>
      <c r="AA2" s="1378" t="b">
        <v>0</v>
      </c>
      <c r="AB2" s="563" t="s">
        <v>1506</v>
      </c>
      <c r="AC2" s="671" t="s">
        <v>818</v>
      </c>
      <c r="AD2" s="476" t="s">
        <v>1745</v>
      </c>
      <c r="AE2" s="476" t="s">
        <v>1746</v>
      </c>
      <c r="AF2" s="476"/>
      <c r="AG2" s="476"/>
      <c r="AH2" s="653" t="s">
        <v>1740</v>
      </c>
      <c r="AI2" s="293" t="s">
        <v>1747</v>
      </c>
      <c r="AJ2" s="372" t="s">
        <v>1743</v>
      </c>
      <c r="AK2" s="488" t="s">
        <v>1100</v>
      </c>
      <c r="AL2" s="488" t="s">
        <v>1101</v>
      </c>
      <c r="AM2" s="488" t="s">
        <v>1100</v>
      </c>
      <c r="AN2" s="488" t="s">
        <v>1101</v>
      </c>
      <c r="AO2" s="256"/>
      <c r="AP2" s="256"/>
      <c r="AQ2" s="671"/>
      <c r="AR2" s="671"/>
      <c r="AS2" s="671"/>
    </row>
    <row r="3" spans="1:45" ht="14.4" customHeight="1" x14ac:dyDescent="0.3">
      <c r="E3" s="655"/>
      <c r="F3" s="655"/>
      <c r="G3" s="655"/>
      <c r="AK3" s="1323"/>
      <c r="AL3" s="1323"/>
      <c r="AM3" s="1323"/>
      <c r="AN3" s="1323"/>
    </row>
    <row r="4" spans="1:45" x14ac:dyDescent="0.25">
      <c r="AK4" s="1324"/>
      <c r="AL4" s="1324"/>
      <c r="AM4" s="1324"/>
      <c r="AN4" s="1324"/>
    </row>
    <row r="5" spans="1:45" ht="14.4" customHeight="1" x14ac:dyDescent="0.3">
      <c r="V5" s="656"/>
      <c r="W5" s="656"/>
    </row>
    <row r="9" spans="1:45" ht="14.4" customHeight="1" x14ac:dyDescent="0.3">
      <c r="B9" s="16" t="s">
        <v>1398</v>
      </c>
    </row>
    <row r="10" spans="1:45" x14ac:dyDescent="0.25">
      <c r="B10" s="464" t="s">
        <v>1399</v>
      </c>
    </row>
    <row r="11" spans="1:45" x14ac:dyDescent="0.25">
      <c r="B11" s="465" t="s">
        <v>1112</v>
      </c>
    </row>
    <row r="12" spans="1:45" ht="14.4" customHeight="1" x14ac:dyDescent="0.25">
      <c r="B12" s="466" t="s">
        <v>1400</v>
      </c>
    </row>
    <row r="13" spans="1:45" ht="28.95" customHeight="1" x14ac:dyDescent="0.25">
      <c r="B13" s="17" t="s">
        <v>1748</v>
      </c>
    </row>
    <row r="14" spans="1:45" ht="118.95" customHeight="1" x14ac:dyDescent="0.25">
      <c r="B14" s="18" t="s">
        <v>1114</v>
      </c>
    </row>
  </sheetData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R14"/>
  <sheetViews>
    <sheetView topLeftCell="BH1" workbookViewId="0">
      <selection activeCell="BS1" sqref="BS1"/>
    </sheetView>
  </sheetViews>
  <sheetFormatPr defaultColWidth="9.109375" defaultRowHeight="13.2" x14ac:dyDescent="0.25"/>
  <cols>
    <col min="1" max="1" width="6.109375" style="1374" bestFit="1" customWidth="1"/>
    <col min="2" max="2" width="53.44140625" style="1374" bestFit="1" customWidth="1"/>
    <col min="3" max="3" width="42.6640625" style="1374" bestFit="1" customWidth="1"/>
    <col min="4" max="5" width="26" style="1374" bestFit="1" customWidth="1"/>
    <col min="6" max="6" width="15.6640625" style="1324" bestFit="1" customWidth="1"/>
    <col min="7" max="7" width="17.44140625" style="1374" bestFit="1" customWidth="1"/>
    <col min="8" max="8" width="12.109375" style="1374" bestFit="1" customWidth="1"/>
    <col min="9" max="9" width="19.33203125" style="1374" bestFit="1" customWidth="1"/>
    <col min="10" max="10" width="18.5546875" style="1374" bestFit="1" customWidth="1"/>
    <col min="11" max="11" width="18.5546875" style="1374" customWidth="1"/>
    <col min="12" max="12" width="19.109375" style="1374" bestFit="1" customWidth="1"/>
    <col min="13" max="13" width="17.44140625" style="1374" bestFit="1" customWidth="1"/>
    <col min="14" max="14" width="8.88671875" style="1374" bestFit="1" customWidth="1"/>
    <col min="15" max="15" width="13.33203125" style="1374" bestFit="1" customWidth="1"/>
    <col min="16" max="16" width="29.44140625" style="1374" bestFit="1" customWidth="1"/>
    <col min="17" max="17" width="17.5546875" style="1374" bestFit="1" customWidth="1"/>
    <col min="18" max="18" width="24.109375" style="1374" bestFit="1" customWidth="1"/>
    <col min="19" max="19" width="27" style="1374" bestFit="1" customWidth="1"/>
    <col min="20" max="20" width="23.44140625" style="1374" bestFit="1" customWidth="1"/>
    <col min="21" max="21" width="21.109375" style="1374" bestFit="1" customWidth="1"/>
    <col min="22" max="22" width="13.44140625" style="1374" bestFit="1" customWidth="1"/>
    <col min="23" max="23" width="18" style="1374" bestFit="1" customWidth="1"/>
    <col min="24" max="24" width="31.88671875" style="1374" bestFit="1" customWidth="1"/>
    <col min="25" max="25" width="34.44140625" style="1374" bestFit="1" customWidth="1"/>
    <col min="26" max="26" width="19.88671875" style="1374" bestFit="1" customWidth="1"/>
    <col min="27" max="28" width="20" style="1374" bestFit="1" customWidth="1"/>
    <col min="29" max="29" width="24.33203125" style="1374" bestFit="1" customWidth="1"/>
    <col min="30" max="30" width="19.109375" style="1374" bestFit="1" customWidth="1"/>
    <col min="31" max="31" width="12.44140625" style="1374" bestFit="1" customWidth="1"/>
    <col min="32" max="33" width="19.88671875" style="1374" bestFit="1" customWidth="1"/>
    <col min="34" max="34" width="9.88671875" style="1374" bestFit="1" customWidth="1"/>
    <col min="35" max="36" width="11.109375" style="1374" bestFit="1" customWidth="1"/>
    <col min="37" max="37" width="10.33203125" style="1374" bestFit="1" customWidth="1"/>
    <col min="38" max="38" width="9.109375" style="1374" bestFit="1" customWidth="1"/>
    <col min="39" max="40" width="11.33203125" style="1374" bestFit="1" customWidth="1"/>
    <col min="41" max="41" width="12.88671875" style="1374" bestFit="1" customWidth="1"/>
    <col min="42" max="45" width="23.33203125" style="1374" bestFit="1" customWidth="1"/>
    <col min="46" max="46" width="13.5546875" style="1374" bestFit="1" customWidth="1"/>
    <col min="47" max="47" width="18" style="1374" bestFit="1" customWidth="1"/>
    <col min="48" max="48" width="12.5546875" style="1374" bestFit="1" customWidth="1"/>
    <col min="49" max="49" width="25.109375" style="1374" bestFit="1" customWidth="1"/>
    <col min="50" max="50" width="7" style="1374" bestFit="1" customWidth="1"/>
    <col min="51" max="51" width="18.88671875" style="1374" bestFit="1" customWidth="1"/>
    <col min="52" max="52" width="15.109375" style="1374" bestFit="1" customWidth="1"/>
    <col min="53" max="53" width="17.6640625" style="1374" bestFit="1" customWidth="1"/>
    <col min="54" max="54" width="24" style="1374" bestFit="1" customWidth="1"/>
    <col min="55" max="55" width="30" style="1374" bestFit="1" customWidth="1"/>
    <col min="56" max="56" width="20.109375" style="1374" bestFit="1" customWidth="1"/>
    <col min="57" max="57" width="22.109375" style="1374" bestFit="1" customWidth="1"/>
    <col min="58" max="58" width="14" style="1374" bestFit="1" customWidth="1"/>
    <col min="59" max="60" width="24.5546875" style="1374" bestFit="1" customWidth="1"/>
    <col min="61" max="61" width="17.33203125" style="1374" bestFit="1" customWidth="1"/>
    <col min="62" max="62" width="7.109375" style="1374" bestFit="1" customWidth="1"/>
    <col min="63" max="63" width="16" style="1374" bestFit="1" customWidth="1"/>
    <col min="64" max="64" width="22" style="1374" bestFit="1" customWidth="1"/>
    <col min="65" max="65" width="12.88671875" style="1374" bestFit="1" customWidth="1"/>
    <col min="66" max="66" width="12.5546875" style="1374" bestFit="1" customWidth="1"/>
    <col min="67" max="67" width="11.88671875" style="1374" bestFit="1" customWidth="1"/>
    <col min="68" max="68" width="12.5546875" style="1374" bestFit="1" customWidth="1"/>
    <col min="69" max="69" width="14.44140625" style="1374" bestFit="1" customWidth="1"/>
    <col min="70" max="70" width="16" style="1374" bestFit="1" customWidth="1"/>
    <col min="71" max="71" width="16.6640625" style="1374" bestFit="1" customWidth="1"/>
    <col min="72" max="72" width="20.44140625" style="1374" bestFit="1" customWidth="1"/>
    <col min="73" max="73" width="9.5546875" style="1374" bestFit="1" customWidth="1"/>
    <col min="74" max="74" width="16.5546875" style="1374" bestFit="1" customWidth="1"/>
    <col min="75" max="75" width="8.33203125" style="1374" bestFit="1" customWidth="1"/>
    <col min="76" max="76" width="35" style="1374" bestFit="1" customWidth="1"/>
    <col min="77" max="77" width="16" style="1374" bestFit="1" customWidth="1"/>
    <col min="78" max="78" width="18" style="1374" bestFit="1" customWidth="1"/>
    <col min="79" max="79" width="16.6640625" style="1374" bestFit="1" customWidth="1"/>
    <col min="80" max="80" width="22.109375" style="1374" bestFit="1" customWidth="1"/>
    <col min="81" max="81" width="13.44140625" style="1374" bestFit="1" customWidth="1"/>
    <col min="82" max="82" width="17.44140625" style="1374" bestFit="1" customWidth="1"/>
    <col min="83" max="83" width="20.33203125" style="1374" bestFit="1" customWidth="1"/>
    <col min="84" max="84" width="19.6640625" style="1374" bestFit="1" customWidth="1"/>
    <col min="85" max="85" width="20.5546875" style="1374" bestFit="1" customWidth="1"/>
    <col min="86" max="87" width="25.109375" style="1374" bestFit="1" customWidth="1"/>
    <col min="88" max="88" width="7.109375" style="1374" bestFit="1" customWidth="1"/>
    <col min="89" max="89" width="22.33203125" style="1374" bestFit="1" customWidth="1"/>
    <col min="90" max="90" width="22" style="1374" bestFit="1" customWidth="1"/>
    <col min="91" max="91" width="123.6640625" style="1374" bestFit="1" customWidth="1"/>
    <col min="92" max="92" width="123.44140625" style="1374" bestFit="1" customWidth="1"/>
    <col min="93" max="93" width="13.109375" style="1374" bestFit="1" customWidth="1"/>
    <col min="94" max="94" width="23.88671875" style="1374" bestFit="1" customWidth="1"/>
    <col min="95" max="95" width="9.6640625" style="1374" bestFit="1" customWidth="1"/>
    <col min="96" max="96" width="22.109375" style="1374" bestFit="1" customWidth="1"/>
    <col min="97" max="184" width="9.109375" style="1374" customWidth="1"/>
    <col min="185" max="16384" width="9.109375" style="1374"/>
  </cols>
  <sheetData>
    <row r="1" spans="1:96" s="472" customFormat="1" ht="15" customHeight="1" x14ac:dyDescent="0.3">
      <c r="A1" s="674" t="s">
        <v>0</v>
      </c>
      <c r="B1" s="675" t="s">
        <v>52</v>
      </c>
      <c r="C1" s="675" t="s">
        <v>2</v>
      </c>
      <c r="D1" s="676" t="s">
        <v>25</v>
      </c>
      <c r="E1" s="676" t="s">
        <v>98</v>
      </c>
      <c r="F1" s="82" t="s">
        <v>77</v>
      </c>
      <c r="G1" s="712" t="s">
        <v>1306</v>
      </c>
      <c r="H1" s="713" t="s">
        <v>1318</v>
      </c>
      <c r="I1" s="676" t="s">
        <v>38</v>
      </c>
      <c r="J1" s="676" t="s">
        <v>48</v>
      </c>
      <c r="K1" s="676" t="s">
        <v>1749</v>
      </c>
      <c r="L1" s="676" t="s">
        <v>115</v>
      </c>
      <c r="M1" s="676" t="s">
        <v>1750</v>
      </c>
      <c r="N1" s="676" t="s">
        <v>104</v>
      </c>
      <c r="O1" s="676" t="s">
        <v>106</v>
      </c>
      <c r="P1" s="676" t="s">
        <v>1751</v>
      </c>
      <c r="Q1" s="713" t="s">
        <v>1752</v>
      </c>
      <c r="R1" s="713" t="s">
        <v>1753</v>
      </c>
      <c r="S1" s="713" t="s">
        <v>1754</v>
      </c>
      <c r="T1" s="713" t="s">
        <v>1755</v>
      </c>
      <c r="U1" s="714" t="s">
        <v>1496</v>
      </c>
      <c r="V1" s="714" t="s">
        <v>291</v>
      </c>
      <c r="W1" s="678" t="s">
        <v>278</v>
      </c>
      <c r="X1" s="448" t="s">
        <v>1756</v>
      </c>
      <c r="Y1" s="448" t="s">
        <v>1757</v>
      </c>
      <c r="Z1" s="678" t="s">
        <v>292</v>
      </c>
      <c r="AA1" s="679" t="s">
        <v>1758</v>
      </c>
      <c r="AB1" s="679" t="s">
        <v>1759</v>
      </c>
      <c r="AC1" s="679" t="s">
        <v>1760</v>
      </c>
      <c r="AD1" s="679" t="s">
        <v>1761</v>
      </c>
      <c r="AE1" s="679" t="s">
        <v>1762</v>
      </c>
      <c r="AF1" s="680" t="s">
        <v>1763</v>
      </c>
      <c r="AG1" s="680" t="s">
        <v>1764</v>
      </c>
      <c r="AH1" s="679" t="s">
        <v>1315</v>
      </c>
      <c r="AI1" s="679" t="s">
        <v>1765</v>
      </c>
      <c r="AJ1" s="679" t="s">
        <v>1766</v>
      </c>
      <c r="AK1" s="679" t="s">
        <v>1767</v>
      </c>
      <c r="AL1" s="679" t="s">
        <v>1768</v>
      </c>
      <c r="AM1" s="681" t="s">
        <v>1769</v>
      </c>
      <c r="AN1" s="681" t="s">
        <v>1770</v>
      </c>
      <c r="AO1" s="679" t="s">
        <v>258</v>
      </c>
      <c r="AP1" s="679" t="s">
        <v>1771</v>
      </c>
      <c r="AQ1" s="679" t="s">
        <v>1772</v>
      </c>
      <c r="AR1" s="679" t="s">
        <v>1773</v>
      </c>
      <c r="AS1" s="679" t="s">
        <v>1774</v>
      </c>
      <c r="AT1" s="679" t="s">
        <v>192</v>
      </c>
      <c r="AU1" s="679" t="s">
        <v>1775</v>
      </c>
      <c r="AV1" s="679" t="s">
        <v>1776</v>
      </c>
      <c r="AW1" s="680" t="s">
        <v>1777</v>
      </c>
      <c r="AX1" s="680" t="s">
        <v>538</v>
      </c>
      <c r="AY1" s="680" t="s">
        <v>191</v>
      </c>
      <c r="AZ1" s="679" t="s">
        <v>260</v>
      </c>
      <c r="BA1" s="680" t="s">
        <v>1778</v>
      </c>
      <c r="BB1" s="679" t="s">
        <v>293</v>
      </c>
      <c r="BC1" s="676" t="s">
        <v>294</v>
      </c>
      <c r="BD1" s="682" t="s">
        <v>200</v>
      </c>
      <c r="BE1" s="678" t="s">
        <v>133</v>
      </c>
      <c r="BF1" s="678" t="s">
        <v>130</v>
      </c>
      <c r="BG1" s="678" t="s">
        <v>140</v>
      </c>
      <c r="BH1" s="678" t="s">
        <v>101</v>
      </c>
      <c r="BI1" s="678" t="s">
        <v>109</v>
      </c>
      <c r="BJ1" s="678" t="s">
        <v>144</v>
      </c>
      <c r="BK1" s="678" t="s">
        <v>145</v>
      </c>
      <c r="BL1" s="681" t="s">
        <v>137</v>
      </c>
      <c r="BM1" s="681" t="s">
        <v>158</v>
      </c>
      <c r="BN1" s="82" t="s">
        <v>209</v>
      </c>
      <c r="BO1" s="82" t="s">
        <v>210</v>
      </c>
      <c r="BP1" s="494" t="s">
        <v>212</v>
      </c>
      <c r="BQ1" s="495" t="s">
        <v>213</v>
      </c>
      <c r="BR1" s="677" t="s">
        <v>1309</v>
      </c>
      <c r="BS1" s="683" t="s">
        <v>223</v>
      </c>
      <c r="BT1" s="677" t="s">
        <v>1310</v>
      </c>
      <c r="BU1" s="681" t="s">
        <v>1779</v>
      </c>
      <c r="BV1" s="684" t="s">
        <v>1780</v>
      </c>
      <c r="BW1" s="607" t="s">
        <v>1639</v>
      </c>
      <c r="BX1" s="607" t="s">
        <v>1500</v>
      </c>
      <c r="BY1" s="715" t="s">
        <v>1781</v>
      </c>
      <c r="BZ1" s="715" t="s">
        <v>1782</v>
      </c>
      <c r="CA1" s="716" t="s">
        <v>1783</v>
      </c>
      <c r="CB1" s="721" t="s">
        <v>1784</v>
      </c>
      <c r="CC1" s="717" t="s">
        <v>1338</v>
      </c>
      <c r="CD1" s="509" t="s">
        <v>148</v>
      </c>
      <c r="CE1" s="718" t="s">
        <v>1785</v>
      </c>
      <c r="CF1" s="718" t="s">
        <v>1786</v>
      </c>
      <c r="CG1" s="718" t="s">
        <v>1787</v>
      </c>
      <c r="CH1" s="718" t="s">
        <v>1788</v>
      </c>
      <c r="CI1" s="719" t="s">
        <v>1789</v>
      </c>
      <c r="CJ1" s="720" t="s">
        <v>144</v>
      </c>
      <c r="CK1" s="685" t="s">
        <v>1790</v>
      </c>
      <c r="CL1" s="685" t="s">
        <v>1791</v>
      </c>
      <c r="CM1" s="685" t="s">
        <v>1340</v>
      </c>
      <c r="CN1" s="684" t="s">
        <v>1341</v>
      </c>
      <c r="CO1" s="686" t="s">
        <v>1339</v>
      </c>
      <c r="CP1" s="687" t="s">
        <v>1311</v>
      </c>
      <c r="CQ1" s="717" t="s">
        <v>1792</v>
      </c>
      <c r="CR1" s="721" t="s">
        <v>1784</v>
      </c>
    </row>
    <row r="2" spans="1:96" s="736" customFormat="1" ht="15" customHeight="1" x14ac:dyDescent="0.3">
      <c r="A2" s="725" t="s">
        <v>676</v>
      </c>
      <c r="B2" s="726" t="s">
        <v>254</v>
      </c>
      <c r="C2" s="726" t="s">
        <v>1793</v>
      </c>
      <c r="D2" s="727" t="s">
        <v>936</v>
      </c>
      <c r="E2" s="727" t="s">
        <v>937</v>
      </c>
      <c r="F2" s="728"/>
      <c r="G2" s="729" t="s">
        <v>1151</v>
      </c>
      <c r="H2" s="730" t="s">
        <v>1364</v>
      </c>
      <c r="I2" s="727" t="s">
        <v>1091</v>
      </c>
      <c r="J2" s="727" t="s">
        <v>1380</v>
      </c>
      <c r="K2" s="727"/>
      <c r="L2" s="731" t="s">
        <v>1381</v>
      </c>
      <c r="M2" s="731"/>
      <c r="N2" s="727" t="s">
        <v>1044</v>
      </c>
      <c r="O2" s="727" t="s">
        <v>1106</v>
      </c>
      <c r="P2" s="727"/>
      <c r="Q2" s="732" t="s">
        <v>1523</v>
      </c>
      <c r="R2" s="730" t="s">
        <v>1794</v>
      </c>
      <c r="S2" s="730" t="s">
        <v>1795</v>
      </c>
      <c r="T2" s="733" t="s">
        <v>1796</v>
      </c>
      <c r="U2" s="734" t="s">
        <v>1797</v>
      </c>
      <c r="V2" s="732"/>
      <c r="W2" s="735"/>
      <c r="X2" s="735"/>
      <c r="Z2" s="731"/>
      <c r="AA2" s="731" t="s">
        <v>1351</v>
      </c>
      <c r="AB2" s="731" t="s">
        <v>1798</v>
      </c>
      <c r="AC2" s="731"/>
      <c r="AD2" s="731" t="s">
        <v>1799</v>
      </c>
      <c r="AE2" s="731"/>
      <c r="AF2" s="731"/>
      <c r="AG2" s="731"/>
      <c r="AH2" s="731" t="s">
        <v>1158</v>
      </c>
      <c r="AI2" s="731" t="s">
        <v>1800</v>
      </c>
      <c r="AJ2" s="731"/>
      <c r="AK2" s="731" t="s">
        <v>1801</v>
      </c>
      <c r="AL2" s="731"/>
      <c r="AM2" s="737" t="s">
        <v>1800</v>
      </c>
      <c r="AN2" s="737"/>
      <c r="AO2" s="731" t="s">
        <v>1383</v>
      </c>
      <c r="AP2" s="731" t="s">
        <v>1802</v>
      </c>
      <c r="AQ2" s="731"/>
      <c r="AR2" s="731"/>
      <c r="AS2" s="731"/>
      <c r="AT2" s="731"/>
      <c r="AU2" s="731"/>
      <c r="AV2" s="731"/>
      <c r="AW2" s="738"/>
      <c r="AX2" s="738"/>
      <c r="AY2" s="738"/>
      <c r="AZ2" s="731" t="s">
        <v>1353</v>
      </c>
      <c r="BA2" s="731" t="s">
        <v>1803</v>
      </c>
      <c r="BB2" s="731"/>
      <c r="BC2" s="727"/>
      <c r="BD2" s="727" t="s">
        <v>1043</v>
      </c>
      <c r="BE2" s="732" t="s">
        <v>1089</v>
      </c>
      <c r="BF2" s="732" t="s">
        <v>1043</v>
      </c>
      <c r="BG2" s="732" t="s">
        <v>1042</v>
      </c>
      <c r="BH2" s="732" t="s">
        <v>1042</v>
      </c>
      <c r="BI2" s="732" t="s">
        <v>1181</v>
      </c>
      <c r="BJ2" s="732"/>
      <c r="BK2" s="732" t="s">
        <v>1040</v>
      </c>
      <c r="BL2" s="732" t="s">
        <v>1091</v>
      </c>
      <c r="BM2" s="727" t="s">
        <v>1384</v>
      </c>
      <c r="BN2" s="739" t="s">
        <v>1100</v>
      </c>
      <c r="BO2" s="739" t="s">
        <v>1101</v>
      </c>
      <c r="BP2" s="740" t="s">
        <v>1100</v>
      </c>
      <c r="BQ2" s="739" t="s">
        <v>1101</v>
      </c>
      <c r="BR2" s="732" t="s">
        <v>1359</v>
      </c>
      <c r="BS2" s="732" t="s">
        <v>1804</v>
      </c>
      <c r="BT2" s="732" t="s">
        <v>1804</v>
      </c>
      <c r="BU2" s="737"/>
      <c r="BV2" s="732" t="s">
        <v>1040</v>
      </c>
      <c r="BW2" s="741" t="s">
        <v>1517</v>
      </c>
      <c r="BX2" s="742" t="s">
        <v>1516</v>
      </c>
      <c r="BY2" s="743" t="s">
        <v>1805</v>
      </c>
      <c r="BZ2" s="744" t="s">
        <v>1806</v>
      </c>
      <c r="CA2" s="743" t="s">
        <v>349</v>
      </c>
      <c r="CB2" s="745"/>
      <c r="CC2" s="746" t="b">
        <v>1</v>
      </c>
      <c r="CD2" s="742" t="s">
        <v>942</v>
      </c>
      <c r="CE2" s="746"/>
      <c r="CF2" s="746"/>
      <c r="CG2" s="746"/>
      <c r="CH2" s="746"/>
      <c r="CI2" s="747"/>
      <c r="CJ2" s="746"/>
      <c r="CK2" s="746"/>
      <c r="CL2" s="746"/>
      <c r="CM2" s="1370" t="s">
        <v>1807</v>
      </c>
      <c r="CN2" s="1370" t="s">
        <v>1808</v>
      </c>
      <c r="CO2" s="748" t="b">
        <v>0</v>
      </c>
      <c r="CP2" s="749" t="s">
        <v>1040</v>
      </c>
      <c r="CQ2" s="746" t="s">
        <v>1506</v>
      </c>
      <c r="CR2" s="745"/>
    </row>
    <row r="3" spans="1:96" s="1324" customFormat="1" ht="15" customHeight="1" x14ac:dyDescent="0.25">
      <c r="A3" s="707" t="s">
        <v>680</v>
      </c>
      <c r="B3" s="708" t="s">
        <v>254</v>
      </c>
      <c r="C3" s="671" t="s">
        <v>1809</v>
      </c>
      <c r="D3" s="671"/>
      <c r="E3" s="671"/>
      <c r="F3" s="709"/>
      <c r="G3" s="709"/>
      <c r="H3" s="710"/>
      <c r="I3" s="709"/>
      <c r="J3" s="671"/>
      <c r="K3" s="671"/>
      <c r="L3" s="709"/>
      <c r="M3" s="709"/>
      <c r="N3" s="671"/>
      <c r="O3" s="671"/>
      <c r="P3" s="671"/>
      <c r="Q3" s="671"/>
      <c r="R3" s="671"/>
      <c r="S3" s="671"/>
      <c r="T3" s="671"/>
      <c r="U3" s="671"/>
      <c r="V3" s="671"/>
      <c r="W3" s="671"/>
      <c r="X3" s="671"/>
      <c r="Y3" s="671"/>
      <c r="Z3" s="671"/>
      <c r="AA3" s="671"/>
      <c r="AB3" s="671"/>
      <c r="AC3" s="671"/>
      <c r="AD3" s="671"/>
      <c r="AE3" s="671"/>
      <c r="AF3" s="671"/>
      <c r="AG3" s="671"/>
      <c r="AH3" s="671"/>
      <c r="AI3" s="671"/>
      <c r="AJ3" s="671"/>
      <c r="AK3" s="671"/>
      <c r="AL3" s="671"/>
      <c r="AM3" s="671"/>
      <c r="AN3" s="671"/>
      <c r="AO3" s="671"/>
      <c r="AP3" s="671"/>
      <c r="AQ3" s="671"/>
      <c r="AR3" s="671"/>
      <c r="AS3" s="671"/>
      <c r="AT3" s="671"/>
      <c r="AU3" s="671"/>
      <c r="AV3" s="671"/>
      <c r="AW3" s="671"/>
      <c r="AX3" s="671"/>
      <c r="AY3" s="709"/>
      <c r="AZ3" s="671"/>
      <c r="BA3" s="671"/>
      <c r="BB3" s="671"/>
      <c r="BC3" s="671"/>
      <c r="BD3" s="671"/>
      <c r="BE3" s="671"/>
      <c r="BF3" s="671"/>
      <c r="BG3" s="671"/>
      <c r="BH3" s="671"/>
      <c r="BI3" s="671"/>
      <c r="BJ3" s="671"/>
      <c r="BK3" s="671"/>
      <c r="BL3" s="671"/>
      <c r="BM3" s="671"/>
      <c r="BR3" s="671"/>
      <c r="BS3" s="1378" t="s">
        <v>1810</v>
      </c>
      <c r="BT3" s="671"/>
      <c r="BU3" s="671"/>
      <c r="BV3" s="671"/>
      <c r="BW3" s="20"/>
      <c r="BX3" s="563"/>
      <c r="BY3" s="671"/>
      <c r="BZ3" s="671"/>
      <c r="CA3" s="671"/>
      <c r="CB3" s="671"/>
      <c r="CC3" s="671"/>
      <c r="CD3" s="170"/>
      <c r="CE3" s="671"/>
      <c r="CF3" s="671"/>
      <c r="CG3" s="671"/>
      <c r="CH3" s="671"/>
      <c r="CI3" s="722"/>
      <c r="CJ3" s="671"/>
      <c r="CK3" s="671"/>
      <c r="CL3" s="671"/>
      <c r="CM3" s="723"/>
      <c r="CN3" s="724"/>
      <c r="CR3" s="671"/>
    </row>
    <row r="4" spans="1:96" ht="15" customHeight="1" x14ac:dyDescent="0.3">
      <c r="D4" s="688"/>
      <c r="E4" s="688"/>
      <c r="F4" s="689"/>
      <c r="G4" s="690"/>
      <c r="H4" s="691"/>
      <c r="I4" s="688"/>
      <c r="J4" s="688"/>
      <c r="K4" s="688"/>
      <c r="L4" s="692"/>
      <c r="M4" s="692"/>
      <c r="N4" s="688"/>
      <c r="O4" s="688"/>
      <c r="P4" s="688"/>
      <c r="Q4" s="693"/>
      <c r="R4" s="691"/>
      <c r="S4" s="691"/>
      <c r="U4" s="694"/>
      <c r="V4" s="693"/>
      <c r="W4" s="695"/>
      <c r="X4" s="695"/>
      <c r="Y4" s="472"/>
      <c r="Z4" s="692"/>
      <c r="AA4" s="692"/>
      <c r="AB4" s="692"/>
      <c r="AC4" s="692"/>
      <c r="AD4" s="692"/>
      <c r="AE4" s="692"/>
      <c r="AF4" s="692"/>
      <c r="AG4" s="692"/>
      <c r="AH4" s="692"/>
      <c r="AI4" s="692"/>
      <c r="AJ4" s="692"/>
      <c r="AK4" s="692"/>
      <c r="AL4" s="692"/>
      <c r="AM4" s="696"/>
      <c r="AN4" s="696"/>
      <c r="AO4" s="692"/>
      <c r="AP4" s="692"/>
      <c r="AQ4" s="692"/>
      <c r="AR4" s="692"/>
      <c r="AS4" s="692"/>
      <c r="AT4" s="692"/>
      <c r="AU4" s="692"/>
      <c r="AV4" s="692"/>
      <c r="AW4" s="697"/>
      <c r="AX4" s="697"/>
      <c r="AY4" s="697"/>
      <c r="AZ4" s="692"/>
      <c r="BA4" s="692"/>
      <c r="BB4" s="692"/>
      <c r="BC4" s="688"/>
      <c r="BD4" s="688"/>
      <c r="BE4" s="693"/>
      <c r="BF4" s="693"/>
      <c r="BG4" s="693"/>
      <c r="BH4" s="693"/>
      <c r="BI4" s="693"/>
      <c r="BJ4" s="693"/>
      <c r="BK4" s="693"/>
      <c r="BL4" s="698"/>
      <c r="BM4" s="688"/>
      <c r="BN4" s="61"/>
      <c r="BO4" s="61"/>
      <c r="BP4" s="267"/>
      <c r="BQ4" s="61"/>
      <c r="BR4" s="698"/>
      <c r="BS4" s="698"/>
      <c r="BT4" s="698"/>
      <c r="BU4" s="696"/>
      <c r="BV4" s="693"/>
      <c r="BY4" s="699"/>
      <c r="BZ4" s="700"/>
      <c r="CA4" s="699"/>
      <c r="CB4" s="706"/>
      <c r="CC4" s="701"/>
      <c r="CE4" s="701"/>
      <c r="CF4" s="701"/>
      <c r="CG4" s="701"/>
      <c r="CH4" s="701"/>
      <c r="CI4" s="702"/>
      <c r="CJ4" s="701"/>
      <c r="CK4" s="701"/>
      <c r="CL4" s="701"/>
      <c r="CM4" s="703"/>
      <c r="CN4" s="703"/>
      <c r="CO4" s="704"/>
      <c r="CP4" s="705"/>
      <c r="CQ4" s="701"/>
      <c r="CR4" s="706"/>
    </row>
    <row r="5" spans="1:96" ht="15" customHeight="1" x14ac:dyDescent="0.25">
      <c r="AY5" s="711"/>
    </row>
    <row r="9" spans="1:96" ht="15" customHeight="1" x14ac:dyDescent="0.3">
      <c r="B9" s="16" t="s">
        <v>1398</v>
      </c>
    </row>
    <row r="10" spans="1:96" x14ac:dyDescent="0.25">
      <c r="B10" s="464" t="s">
        <v>1399</v>
      </c>
    </row>
    <row r="11" spans="1:96" x14ac:dyDescent="0.25">
      <c r="B11" s="465" t="s">
        <v>1112</v>
      </c>
    </row>
    <row r="12" spans="1:96" ht="15" customHeight="1" x14ac:dyDescent="0.25">
      <c r="B12" s="466" t="s">
        <v>1400</v>
      </c>
    </row>
    <row r="13" spans="1:96" ht="28.95" customHeight="1" x14ac:dyDescent="0.25">
      <c r="B13" s="17" t="s">
        <v>1811</v>
      </c>
    </row>
    <row r="14" spans="1:96" ht="114.75" customHeight="1" x14ac:dyDescent="0.25">
      <c r="B14" s="18" t="s">
        <v>1114</v>
      </c>
    </row>
  </sheetData>
  <pageMargins left="0.7" right="0.7" top="0.75" bottom="0.75" header="0.3" footer="0.3"/>
  <pageSetup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Y15"/>
  <sheetViews>
    <sheetView topLeftCell="AE1" workbookViewId="0">
      <selection activeCell="AH1" sqref="AH1"/>
    </sheetView>
  </sheetViews>
  <sheetFormatPr defaultColWidth="9.109375" defaultRowHeight="14.4" x14ac:dyDescent="0.3"/>
  <cols>
    <col min="1" max="1" width="6.109375" style="1374" bestFit="1" customWidth="1"/>
    <col min="2" max="2" width="35.6640625" style="1374" bestFit="1" customWidth="1"/>
    <col min="3" max="3" width="46.88671875" style="1374" bestFit="1" customWidth="1"/>
    <col min="4" max="4" width="25" style="1374" bestFit="1" customWidth="1"/>
    <col min="5" max="5" width="19.88671875" style="1374" bestFit="1" customWidth="1"/>
    <col min="6" max="6" width="18.109375" style="1374" bestFit="1" customWidth="1"/>
    <col min="7" max="7" width="18.33203125" style="1374" bestFit="1" customWidth="1"/>
    <col min="8" max="8" width="8.5546875" style="1374" bestFit="1" customWidth="1"/>
    <col min="9" max="9" width="22.109375" style="1374" bestFit="1" customWidth="1"/>
    <col min="10" max="10" width="21.6640625" style="1374" bestFit="1" customWidth="1"/>
    <col min="11" max="11" width="27.109375" style="1374" bestFit="1" customWidth="1"/>
    <col min="12" max="12" width="33.88671875" style="1374" bestFit="1" customWidth="1"/>
    <col min="13" max="13" width="14.109375" style="1374" bestFit="1" customWidth="1"/>
    <col min="14" max="14" width="20.88671875" style="1374" bestFit="1" customWidth="1"/>
    <col min="15" max="15" width="24.33203125" style="1374" bestFit="1" customWidth="1"/>
    <col min="16" max="16" width="16.88671875" style="1374" bestFit="1" customWidth="1"/>
    <col min="17" max="17" width="35.44140625" style="1374" bestFit="1" customWidth="1"/>
    <col min="18" max="18" width="26.33203125" style="1374" bestFit="1" customWidth="1"/>
    <col min="19" max="19" width="15.5546875" style="769" bestFit="1" customWidth="1"/>
    <col min="20" max="20" width="12.44140625" style="1374" bestFit="1" customWidth="1"/>
    <col min="21" max="21" width="18.5546875" style="1374" bestFit="1" customWidth="1"/>
    <col min="22" max="22" width="14.6640625" style="1374" bestFit="1" customWidth="1"/>
    <col min="23" max="25" width="14.6640625" style="1374" customWidth="1"/>
    <col min="26" max="26" width="16.5546875" style="1374" bestFit="1" customWidth="1"/>
    <col min="27" max="27" width="10.88671875" style="1374" bestFit="1" customWidth="1"/>
    <col min="28" max="28" width="15.33203125" style="1374" bestFit="1" customWidth="1"/>
    <col min="29" max="29" width="17.44140625" style="1374" bestFit="1" customWidth="1"/>
    <col min="30" max="30" width="33" style="1374" bestFit="1" customWidth="1"/>
    <col min="31" max="31" width="12.33203125" style="1374" bestFit="1" customWidth="1"/>
    <col min="32" max="32" width="21" style="1374" bestFit="1" customWidth="1"/>
    <col min="33" max="33" width="16" style="1374" bestFit="1" customWidth="1"/>
    <col min="34" max="34" width="25.33203125" style="1374" bestFit="1" customWidth="1"/>
    <col min="35" max="35" width="30" style="1374" bestFit="1" customWidth="1"/>
    <col min="36" max="36" width="23.88671875" style="1374" bestFit="1" customWidth="1"/>
    <col min="37" max="37" width="19.6640625" style="1374" bestFit="1" customWidth="1"/>
    <col min="38" max="38" width="10.6640625" style="1374" bestFit="1" customWidth="1"/>
    <col min="39" max="39" width="68.44140625" style="1374" bestFit="1" customWidth="1"/>
    <col min="40" max="40" width="68.33203125" style="1374" bestFit="1" customWidth="1"/>
    <col min="41" max="41" width="17.5546875" style="1374" bestFit="1" customWidth="1"/>
    <col min="42" max="42" width="18" style="1374" bestFit="1" customWidth="1"/>
    <col min="43" max="43" width="12.44140625" style="1374" bestFit="1" customWidth="1"/>
    <col min="44" max="44" width="12.44140625" style="1374" customWidth="1"/>
    <col min="45" max="45" width="14" style="1374" bestFit="1" customWidth="1"/>
    <col min="46" max="46" width="10.44140625" style="1374" bestFit="1" customWidth="1"/>
    <col min="47" max="47" width="18.88671875" style="1374" bestFit="1" customWidth="1"/>
    <col min="48" max="48" width="23.33203125" style="1374" bestFit="1" customWidth="1"/>
    <col min="49" max="49" width="17.6640625" style="1374" bestFit="1" customWidth="1"/>
    <col min="50" max="50" width="21.44140625" style="1374" bestFit="1" customWidth="1"/>
    <col min="51" max="51" width="29.6640625" style="1374" bestFit="1" customWidth="1"/>
    <col min="52" max="144" width="9.109375" style="1374" customWidth="1"/>
    <col min="145" max="16384" width="9.109375" style="1374"/>
  </cols>
  <sheetData>
    <row r="1" spans="1:51" x14ac:dyDescent="0.25">
      <c r="A1" s="752" t="s">
        <v>0</v>
      </c>
      <c r="B1" s="753" t="s">
        <v>52</v>
      </c>
      <c r="C1" s="753" t="s">
        <v>2</v>
      </c>
      <c r="D1" s="754" t="s">
        <v>25</v>
      </c>
      <c r="E1" s="754" t="s">
        <v>38</v>
      </c>
      <c r="F1" s="754" t="s">
        <v>48</v>
      </c>
      <c r="G1" s="754" t="s">
        <v>115</v>
      </c>
      <c r="H1" s="754" t="s">
        <v>104</v>
      </c>
      <c r="I1" s="755" t="s">
        <v>251</v>
      </c>
      <c r="J1" s="755" t="s">
        <v>819</v>
      </c>
      <c r="K1" s="755" t="s">
        <v>1722</v>
      </c>
      <c r="L1" s="756" t="s">
        <v>1721</v>
      </c>
      <c r="M1" s="756" t="s">
        <v>1689</v>
      </c>
      <c r="N1" s="757" t="s">
        <v>133</v>
      </c>
      <c r="O1" s="757" t="s">
        <v>101</v>
      </c>
      <c r="P1" s="757" t="s">
        <v>278</v>
      </c>
      <c r="Q1" s="757" t="s">
        <v>1812</v>
      </c>
      <c r="R1" s="778" t="s">
        <v>1673</v>
      </c>
      <c r="S1" s="758" t="s">
        <v>1594</v>
      </c>
      <c r="T1" s="757" t="s">
        <v>106</v>
      </c>
      <c r="U1" s="759" t="s">
        <v>1813</v>
      </c>
      <c r="V1" s="516" t="s">
        <v>209</v>
      </c>
      <c r="W1" s="516" t="s">
        <v>210</v>
      </c>
      <c r="X1" s="516" t="s">
        <v>212</v>
      </c>
      <c r="Y1" s="516" t="s">
        <v>213</v>
      </c>
      <c r="Z1" s="757" t="s">
        <v>109</v>
      </c>
      <c r="AA1" s="757" t="s">
        <v>144</v>
      </c>
      <c r="AB1" s="757" t="s">
        <v>145</v>
      </c>
      <c r="AC1" s="509" t="s">
        <v>148</v>
      </c>
      <c r="AD1" s="575" t="s">
        <v>1500</v>
      </c>
      <c r="AE1" s="575" t="s">
        <v>1501</v>
      </c>
      <c r="AF1" s="760" t="s">
        <v>137</v>
      </c>
      <c r="AG1" s="761" t="s">
        <v>1309</v>
      </c>
      <c r="AH1" s="762" t="s">
        <v>223</v>
      </c>
      <c r="AI1" s="761" t="s">
        <v>1310</v>
      </c>
      <c r="AJ1" s="562" t="s">
        <v>1311</v>
      </c>
      <c r="AK1" s="562" t="s">
        <v>1339</v>
      </c>
      <c r="AL1" s="761" t="s">
        <v>654</v>
      </c>
      <c r="AM1" s="515" t="s">
        <v>1340</v>
      </c>
      <c r="AN1" s="515" t="s">
        <v>1341</v>
      </c>
      <c r="AO1" s="778" t="s">
        <v>185</v>
      </c>
      <c r="AP1" s="778" t="s">
        <v>187</v>
      </c>
      <c r="AQ1" s="760" t="s">
        <v>158</v>
      </c>
      <c r="AR1" s="761" t="s">
        <v>1313</v>
      </c>
      <c r="AS1" s="761" t="s">
        <v>130</v>
      </c>
      <c r="AT1" s="761" t="s">
        <v>140</v>
      </c>
      <c r="AU1" s="761" t="s">
        <v>191</v>
      </c>
      <c r="AV1" s="761" t="s">
        <v>279</v>
      </c>
      <c r="AW1" s="761" t="s">
        <v>277</v>
      </c>
      <c r="AX1" s="761" t="s">
        <v>1502</v>
      </c>
      <c r="AY1" s="761" t="s">
        <v>1596</v>
      </c>
    </row>
    <row r="2" spans="1:51" s="472" customFormat="1" x14ac:dyDescent="0.3">
      <c r="A2" s="763" t="s">
        <v>676</v>
      </c>
      <c r="B2" s="764" t="s">
        <v>265</v>
      </c>
      <c r="C2" s="764" t="s">
        <v>1814</v>
      </c>
      <c r="D2" s="765" t="s">
        <v>936</v>
      </c>
      <c r="E2" s="765" t="s">
        <v>1091</v>
      </c>
      <c r="F2" s="765" t="s">
        <v>1161</v>
      </c>
      <c r="G2" s="765" t="s">
        <v>1362</v>
      </c>
      <c r="H2" s="765" t="s">
        <v>1044</v>
      </c>
      <c r="I2" s="766" t="s">
        <v>1098</v>
      </c>
      <c r="J2" s="766" t="s">
        <v>1815</v>
      </c>
      <c r="K2" s="766"/>
      <c r="L2" s="766" t="s">
        <v>1816</v>
      </c>
      <c r="M2" s="766">
        <v>1</v>
      </c>
      <c r="N2" s="1375" t="s">
        <v>1089</v>
      </c>
      <c r="O2" s="1375" t="s">
        <v>1089</v>
      </c>
      <c r="P2" s="1375" t="s">
        <v>1817</v>
      </c>
      <c r="Q2" s="1375"/>
      <c r="R2" s="1375" t="s">
        <v>1351</v>
      </c>
      <c r="S2" s="767" t="s">
        <v>1676</v>
      </c>
      <c r="T2" s="1375" t="s">
        <v>1106</v>
      </c>
      <c r="U2" s="1375" t="b">
        <v>0</v>
      </c>
      <c r="V2" s="488" t="s">
        <v>1100</v>
      </c>
      <c r="W2" s="488" t="s">
        <v>1101</v>
      </c>
      <c r="X2" s="488" t="s">
        <v>1100</v>
      </c>
      <c r="Y2" s="488" t="s">
        <v>1101</v>
      </c>
      <c r="Z2" s="1375" t="s">
        <v>1181</v>
      </c>
      <c r="AA2" s="1375" t="s">
        <v>1040</v>
      </c>
      <c r="AB2" s="1375" t="s">
        <v>1040</v>
      </c>
      <c r="AC2" s="1375" t="s">
        <v>942</v>
      </c>
      <c r="AD2" s="522" t="s">
        <v>1516</v>
      </c>
      <c r="AE2" s="522" t="s">
        <v>1517</v>
      </c>
      <c r="AF2" s="1378" t="s">
        <v>1091</v>
      </c>
      <c r="AG2" s="1378" t="s">
        <v>1513</v>
      </c>
      <c r="AH2" s="1378" t="s">
        <v>1818</v>
      </c>
      <c r="AI2" s="1378" t="s">
        <v>1819</v>
      </c>
      <c r="AJ2" s="1378" t="s">
        <v>1040</v>
      </c>
      <c r="AK2" s="1375" t="b">
        <v>1</v>
      </c>
      <c r="AL2" s="1375" t="s">
        <v>1506</v>
      </c>
      <c r="AM2" s="777" t="s">
        <v>1679</v>
      </c>
      <c r="AN2" s="777" t="s">
        <v>1680</v>
      </c>
      <c r="AO2" s="188" t="s">
        <v>1098</v>
      </c>
      <c r="AP2" s="1376" t="s">
        <v>1355</v>
      </c>
      <c r="AQ2" s="1376" t="s">
        <v>1355</v>
      </c>
      <c r="AR2" s="1376"/>
      <c r="AS2" s="1375"/>
      <c r="AT2" s="187"/>
      <c r="AU2" s="501"/>
      <c r="AV2" s="501"/>
      <c r="AW2" s="61"/>
      <c r="AX2" s="500"/>
      <c r="AY2" s="1375"/>
    </row>
    <row r="3" spans="1:51" ht="14.4" customHeight="1" x14ac:dyDescent="0.3">
      <c r="E3" s="768"/>
      <c r="F3" s="768"/>
      <c r="G3" s="768"/>
      <c r="V3" s="1323"/>
      <c r="W3" s="1323"/>
      <c r="X3" s="1323"/>
      <c r="Y3" s="1323"/>
      <c r="AD3" s="776"/>
      <c r="AE3" s="776"/>
      <c r="AJ3" s="1324"/>
      <c r="AM3" s="1370"/>
      <c r="AN3" s="1370"/>
    </row>
    <row r="4" spans="1:51" x14ac:dyDescent="0.3">
      <c r="V4" s="1324"/>
      <c r="W4" s="1324"/>
      <c r="X4" s="1324"/>
      <c r="Y4" s="1324"/>
      <c r="AM4" s="1370"/>
      <c r="AN4" s="1370"/>
    </row>
    <row r="5" spans="1:51" x14ac:dyDescent="0.3">
      <c r="AM5" s="1370"/>
      <c r="AN5" s="1370"/>
    </row>
    <row r="9" spans="1:51" x14ac:dyDescent="0.3">
      <c r="B9" s="16" t="s">
        <v>1111</v>
      </c>
    </row>
    <row r="10" spans="1:51" x14ac:dyDescent="0.3">
      <c r="B10" s="16" t="s">
        <v>1398</v>
      </c>
    </row>
    <row r="11" spans="1:51" x14ac:dyDescent="0.3">
      <c r="B11" s="464" t="s">
        <v>1399</v>
      </c>
    </row>
    <row r="12" spans="1:51" x14ac:dyDescent="0.3">
      <c r="B12" s="465" t="s">
        <v>1112</v>
      </c>
    </row>
    <row r="13" spans="1:51" x14ac:dyDescent="0.3">
      <c r="B13" s="466" t="s">
        <v>1400</v>
      </c>
    </row>
    <row r="14" spans="1:51" ht="28.95" customHeight="1" x14ac:dyDescent="0.3">
      <c r="B14" s="17" t="s">
        <v>1820</v>
      </c>
    </row>
    <row r="15" spans="1:51" ht="158.4" customHeight="1" x14ac:dyDescent="0.3">
      <c r="B15" s="18" t="s">
        <v>1114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Z15"/>
  <sheetViews>
    <sheetView topLeftCell="S1" workbookViewId="0">
      <selection activeCell="S1" sqref="S1"/>
    </sheetView>
  </sheetViews>
  <sheetFormatPr defaultColWidth="9.109375" defaultRowHeight="14.4" x14ac:dyDescent="0.3"/>
  <cols>
    <col min="1" max="1" width="6.109375" style="1374" bestFit="1" customWidth="1"/>
    <col min="2" max="2" width="35.6640625" style="1374" bestFit="1" customWidth="1"/>
    <col min="3" max="3" width="46.88671875" style="1374" bestFit="1" customWidth="1"/>
    <col min="4" max="4" width="17.44140625" style="1374" bestFit="1" customWidth="1"/>
    <col min="5" max="5" width="12.109375" style="1374" bestFit="1" customWidth="1"/>
    <col min="6" max="6" width="25" style="1374" bestFit="1" customWidth="1"/>
    <col min="7" max="7" width="19.88671875" style="1374" bestFit="1" customWidth="1"/>
    <col min="8" max="8" width="22.109375" style="1374" bestFit="1" customWidth="1"/>
    <col min="9" max="9" width="18.33203125" style="1374" bestFit="1" customWidth="1"/>
    <col min="10" max="10" width="8.5546875" style="1374" bestFit="1" customWidth="1"/>
    <col min="11" max="11" width="22.109375" style="1374" bestFit="1" customWidth="1"/>
    <col min="12" max="12" width="21.6640625" style="1374" bestFit="1" customWidth="1"/>
    <col min="13" max="13" width="27.109375" style="1374" bestFit="1" customWidth="1"/>
    <col min="14" max="14" width="12.44140625" style="1374" bestFit="1" customWidth="1"/>
    <col min="15" max="15" width="33.88671875" style="1374" bestFit="1" customWidth="1"/>
    <col min="16" max="16" width="15.5546875" style="810" bestFit="1" customWidth="1"/>
    <col min="17" max="17" width="20" style="1374" bestFit="1" customWidth="1"/>
    <col min="18" max="18" width="16" style="1374" bestFit="1" customWidth="1"/>
    <col min="19" max="19" width="16.109375" style="1374" bestFit="1" customWidth="1"/>
    <col min="20" max="20" width="19.5546875" style="1374" bestFit="1" customWidth="1"/>
    <col min="21" max="21" width="13.109375" style="1374" bestFit="1" customWidth="1"/>
    <col min="22" max="22" width="23.88671875" style="1374" bestFit="1" customWidth="1"/>
    <col min="23" max="23" width="16.88671875" style="1374" bestFit="1" customWidth="1"/>
    <col min="24" max="24" width="5.44140625" style="1374" bestFit="1" customWidth="1"/>
    <col min="25" max="25" width="20.88671875" style="1374" bestFit="1" customWidth="1"/>
    <col min="26" max="26" width="24.33203125" style="1374" bestFit="1" customWidth="1"/>
    <col min="27" max="27" width="16.5546875" style="1374" bestFit="1" customWidth="1"/>
    <col min="28" max="28" width="10.88671875" style="1374" bestFit="1" customWidth="1"/>
    <col min="29" max="29" width="15.33203125" style="1374" bestFit="1" customWidth="1"/>
    <col min="30" max="30" width="21" style="1374" bestFit="1" customWidth="1"/>
    <col min="31" max="31" width="12.44140625" style="1374" bestFit="1" customWidth="1"/>
    <col min="32" max="32" width="14.6640625" style="1374" bestFit="1" customWidth="1"/>
    <col min="33" max="35" width="14.6640625" style="1374" customWidth="1"/>
    <col min="36" max="36" width="17.5546875" style="1374" bestFit="1" customWidth="1"/>
    <col min="37" max="37" width="18" style="1374" bestFit="1" customWidth="1"/>
    <col min="38" max="38" width="12.44140625" style="1374" customWidth="1"/>
    <col min="39" max="40" width="21.44140625" style="1374" bestFit="1" customWidth="1"/>
    <col min="41" max="41" width="18.88671875" style="1374" bestFit="1" customWidth="1"/>
    <col min="42" max="42" width="23.33203125" style="1374" bestFit="1" customWidth="1"/>
    <col min="43" max="43" width="17.6640625" style="1374" bestFit="1" customWidth="1"/>
    <col min="44" max="44" width="17.44140625" style="1374" bestFit="1" customWidth="1"/>
    <col min="45" max="45" width="33" style="1374" bestFit="1" customWidth="1"/>
    <col min="46" max="46" width="12.33203125" style="1374" bestFit="1" customWidth="1"/>
    <col min="47" max="47" width="10.6640625" style="1374" bestFit="1" customWidth="1"/>
    <col min="48" max="48" width="71.6640625" style="1374" bestFit="1" customWidth="1"/>
    <col min="49" max="49" width="71.5546875" style="1374" bestFit="1" customWidth="1"/>
    <col min="50" max="50" width="14" style="1374" bestFit="1" customWidth="1"/>
    <col min="51" max="51" width="10.44140625" style="1374" bestFit="1" customWidth="1"/>
    <col min="52" max="52" width="29.6640625" style="1374" bestFit="1" customWidth="1"/>
    <col min="53" max="145" width="9.109375" style="1374" customWidth="1"/>
    <col min="146" max="16384" width="9.109375" style="1374"/>
  </cols>
  <sheetData>
    <row r="1" spans="1:52" x14ac:dyDescent="0.3">
      <c r="A1" s="780" t="s">
        <v>0</v>
      </c>
      <c r="B1" s="781" t="s">
        <v>52</v>
      </c>
      <c r="C1" s="781" t="s">
        <v>2</v>
      </c>
      <c r="D1" s="782" t="s">
        <v>1306</v>
      </c>
      <c r="E1" s="783" t="s">
        <v>1318</v>
      </c>
      <c r="F1" s="784" t="s">
        <v>25</v>
      </c>
      <c r="G1" s="784" t="s">
        <v>38</v>
      </c>
      <c r="H1" s="784" t="s">
        <v>48</v>
      </c>
      <c r="I1" s="784" t="s">
        <v>115</v>
      </c>
      <c r="J1" s="784" t="s">
        <v>104</v>
      </c>
      <c r="K1" s="785" t="s">
        <v>251</v>
      </c>
      <c r="L1" s="785" t="s">
        <v>819</v>
      </c>
      <c r="M1" s="785" t="s">
        <v>1722</v>
      </c>
      <c r="N1" s="786" t="s">
        <v>106</v>
      </c>
      <c r="O1" s="783" t="s">
        <v>1721</v>
      </c>
      <c r="P1" s="787" t="s">
        <v>1594</v>
      </c>
      <c r="Q1" s="116" t="s">
        <v>1496</v>
      </c>
      <c r="R1" s="782" t="s">
        <v>1309</v>
      </c>
      <c r="S1" s="788" t="s">
        <v>223</v>
      </c>
      <c r="T1" s="782" t="s">
        <v>1310</v>
      </c>
      <c r="U1" s="789" t="s">
        <v>1339</v>
      </c>
      <c r="V1" s="790" t="s">
        <v>1311</v>
      </c>
      <c r="W1" s="791" t="s">
        <v>278</v>
      </c>
      <c r="X1" s="791" t="s">
        <v>1821</v>
      </c>
      <c r="Y1" s="786" t="s">
        <v>133</v>
      </c>
      <c r="Z1" s="786" t="s">
        <v>101</v>
      </c>
      <c r="AA1" s="786" t="s">
        <v>109</v>
      </c>
      <c r="AB1" s="786" t="s">
        <v>144</v>
      </c>
      <c r="AC1" s="786" t="s">
        <v>145</v>
      </c>
      <c r="AD1" s="792" t="s">
        <v>137</v>
      </c>
      <c r="AE1" s="792" t="s">
        <v>158</v>
      </c>
      <c r="AF1" s="516" t="s">
        <v>209</v>
      </c>
      <c r="AG1" s="516" t="s">
        <v>210</v>
      </c>
      <c r="AH1" s="516" t="s">
        <v>212</v>
      </c>
      <c r="AI1" s="516" t="s">
        <v>213</v>
      </c>
      <c r="AJ1" s="793" t="s">
        <v>185</v>
      </c>
      <c r="AK1" s="793" t="s">
        <v>187</v>
      </c>
      <c r="AL1" s="793" t="s">
        <v>1313</v>
      </c>
      <c r="AM1" s="793" t="s">
        <v>1503</v>
      </c>
      <c r="AN1" s="793" t="s">
        <v>1502</v>
      </c>
      <c r="AO1" s="793" t="s">
        <v>191</v>
      </c>
      <c r="AP1" s="793" t="s">
        <v>279</v>
      </c>
      <c r="AQ1" s="793" t="s">
        <v>277</v>
      </c>
      <c r="AR1" s="794" t="s">
        <v>148</v>
      </c>
      <c r="AS1" s="795" t="s">
        <v>1500</v>
      </c>
      <c r="AT1" s="795" t="s">
        <v>1501</v>
      </c>
      <c r="AU1" s="796" t="s">
        <v>654</v>
      </c>
      <c r="AV1" s="797" t="s">
        <v>1340</v>
      </c>
      <c r="AW1" s="797" t="s">
        <v>1341</v>
      </c>
      <c r="AX1" s="796" t="s">
        <v>130</v>
      </c>
      <c r="AY1" s="796" t="s">
        <v>140</v>
      </c>
      <c r="AZ1" s="796" t="s">
        <v>1596</v>
      </c>
    </row>
    <row r="2" spans="1:52" s="472" customFormat="1" x14ac:dyDescent="0.3">
      <c r="A2" s="798" t="s">
        <v>676</v>
      </c>
      <c r="B2" s="799" t="s">
        <v>271</v>
      </c>
      <c r="C2" s="799" t="s">
        <v>1822</v>
      </c>
      <c r="D2" s="442" t="s">
        <v>1151</v>
      </c>
      <c r="E2" s="800" t="s">
        <v>1364</v>
      </c>
      <c r="F2" s="801" t="s">
        <v>936</v>
      </c>
      <c r="G2" s="801" t="s">
        <v>1091</v>
      </c>
      <c r="H2" s="801" t="s">
        <v>1147</v>
      </c>
      <c r="I2" s="801" t="s">
        <v>1349</v>
      </c>
      <c r="J2" s="801" t="s">
        <v>1044</v>
      </c>
      <c r="K2" s="800" t="s">
        <v>1098</v>
      </c>
      <c r="L2" s="800" t="s">
        <v>1815</v>
      </c>
      <c r="M2" s="800" t="s">
        <v>1040</v>
      </c>
      <c r="N2" s="671" t="s">
        <v>1106</v>
      </c>
      <c r="O2" s="800" t="s">
        <v>1823</v>
      </c>
      <c r="P2" s="802" t="s">
        <v>1796</v>
      </c>
      <c r="Q2" s="259" t="s">
        <v>1797</v>
      </c>
      <c r="R2" s="1378" t="s">
        <v>1513</v>
      </c>
      <c r="S2" s="1378" t="s">
        <v>1796</v>
      </c>
      <c r="T2" s="1378" t="s">
        <v>1796</v>
      </c>
      <c r="U2" s="803" t="b">
        <v>1</v>
      </c>
      <c r="V2" s="804" t="s">
        <v>1040</v>
      </c>
      <c r="W2" s="1377">
        <v>46.67</v>
      </c>
      <c r="X2" s="1375">
        <v>2</v>
      </c>
      <c r="Y2" s="671" t="s">
        <v>1089</v>
      </c>
      <c r="Z2" s="671" t="s">
        <v>1089</v>
      </c>
      <c r="AA2" s="1375" t="s">
        <v>1181</v>
      </c>
      <c r="AB2" s="1375" t="s">
        <v>1040</v>
      </c>
      <c r="AC2" s="1375" t="s">
        <v>1040</v>
      </c>
      <c r="AD2" s="1378" t="s">
        <v>1091</v>
      </c>
      <c r="AE2" s="293" t="s">
        <v>1599</v>
      </c>
      <c r="AF2" s="488" t="s">
        <v>1100</v>
      </c>
      <c r="AG2" s="488" t="s">
        <v>1101</v>
      </c>
      <c r="AH2" s="488" t="s">
        <v>1100</v>
      </c>
      <c r="AI2" s="488" t="s">
        <v>1101</v>
      </c>
      <c r="AJ2" s="805" t="s">
        <v>1098</v>
      </c>
      <c r="AK2" s="806" t="s">
        <v>1355</v>
      </c>
      <c r="AL2" s="1376" t="s">
        <v>1396</v>
      </c>
      <c r="AM2" s="500" t="s">
        <v>1355</v>
      </c>
      <c r="AN2" s="500" t="s">
        <v>1824</v>
      </c>
      <c r="AO2" s="807">
        <v>8</v>
      </c>
      <c r="AP2" s="807" t="s">
        <v>1351</v>
      </c>
      <c r="AQ2" s="1377" t="s">
        <v>1158</v>
      </c>
      <c r="AR2" s="1375" t="s">
        <v>942</v>
      </c>
      <c r="AS2" s="522" t="s">
        <v>1516</v>
      </c>
      <c r="AT2" s="522" t="s">
        <v>1517</v>
      </c>
      <c r="AU2" s="1375" t="s">
        <v>1506</v>
      </c>
      <c r="AV2" s="808" t="s">
        <v>1825</v>
      </c>
      <c r="AW2" s="808" t="s">
        <v>1826</v>
      </c>
      <c r="AX2" s="1375"/>
      <c r="AY2" s="806"/>
      <c r="AZ2" s="1375"/>
    </row>
    <row r="3" spans="1:52" ht="14.4" customHeight="1" x14ac:dyDescent="0.3">
      <c r="G3" s="809"/>
      <c r="H3" s="809"/>
      <c r="I3" s="809"/>
      <c r="AF3" s="1323"/>
      <c r="AG3" s="1323"/>
      <c r="AH3" s="1323"/>
      <c r="AI3" s="1323"/>
      <c r="AS3" s="776"/>
      <c r="AT3" s="776"/>
      <c r="AV3" s="1370"/>
      <c r="AW3" s="1370"/>
    </row>
    <row r="4" spans="1:52" x14ac:dyDescent="0.3">
      <c r="AF4" s="1324"/>
      <c r="AG4" s="1324"/>
      <c r="AH4" s="1324"/>
      <c r="AI4" s="1324"/>
      <c r="AV4" s="1370"/>
      <c r="AW4" s="1370"/>
    </row>
    <row r="5" spans="1:52" x14ac:dyDescent="0.3">
      <c r="AV5" s="1370"/>
      <c r="AW5" s="1370"/>
    </row>
    <row r="9" spans="1:52" x14ac:dyDescent="0.3">
      <c r="B9" s="16" t="s">
        <v>1111</v>
      </c>
    </row>
    <row r="10" spans="1:52" x14ac:dyDescent="0.3">
      <c r="B10" s="16" t="s">
        <v>1398</v>
      </c>
    </row>
    <row r="11" spans="1:52" x14ac:dyDescent="0.3">
      <c r="B11" s="811" t="s">
        <v>1399</v>
      </c>
    </row>
    <row r="12" spans="1:52" x14ac:dyDescent="0.3">
      <c r="B12" s="812" t="s">
        <v>1112</v>
      </c>
    </row>
    <row r="13" spans="1:52" x14ac:dyDescent="0.3">
      <c r="B13" s="813" t="s">
        <v>1400</v>
      </c>
    </row>
    <row r="14" spans="1:52" ht="28.95" customHeight="1" x14ac:dyDescent="0.3">
      <c r="B14" s="17" t="s">
        <v>1827</v>
      </c>
    </row>
    <row r="15" spans="1:52" ht="158.4" customHeight="1" x14ac:dyDescent="0.3">
      <c r="B15" s="18" t="s">
        <v>1114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Z13"/>
  <sheetViews>
    <sheetView topLeftCell="Z1" workbookViewId="0">
      <selection activeCell="AG1" sqref="AG1"/>
    </sheetView>
  </sheetViews>
  <sheetFormatPr defaultColWidth="9.109375" defaultRowHeight="13.2" x14ac:dyDescent="0.25"/>
  <cols>
    <col min="1" max="1" width="6.109375" style="1374" bestFit="1" customWidth="1"/>
    <col min="2" max="2" width="55.6640625" style="1374" customWidth="1"/>
    <col min="3" max="3" width="36" style="1374" bestFit="1" customWidth="1"/>
    <col min="4" max="5" width="26" style="1374" bestFit="1" customWidth="1"/>
    <col min="6" max="6" width="23" style="1374" bestFit="1" customWidth="1"/>
    <col min="7" max="7" width="19.88671875" style="1374" customWidth="1"/>
    <col min="8" max="8" width="17.44140625" style="1374" bestFit="1" customWidth="1"/>
    <col min="9" max="9" width="23" style="1374" customWidth="1"/>
    <col min="10" max="10" width="20.88671875" style="1374" bestFit="1" customWidth="1"/>
    <col min="11" max="11" width="25.33203125" style="1374" bestFit="1" customWidth="1"/>
    <col min="12" max="12" width="25" style="1374" bestFit="1" customWidth="1"/>
    <col min="13" max="14" width="29.44140625" style="1374" bestFit="1" customWidth="1"/>
    <col min="15" max="15" width="17.33203125" style="1374" bestFit="1" customWidth="1"/>
    <col min="16" max="16" width="7.109375" style="1374" bestFit="1" customWidth="1"/>
    <col min="17" max="17" width="16" style="1374" bestFit="1" customWidth="1"/>
    <col min="18" max="18" width="8.6640625" style="1374" bestFit="1" customWidth="1"/>
    <col min="19" max="19" width="16" style="1374" customWidth="1"/>
    <col min="20" max="20" width="16.88671875" style="1374" bestFit="1" customWidth="1"/>
    <col min="21" max="22" width="16.88671875" style="1374" customWidth="1"/>
    <col min="23" max="23" width="21.109375" style="1374" bestFit="1" customWidth="1"/>
    <col min="24" max="25" width="26.109375" style="1374" customWidth="1"/>
    <col min="26" max="26" width="22.88671875" style="1374" bestFit="1" customWidth="1"/>
    <col min="27" max="27" width="17.44140625" style="1374" bestFit="1" customWidth="1"/>
    <col min="28" max="28" width="12.109375" style="1374" bestFit="1" customWidth="1"/>
    <col min="29" max="29" width="28.5546875" style="1374" bestFit="1" customWidth="1"/>
    <col min="30" max="30" width="21.88671875" style="1374" bestFit="1" customWidth="1"/>
    <col min="31" max="31" width="28" style="1374" bestFit="1" customWidth="1"/>
    <col min="32" max="32" width="25" style="1374" bestFit="1" customWidth="1"/>
    <col min="33" max="33" width="23.88671875" style="1374" bestFit="1" customWidth="1"/>
    <col min="34" max="34" width="23.109375" style="1374" customWidth="1"/>
    <col min="35" max="35" width="35" style="1374" bestFit="1" customWidth="1"/>
    <col min="36" max="36" width="12.33203125" style="1374" bestFit="1" customWidth="1"/>
    <col min="37" max="37" width="65.33203125" style="263" bestFit="1" customWidth="1"/>
    <col min="38" max="38" width="65.109375" style="263" bestFit="1" customWidth="1"/>
    <col min="39" max="39" width="9.33203125" style="1374" bestFit="1" customWidth="1"/>
    <col min="40" max="40" width="12.5546875" style="1374" bestFit="1" customWidth="1"/>
    <col min="41" max="41" width="11.88671875" style="1374" bestFit="1" customWidth="1"/>
    <col min="42" max="42" width="12.5546875" style="1374" bestFit="1" customWidth="1"/>
    <col min="43" max="43" width="14.44140625" style="1374" bestFit="1" customWidth="1"/>
    <col min="44" max="44" width="18.6640625" style="1374" bestFit="1" customWidth="1"/>
    <col min="45" max="45" width="19.6640625" style="1374" bestFit="1" customWidth="1"/>
    <col min="46" max="46" width="14" style="1374" bestFit="1" customWidth="1"/>
    <col min="47" max="47" width="27.44140625" style="1374" bestFit="1" customWidth="1"/>
    <col min="48" max="48" width="18.88671875" style="1374" bestFit="1" customWidth="1"/>
    <col min="49" max="49" width="23.33203125" style="1374" bestFit="1" customWidth="1"/>
    <col min="50" max="50" width="17.6640625" style="1374" bestFit="1" customWidth="1"/>
    <col min="51" max="52" width="21.44140625" style="1374" bestFit="1" customWidth="1"/>
    <col min="53" max="200" width="9.109375" style="1374" customWidth="1"/>
    <col min="201" max="16384" width="9.109375" style="1374"/>
  </cols>
  <sheetData>
    <row r="1" spans="1:52" ht="15" customHeight="1" x14ac:dyDescent="0.25">
      <c r="A1" s="95" t="s">
        <v>0</v>
      </c>
      <c r="B1" s="96" t="s">
        <v>52</v>
      </c>
      <c r="C1" s="96" t="s">
        <v>2</v>
      </c>
      <c r="D1" s="97" t="s">
        <v>25</v>
      </c>
      <c r="E1" s="97" t="s">
        <v>38</v>
      </c>
      <c r="F1" s="97" t="s">
        <v>48</v>
      </c>
      <c r="G1" s="97" t="s">
        <v>115</v>
      </c>
      <c r="H1" s="97" t="s">
        <v>158</v>
      </c>
      <c r="I1" s="97" t="s">
        <v>104</v>
      </c>
      <c r="J1" s="97" t="s">
        <v>133</v>
      </c>
      <c r="K1" s="97" t="s">
        <v>101</v>
      </c>
      <c r="L1" s="97" t="s">
        <v>137</v>
      </c>
      <c r="M1" s="255" t="s">
        <v>142</v>
      </c>
      <c r="N1" s="255" t="s">
        <v>143</v>
      </c>
      <c r="O1" s="255" t="s">
        <v>109</v>
      </c>
      <c r="P1" s="255" t="s">
        <v>144</v>
      </c>
      <c r="Q1" s="255" t="s">
        <v>145</v>
      </c>
      <c r="R1" s="255" t="s">
        <v>148</v>
      </c>
      <c r="S1" s="254" t="s">
        <v>654</v>
      </c>
      <c r="T1" s="254" t="s">
        <v>278</v>
      </c>
      <c r="U1" s="254" t="s">
        <v>1494</v>
      </c>
      <c r="V1" s="254" t="s">
        <v>1495</v>
      </c>
      <c r="W1" s="254" t="s">
        <v>1496</v>
      </c>
      <c r="X1" s="286" t="s">
        <v>1497</v>
      </c>
      <c r="Y1" s="286" t="s">
        <v>1498</v>
      </c>
      <c r="Z1" s="287" t="s">
        <v>1499</v>
      </c>
      <c r="AA1" s="240" t="s">
        <v>1306</v>
      </c>
      <c r="AB1" s="240" t="s">
        <v>1318</v>
      </c>
      <c r="AC1" s="240" t="s">
        <v>106</v>
      </c>
      <c r="AD1" s="247" t="s">
        <v>1309</v>
      </c>
      <c r="AE1" s="247" t="s">
        <v>1310</v>
      </c>
      <c r="AF1" s="284" t="s">
        <v>1311</v>
      </c>
      <c r="AG1" s="284" t="s">
        <v>223</v>
      </c>
      <c r="AH1" s="285" t="s">
        <v>1339</v>
      </c>
      <c r="AI1" s="248" t="s">
        <v>1500</v>
      </c>
      <c r="AJ1" s="248" t="s">
        <v>1501</v>
      </c>
      <c r="AK1" s="285" t="s">
        <v>1340</v>
      </c>
      <c r="AL1" s="285" t="s">
        <v>1341</v>
      </c>
      <c r="AM1" s="493" t="s">
        <v>1313</v>
      </c>
      <c r="AN1" s="82" t="s">
        <v>209</v>
      </c>
      <c r="AO1" s="82" t="s">
        <v>210</v>
      </c>
      <c r="AP1" s="494" t="s">
        <v>212</v>
      </c>
      <c r="AQ1" s="495" t="s">
        <v>213</v>
      </c>
      <c r="AR1" s="496" t="s">
        <v>185</v>
      </c>
      <c r="AS1" s="496" t="s">
        <v>187</v>
      </c>
      <c r="AT1" s="497" t="s">
        <v>130</v>
      </c>
      <c r="AU1" s="498" t="s">
        <v>140</v>
      </c>
      <c r="AV1" s="499" t="s">
        <v>191</v>
      </c>
      <c r="AW1" s="499" t="s">
        <v>279</v>
      </c>
      <c r="AX1" s="495" t="s">
        <v>277</v>
      </c>
      <c r="AY1" s="496" t="s">
        <v>1502</v>
      </c>
      <c r="AZ1" s="496" t="s">
        <v>1503</v>
      </c>
    </row>
    <row r="2" spans="1:52" s="472" customFormat="1" ht="15" customHeight="1" x14ac:dyDescent="0.3">
      <c r="A2" s="185" t="s">
        <v>676</v>
      </c>
      <c r="B2" s="815" t="s">
        <v>1828</v>
      </c>
      <c r="C2" s="250" t="s">
        <v>770</v>
      </c>
      <c r="D2" s="187" t="s">
        <v>936</v>
      </c>
      <c r="E2" s="187" t="s">
        <v>1091</v>
      </c>
      <c r="F2" s="187" t="s">
        <v>1147</v>
      </c>
      <c r="G2" s="187" t="s">
        <v>1505</v>
      </c>
      <c r="H2" s="187" t="s">
        <v>1599</v>
      </c>
      <c r="I2" s="187" t="s">
        <v>1044</v>
      </c>
      <c r="J2" s="187" t="s">
        <v>1089</v>
      </c>
      <c r="K2" s="187" t="s">
        <v>1042</v>
      </c>
      <c r="L2" s="187" t="s">
        <v>1091</v>
      </c>
      <c r="M2" s="256" t="s">
        <v>1356</v>
      </c>
      <c r="N2" s="256" t="s">
        <v>1357</v>
      </c>
      <c r="O2" s="257" t="s">
        <v>1181</v>
      </c>
      <c r="P2" s="257" t="s">
        <v>1040</v>
      </c>
      <c r="Q2" s="257" t="s">
        <v>1040</v>
      </c>
      <c r="R2" s="268" t="s">
        <v>942</v>
      </c>
      <c r="S2" s="257" t="s">
        <v>1506</v>
      </c>
      <c r="T2" s="260" t="s">
        <v>1507</v>
      </c>
      <c r="U2" s="260">
        <v>1</v>
      </c>
      <c r="V2" s="260" t="s">
        <v>1829</v>
      </c>
      <c r="W2" s="259" t="s">
        <v>1509</v>
      </c>
      <c r="X2" s="261" t="s">
        <v>1830</v>
      </c>
      <c r="Y2" s="261" t="s">
        <v>1511</v>
      </c>
      <c r="Z2" s="261" t="s">
        <v>1512</v>
      </c>
      <c r="AA2" s="187" t="s">
        <v>1448</v>
      </c>
      <c r="AB2" s="258" t="s">
        <v>1364</v>
      </c>
      <c r="AC2" s="187" t="s">
        <v>1203</v>
      </c>
      <c r="AD2" s="187" t="s">
        <v>1513</v>
      </c>
      <c r="AE2" s="187" t="s">
        <v>1831</v>
      </c>
      <c r="AF2" s="187" t="s">
        <v>1040</v>
      </c>
      <c r="AG2" s="187" t="s">
        <v>1515</v>
      </c>
      <c r="AH2" s="249" t="b">
        <v>1</v>
      </c>
      <c r="AI2" s="268" t="s">
        <v>1516</v>
      </c>
      <c r="AJ2" s="249" t="s">
        <v>1517</v>
      </c>
      <c r="AK2" s="262" t="s">
        <v>1518</v>
      </c>
      <c r="AL2" s="262" t="s">
        <v>1519</v>
      </c>
      <c r="AM2" s="1376"/>
      <c r="AN2" s="61" t="s">
        <v>1100</v>
      </c>
      <c r="AO2" s="61" t="s">
        <v>1101</v>
      </c>
      <c r="AP2" s="267" t="s">
        <v>1100</v>
      </c>
      <c r="AQ2" s="61" t="s">
        <v>1101</v>
      </c>
      <c r="AR2" s="500"/>
      <c r="AS2" s="500"/>
      <c r="AT2" s="1375"/>
      <c r="AU2" s="187" t="s">
        <v>1042</v>
      </c>
      <c r="AV2" s="501"/>
      <c r="AW2" s="501"/>
      <c r="AX2" s="61"/>
      <c r="AY2" s="500"/>
      <c r="AZ2" s="500"/>
    </row>
    <row r="3" spans="1:52" ht="15" customHeight="1" x14ac:dyDescent="0.25">
      <c r="A3" s="241"/>
      <c r="B3" s="242"/>
      <c r="C3" s="243"/>
      <c r="D3" s="1328"/>
      <c r="E3" s="1328"/>
      <c r="F3" s="1328"/>
      <c r="G3" s="1328"/>
      <c r="H3" s="1328"/>
      <c r="I3" s="1328"/>
      <c r="J3" s="1328"/>
      <c r="K3" s="1328"/>
      <c r="L3" s="1328"/>
      <c r="T3" s="244"/>
      <c r="U3" s="244"/>
      <c r="V3" s="244"/>
      <c r="AA3" s="1328"/>
      <c r="AC3" s="1328"/>
      <c r="AD3" s="1328"/>
      <c r="AE3" s="1328"/>
      <c r="AF3" s="1328"/>
      <c r="AG3" s="1328"/>
    </row>
    <row r="4" spans="1:52" ht="15" customHeight="1" x14ac:dyDescent="0.25">
      <c r="A4" s="241"/>
      <c r="B4" s="242"/>
      <c r="C4" s="243"/>
      <c r="D4" s="1328"/>
      <c r="E4" s="1328"/>
      <c r="F4" s="1328"/>
      <c r="G4" s="1328"/>
      <c r="H4" s="1328"/>
      <c r="I4" s="1328"/>
      <c r="J4" s="1328"/>
      <c r="K4" s="1328"/>
      <c r="L4" s="1328"/>
      <c r="T4" s="244"/>
      <c r="U4" s="244"/>
      <c r="V4" s="244"/>
      <c r="AA4" s="1328"/>
      <c r="AC4" s="1328"/>
      <c r="AD4" s="1328"/>
      <c r="AE4" s="1328"/>
      <c r="AF4" s="1328"/>
      <c r="AG4" s="1328"/>
    </row>
    <row r="5" spans="1:52" ht="15" customHeight="1" x14ac:dyDescent="0.25">
      <c r="A5" s="241"/>
      <c r="B5" s="242"/>
      <c r="C5" s="245"/>
      <c r="D5" s="1328"/>
      <c r="E5" s="1328"/>
      <c r="F5" s="1328"/>
      <c r="G5" s="1328"/>
      <c r="H5" s="1328"/>
      <c r="I5" s="1328"/>
      <c r="J5" s="1328"/>
      <c r="K5" s="1328"/>
      <c r="L5" s="1328"/>
      <c r="T5" s="246"/>
      <c r="U5" s="246"/>
      <c r="V5" s="246"/>
      <c r="AA5" s="1328"/>
      <c r="AC5" s="1328"/>
      <c r="AD5" s="1328"/>
      <c r="AE5" s="1328"/>
      <c r="AF5" s="1328"/>
      <c r="AG5" s="1328"/>
    </row>
    <row r="6" spans="1:52" ht="15" customHeight="1" x14ac:dyDescent="0.25">
      <c r="A6" s="241"/>
      <c r="B6" s="242"/>
      <c r="C6" s="243"/>
      <c r="D6" s="1328"/>
      <c r="E6" s="1328"/>
      <c r="F6" s="1328"/>
      <c r="G6" s="1328"/>
      <c r="H6" s="1328"/>
      <c r="I6" s="1328"/>
      <c r="J6" s="1328"/>
      <c r="K6" s="1328"/>
      <c r="L6" s="1328"/>
      <c r="T6" s="244"/>
      <c r="U6" s="244"/>
      <c r="V6" s="244"/>
      <c r="AA6" s="1328"/>
      <c r="AC6" s="1328"/>
      <c r="AD6" s="1328"/>
      <c r="AE6" s="1328"/>
      <c r="AF6" s="1328"/>
      <c r="AG6" s="1328"/>
    </row>
    <row r="8" spans="1:52" ht="14.4" customHeight="1" x14ac:dyDescent="0.3">
      <c r="B8" s="16" t="s">
        <v>1398</v>
      </c>
    </row>
    <row r="9" spans="1:52" ht="15" customHeight="1" x14ac:dyDescent="0.25">
      <c r="B9" s="238" t="s">
        <v>1399</v>
      </c>
    </row>
    <row r="10" spans="1:52" x14ac:dyDescent="0.25">
      <c r="B10" s="239" t="s">
        <v>1112</v>
      </c>
      <c r="C10" s="169"/>
    </row>
    <row r="11" spans="1:52" ht="14.4" customHeight="1" x14ac:dyDescent="0.25">
      <c r="B11" s="240" t="s">
        <v>1400</v>
      </c>
    </row>
    <row r="12" spans="1:52" ht="15" customHeight="1" x14ac:dyDescent="0.25">
      <c r="B12" s="17" t="s">
        <v>1832</v>
      </c>
    </row>
    <row r="13" spans="1:52" ht="110.4" customHeight="1" x14ac:dyDescent="0.25">
      <c r="B13" s="18" t="s">
        <v>1114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19"/>
  <sheetViews>
    <sheetView topLeftCell="AA1" workbookViewId="0">
      <selection activeCell="AH1" sqref="AH1"/>
    </sheetView>
  </sheetViews>
  <sheetFormatPr defaultRowHeight="13.2" x14ac:dyDescent="0.25"/>
  <cols>
    <col min="1" max="1" width="6.109375" style="169" customWidth="1"/>
    <col min="2" max="2" width="33" style="169" bestFit="1" customWidth="1"/>
    <col min="3" max="3" width="62.5546875" style="169" bestFit="1" customWidth="1"/>
    <col min="4" max="5" width="27.5546875" style="169" bestFit="1" customWidth="1"/>
    <col min="6" max="6" width="15.6640625" style="169" bestFit="1" customWidth="1"/>
    <col min="7" max="7" width="33" style="169" bestFit="1" customWidth="1"/>
    <col min="8" max="8" width="34.5546875" style="169" bestFit="1" customWidth="1"/>
    <col min="9" max="9" width="29" style="169" bestFit="1" customWidth="1"/>
    <col min="10" max="10" width="18.6640625" style="169" bestFit="1" customWidth="1"/>
    <col min="11" max="11" width="18.44140625" style="169" bestFit="1" customWidth="1"/>
    <col min="12" max="12" width="14.33203125" style="169" bestFit="1" customWidth="1"/>
    <col min="13" max="13" width="14.33203125" style="169" customWidth="1"/>
    <col min="14" max="14" width="12.5546875" style="169" bestFit="1" customWidth="1"/>
    <col min="15" max="15" width="16.33203125" style="169" bestFit="1" customWidth="1"/>
    <col min="16" max="16" width="12.88671875" style="169" bestFit="1" customWidth="1"/>
    <col min="17" max="17" width="21.88671875" style="169" bestFit="1" customWidth="1"/>
    <col min="18" max="18" width="14" style="169" bestFit="1" customWidth="1"/>
    <col min="19" max="19" width="17.44140625" style="169" bestFit="1" customWidth="1"/>
    <col min="20" max="20" width="22.5546875" style="169" bestFit="1" customWidth="1"/>
    <col min="21" max="21" width="17.33203125" style="169" bestFit="1" customWidth="1"/>
    <col min="22" max="22" width="27.6640625" style="169" bestFit="1" customWidth="1"/>
    <col min="23" max="23" width="62" style="169" bestFit="1" customWidth="1"/>
    <col min="24" max="24" width="26.109375" style="169" bestFit="1" customWidth="1"/>
    <col min="25" max="25" width="19.6640625" style="169" bestFit="1" customWidth="1"/>
    <col min="26" max="26" width="31.109375" style="169" bestFit="1" customWidth="1"/>
    <col min="27" max="27" width="16.88671875" style="169" customWidth="1"/>
    <col min="28" max="28" width="19" style="169" customWidth="1"/>
    <col min="29" max="29" width="29.44140625" style="169" bestFit="1" customWidth="1"/>
    <col min="30" max="30" width="16.5546875" style="169" bestFit="1" customWidth="1"/>
    <col min="31" max="31" width="16.88671875" style="169" bestFit="1" customWidth="1"/>
    <col min="32" max="32" width="18.33203125" style="169" customWidth="1"/>
    <col min="33" max="33" width="18.109375" style="169" bestFit="1" customWidth="1"/>
    <col min="34" max="34" width="27.109375" style="169" customWidth="1"/>
    <col min="35" max="35" width="22.33203125" style="169" customWidth="1"/>
    <col min="36" max="36" width="21" style="169" customWidth="1"/>
    <col min="37" max="37" width="25.5546875" style="169" customWidth="1"/>
    <col min="38" max="38" width="21.6640625" style="169" bestFit="1" customWidth="1"/>
    <col min="39" max="39" width="20.6640625" style="169" bestFit="1" customWidth="1"/>
    <col min="40" max="40" width="15.5546875" style="169" customWidth="1"/>
    <col min="41" max="41" width="28" style="169" customWidth="1"/>
    <col min="42" max="42" width="27.109375" style="169" customWidth="1"/>
    <col min="43" max="43" width="22.33203125" style="169" customWidth="1"/>
    <col min="44" max="44" width="23.5546875" style="1374" bestFit="1" customWidth="1"/>
    <col min="45" max="45" width="21" style="169" customWidth="1"/>
    <col min="46" max="46" width="21.6640625" style="169" bestFit="1" customWidth="1"/>
    <col min="47" max="47" width="28.6640625" style="169" bestFit="1" customWidth="1"/>
    <col min="48" max="48" width="23.44140625" style="169" bestFit="1" customWidth="1"/>
    <col min="49" max="49" width="23" style="169" bestFit="1" customWidth="1"/>
    <col min="50" max="50" width="32.6640625" style="169" bestFit="1" customWidth="1"/>
    <col min="51" max="56" width="32.6640625" style="169" customWidth="1"/>
    <col min="57" max="57" width="31.33203125" style="169" bestFit="1" customWidth="1"/>
    <col min="58" max="58" width="28.6640625" style="1374" bestFit="1" customWidth="1"/>
    <col min="59" max="59" width="16.6640625" style="1374" customWidth="1"/>
    <col min="60" max="60" width="19.88671875" style="1374" bestFit="1" customWidth="1"/>
    <col min="61" max="61" width="36.5546875" style="1374" bestFit="1" customWidth="1"/>
    <col min="62" max="62" width="36" style="1374" bestFit="1" customWidth="1"/>
    <col min="63" max="63" width="38" style="1374" bestFit="1" customWidth="1"/>
    <col min="64" max="64" width="32.44140625" style="1374" bestFit="1" customWidth="1"/>
    <col min="65" max="65" width="34" style="1374" bestFit="1" customWidth="1"/>
    <col min="66" max="66" width="38" style="1374" bestFit="1" customWidth="1"/>
    <col min="67" max="67" width="38.88671875" style="1374" bestFit="1" customWidth="1"/>
    <col min="68" max="68" width="18.109375" style="1374" bestFit="1" customWidth="1"/>
    <col min="69" max="69" width="31.109375" style="1374" bestFit="1" customWidth="1"/>
    <col min="70" max="70" width="22.88671875" style="1374" bestFit="1" customWidth="1"/>
    <col min="71" max="71" width="20.33203125" style="1374" bestFit="1" customWidth="1"/>
    <col min="72" max="72" width="35.6640625" style="1374" bestFit="1" customWidth="1"/>
    <col min="73" max="73" width="34.33203125" style="1374" bestFit="1" customWidth="1"/>
    <col min="74" max="74" width="31.6640625" style="1374" bestFit="1" customWidth="1"/>
    <col min="75" max="75" width="22" style="1374" bestFit="1" customWidth="1"/>
    <col min="76" max="76" width="35.44140625" style="1374" bestFit="1" customWidth="1"/>
    <col min="77" max="77" width="28" style="1374" bestFit="1" customWidth="1"/>
    <col min="78" max="78" width="14.33203125" style="1374" bestFit="1" customWidth="1"/>
    <col min="79" max="80" width="19" style="1374" bestFit="1" customWidth="1"/>
    <col min="81" max="81" width="12.5546875" style="1374" bestFit="1" customWidth="1"/>
    <col min="82" max="82" width="18.88671875" style="1374" bestFit="1" customWidth="1"/>
    <col min="83" max="83" width="18.44140625" style="1374" bestFit="1" customWidth="1"/>
    <col min="84" max="84" width="24.5546875" style="1374" bestFit="1" customWidth="1"/>
    <col min="85" max="85" width="20.88671875" style="1374" bestFit="1" customWidth="1"/>
    <col min="86" max="86" width="23.6640625" style="1374" bestFit="1" customWidth="1"/>
    <col min="87" max="87" width="23.33203125" style="1374" bestFit="1" customWidth="1"/>
    <col min="88" max="88" width="11.6640625" style="1374" bestFit="1" customWidth="1"/>
    <col min="89" max="89" width="31.33203125" style="1374" bestFit="1" customWidth="1"/>
    <col min="90" max="90" width="38.88671875" style="1374" bestFit="1" customWidth="1"/>
    <col min="91" max="91" width="11.6640625" style="1374" bestFit="1" customWidth="1"/>
    <col min="92" max="92" width="20.33203125" style="1374" bestFit="1" customWidth="1"/>
    <col min="93" max="93" width="33.5546875" style="1374" bestFit="1" customWidth="1"/>
    <col min="94" max="94" width="20.109375" style="1374" bestFit="1" customWidth="1"/>
    <col min="95" max="95" width="23.88671875" style="1374" bestFit="1" customWidth="1"/>
    <col min="96" max="96" width="20.44140625" style="1374" bestFit="1" customWidth="1"/>
    <col min="97" max="99" width="20.44140625" style="1374" customWidth="1"/>
    <col min="100" max="100" width="27.109375" style="1374" bestFit="1" customWidth="1"/>
    <col min="101" max="102" width="24.5546875" style="1374" bestFit="1" customWidth="1"/>
    <col min="103" max="105" width="24.5546875" style="1374" customWidth="1"/>
    <col min="106" max="106" width="23.6640625" style="1374" bestFit="1" customWidth="1"/>
    <col min="107" max="107" width="18.44140625" style="1374" bestFit="1" customWidth="1"/>
    <col min="108" max="108" width="18.44140625" style="1374" customWidth="1"/>
    <col min="109" max="109" width="21.6640625" style="1374" bestFit="1" customWidth="1"/>
    <col min="110" max="110" width="15.88671875" style="1374" bestFit="1" customWidth="1"/>
    <col min="111" max="113" width="15.88671875" style="1374" customWidth="1"/>
    <col min="114" max="114" width="17.6640625" style="1374" bestFit="1" customWidth="1"/>
    <col min="115" max="115" width="13.33203125" style="1374" bestFit="1" customWidth="1"/>
  </cols>
  <sheetData>
    <row r="1" spans="1:99" s="169" customFormat="1" ht="13.2" customHeight="1" x14ac:dyDescent="0.3">
      <c r="A1" s="51" t="s">
        <v>0</v>
      </c>
      <c r="B1" s="51" t="s">
        <v>52</v>
      </c>
      <c r="C1" s="51" t="s">
        <v>2</v>
      </c>
      <c r="D1" s="52" t="s">
        <v>23</v>
      </c>
      <c r="E1" s="52" t="s">
        <v>80</v>
      </c>
      <c r="F1" s="52" t="s">
        <v>77</v>
      </c>
      <c r="G1" s="51" t="s">
        <v>167</v>
      </c>
      <c r="H1" s="52" t="s">
        <v>19</v>
      </c>
      <c r="I1" s="19" t="s">
        <v>974</v>
      </c>
      <c r="J1" s="52" t="s">
        <v>898</v>
      </c>
      <c r="K1" s="52" t="s">
        <v>899</v>
      </c>
      <c r="L1" s="62" t="s">
        <v>901</v>
      </c>
      <c r="M1" s="51" t="s">
        <v>975</v>
      </c>
      <c r="N1" s="52" t="s">
        <v>559</v>
      </c>
      <c r="O1" s="52" t="s">
        <v>906</v>
      </c>
      <c r="P1" s="52" t="s">
        <v>907</v>
      </c>
      <c r="Q1" s="52" t="s">
        <v>908</v>
      </c>
      <c r="R1" s="51" t="s">
        <v>915</v>
      </c>
      <c r="S1" s="51" t="s">
        <v>31</v>
      </c>
      <c r="T1" s="51" t="s">
        <v>917</v>
      </c>
      <c r="U1" s="69" t="s">
        <v>976</v>
      </c>
      <c r="V1" s="69" t="s">
        <v>977</v>
      </c>
      <c r="W1" s="69" t="s">
        <v>978</v>
      </c>
      <c r="X1" s="69" t="s">
        <v>979</v>
      </c>
      <c r="Y1" s="69" t="s">
        <v>980</v>
      </c>
      <c r="Z1" s="69" t="s">
        <v>981</v>
      </c>
      <c r="AA1" s="69" t="s">
        <v>982</v>
      </c>
      <c r="AB1" s="69" t="s">
        <v>983</v>
      </c>
      <c r="AC1" s="69" t="s">
        <v>984</v>
      </c>
      <c r="AD1" s="69" t="s">
        <v>985</v>
      </c>
      <c r="AE1" s="69" t="s">
        <v>986</v>
      </c>
      <c r="AF1" s="69" t="s">
        <v>987</v>
      </c>
      <c r="AG1" s="69" t="s">
        <v>988</v>
      </c>
      <c r="AH1" s="56" t="s">
        <v>140</v>
      </c>
      <c r="AI1" s="55" t="s">
        <v>130</v>
      </c>
      <c r="AJ1" s="56" t="s">
        <v>199</v>
      </c>
      <c r="AK1" s="56" t="s">
        <v>989</v>
      </c>
      <c r="AL1" s="56" t="s">
        <v>990</v>
      </c>
      <c r="AM1" s="56" t="s">
        <v>991</v>
      </c>
      <c r="AN1" s="56" t="s">
        <v>992</v>
      </c>
      <c r="AO1" s="56" t="s">
        <v>993</v>
      </c>
      <c r="AP1" s="56" t="s">
        <v>994</v>
      </c>
      <c r="AQ1" s="56" t="s">
        <v>995</v>
      </c>
      <c r="AR1" s="56" t="s">
        <v>996</v>
      </c>
      <c r="AS1" s="56" t="s">
        <v>997</v>
      </c>
      <c r="AT1" s="56" t="s">
        <v>998</v>
      </c>
      <c r="AU1" s="56" t="s">
        <v>999</v>
      </c>
      <c r="AV1" s="56" t="s">
        <v>1000</v>
      </c>
      <c r="AW1" s="56" t="s">
        <v>1001</v>
      </c>
      <c r="AX1" s="51" t="s">
        <v>197</v>
      </c>
      <c r="AY1" s="235" t="s">
        <v>1002</v>
      </c>
      <c r="AZ1" s="235" t="s">
        <v>1003</v>
      </c>
      <c r="BA1" s="235" t="s">
        <v>1004</v>
      </c>
      <c r="BB1" s="235" t="s">
        <v>1005</v>
      </c>
      <c r="BC1" s="235" t="s">
        <v>1006</v>
      </c>
      <c r="BD1" s="235" t="s">
        <v>349</v>
      </c>
      <c r="BE1" s="52" t="s">
        <v>918</v>
      </c>
      <c r="BF1" s="52" t="s">
        <v>923</v>
      </c>
      <c r="BG1" s="52" t="s">
        <v>924</v>
      </c>
      <c r="BH1" s="52" t="s">
        <v>921</v>
      </c>
      <c r="BI1" s="51" t="s">
        <v>917</v>
      </c>
      <c r="BJ1" s="51" t="s">
        <v>197</v>
      </c>
      <c r="BK1" s="51" t="s">
        <v>922</v>
      </c>
      <c r="BL1" s="51" t="s">
        <v>918</v>
      </c>
      <c r="BM1" s="51" t="s">
        <v>923</v>
      </c>
      <c r="BN1" s="51" t="s">
        <v>924</v>
      </c>
      <c r="BO1" s="51" t="s">
        <v>925</v>
      </c>
      <c r="BP1" s="51" t="s">
        <v>926</v>
      </c>
      <c r="BQ1" s="51" t="s">
        <v>927</v>
      </c>
      <c r="BR1" s="51" t="s">
        <v>928</v>
      </c>
      <c r="BS1" s="51" t="s">
        <v>929</v>
      </c>
      <c r="BT1" s="51" t="s">
        <v>930</v>
      </c>
      <c r="BU1" s="51" t="s">
        <v>931</v>
      </c>
      <c r="BV1" s="51" t="s">
        <v>1007</v>
      </c>
      <c r="BW1" s="51" t="s">
        <v>1008</v>
      </c>
      <c r="BX1" s="51" t="s">
        <v>1009</v>
      </c>
      <c r="BY1" s="51" t="s">
        <v>1010</v>
      </c>
      <c r="BZ1" s="51" t="s">
        <v>1011</v>
      </c>
      <c r="CA1" s="51" t="s">
        <v>1012</v>
      </c>
      <c r="CB1" s="51" t="s">
        <v>1013</v>
      </c>
      <c r="CC1" s="51" t="s">
        <v>1014</v>
      </c>
      <c r="CD1" s="51" t="s">
        <v>1015</v>
      </c>
      <c r="CE1" s="51" t="s">
        <v>1016</v>
      </c>
      <c r="CF1" s="51" t="s">
        <v>1017</v>
      </c>
      <c r="CG1" s="51" t="s">
        <v>1018</v>
      </c>
      <c r="CH1" s="51" t="s">
        <v>1019</v>
      </c>
      <c r="CI1" s="51" t="s">
        <v>1020</v>
      </c>
      <c r="CJ1" s="51" t="s">
        <v>1021</v>
      </c>
      <c r="CK1" s="51" t="s">
        <v>1022</v>
      </c>
      <c r="CL1" s="51" t="s">
        <v>921</v>
      </c>
      <c r="CM1" s="62" t="s">
        <v>1023</v>
      </c>
      <c r="CN1" s="62" t="s">
        <v>1024</v>
      </c>
      <c r="CO1" s="62" t="s">
        <v>1025</v>
      </c>
      <c r="CP1" s="69" t="s">
        <v>1026</v>
      </c>
      <c r="CQ1" s="69" t="s">
        <v>1027</v>
      </c>
      <c r="CR1" s="69" t="s">
        <v>1028</v>
      </c>
      <c r="CS1" s="69" t="s">
        <v>1029</v>
      </c>
      <c r="CT1" s="69" t="s">
        <v>1030</v>
      </c>
      <c r="CU1" s="69" t="s">
        <v>1031</v>
      </c>
    </row>
    <row r="2" spans="1:99" s="169" customFormat="1" ht="12.75" customHeight="1" x14ac:dyDescent="0.3">
      <c r="A2" s="63" t="s">
        <v>676</v>
      </c>
      <c r="B2" s="172" t="s">
        <v>1032</v>
      </c>
      <c r="C2" s="172" t="s">
        <v>1033</v>
      </c>
      <c r="D2" s="170" t="s">
        <v>936</v>
      </c>
      <c r="E2" s="170" t="s">
        <v>937</v>
      </c>
      <c r="F2" s="170" t="s">
        <v>370</v>
      </c>
      <c r="G2" s="172" t="s">
        <v>939</v>
      </c>
      <c r="H2" s="172" t="s">
        <v>940</v>
      </c>
      <c r="I2" s="170" t="s">
        <v>1034</v>
      </c>
      <c r="J2" s="106"/>
      <c r="K2" s="106"/>
      <c r="L2" s="64" t="s">
        <v>948</v>
      </c>
      <c r="M2" s="106"/>
      <c r="N2" s="107"/>
      <c r="O2" s="107"/>
      <c r="P2" s="107"/>
      <c r="Q2" s="107"/>
      <c r="R2" s="64" t="s">
        <v>954</v>
      </c>
      <c r="S2" s="64" t="s">
        <v>955</v>
      </c>
      <c r="T2" s="64" t="s">
        <v>957</v>
      </c>
      <c r="U2" s="57" t="s">
        <v>1035</v>
      </c>
      <c r="V2" s="170" t="s">
        <v>938</v>
      </c>
      <c r="W2" s="170" t="s">
        <v>1036</v>
      </c>
      <c r="X2" s="170" t="s">
        <v>1037</v>
      </c>
      <c r="Y2" s="170" t="s">
        <v>1038</v>
      </c>
      <c r="Z2" s="170" t="s">
        <v>1039</v>
      </c>
      <c r="AA2" s="170" t="s">
        <v>1040</v>
      </c>
      <c r="AB2" s="170" t="s">
        <v>1040</v>
      </c>
      <c r="AC2" s="170" t="s">
        <v>1040</v>
      </c>
      <c r="AD2" s="170" t="s">
        <v>1041</v>
      </c>
      <c r="AE2" s="170" t="s">
        <v>1041</v>
      </c>
      <c r="AF2" s="170" t="s">
        <v>1041</v>
      </c>
      <c r="AG2" s="170" t="s">
        <v>1041</v>
      </c>
      <c r="AH2" s="170" t="s">
        <v>1042</v>
      </c>
      <c r="AI2" s="170" t="s">
        <v>1043</v>
      </c>
      <c r="AJ2" s="170" t="s">
        <v>1043</v>
      </c>
      <c r="AK2" s="170" t="s">
        <v>1043</v>
      </c>
      <c r="AL2" s="170" t="s">
        <v>1043</v>
      </c>
      <c r="AM2" s="170" t="s">
        <v>963</v>
      </c>
      <c r="AN2" s="170" t="s">
        <v>963</v>
      </c>
      <c r="AO2" s="170" t="s">
        <v>963</v>
      </c>
      <c r="AP2" s="170" t="s">
        <v>963</v>
      </c>
      <c r="AQ2" s="170" t="s">
        <v>963</v>
      </c>
      <c r="AR2" s="170" t="s">
        <v>963</v>
      </c>
      <c r="AS2" s="170" t="s">
        <v>963</v>
      </c>
      <c r="AT2" s="170" t="s">
        <v>1044</v>
      </c>
      <c r="AU2" s="170" t="s">
        <v>963</v>
      </c>
      <c r="AV2" s="170" t="s">
        <v>1040</v>
      </c>
      <c r="AW2" s="170" t="s">
        <v>1040</v>
      </c>
      <c r="AX2" s="109"/>
      <c r="AY2" s="64"/>
      <c r="AZ2" s="64"/>
      <c r="BA2" s="64"/>
      <c r="BB2" s="236"/>
      <c r="BC2" s="64"/>
      <c r="BD2" s="236"/>
      <c r="BE2" s="109"/>
      <c r="BF2" s="109"/>
      <c r="BG2" s="109"/>
      <c r="BH2" s="109"/>
      <c r="BI2" s="109"/>
      <c r="BJ2" s="109"/>
      <c r="BK2" s="108"/>
      <c r="BL2" s="109"/>
      <c r="BM2" s="109"/>
      <c r="BN2" s="109"/>
      <c r="BO2" s="109"/>
      <c r="BP2" s="109"/>
      <c r="BQ2" s="109"/>
      <c r="BR2" s="109"/>
      <c r="BS2" s="108"/>
      <c r="BT2" s="108"/>
      <c r="BU2" s="108"/>
      <c r="BV2" s="108"/>
      <c r="BW2" s="108"/>
      <c r="BX2" s="108"/>
      <c r="BY2" s="108"/>
      <c r="BZ2" s="108"/>
      <c r="CA2" s="108"/>
      <c r="CB2" s="108"/>
      <c r="CC2" s="108"/>
      <c r="CD2" s="108"/>
      <c r="CE2" s="108"/>
      <c r="CF2" s="108"/>
      <c r="CG2" s="108"/>
      <c r="CH2" s="108"/>
      <c r="CI2" s="108"/>
      <c r="CJ2" s="108"/>
      <c r="CK2" s="108"/>
      <c r="CL2" s="108"/>
      <c r="CM2" s="108"/>
      <c r="CN2" s="108"/>
      <c r="CO2" s="108"/>
      <c r="CP2" s="108"/>
      <c r="CQ2" s="108"/>
      <c r="CR2" s="108"/>
      <c r="CS2" s="108"/>
      <c r="CT2" s="108"/>
      <c r="CU2" s="108"/>
    </row>
    <row r="3" spans="1:99" ht="15" customHeight="1" x14ac:dyDescent="0.3">
      <c r="A3" s="63" t="s">
        <v>680</v>
      </c>
      <c r="B3" s="172" t="s">
        <v>1032</v>
      </c>
      <c r="C3" s="172" t="s">
        <v>1033</v>
      </c>
      <c r="D3" s="170" t="s">
        <v>969</v>
      </c>
      <c r="E3" s="170" t="s">
        <v>970</v>
      </c>
      <c r="F3" s="170" t="s">
        <v>372</v>
      </c>
      <c r="G3" s="172" t="s">
        <v>939</v>
      </c>
      <c r="H3" s="172" t="s">
        <v>940</v>
      </c>
      <c r="I3" s="170" t="s">
        <v>1034</v>
      </c>
      <c r="J3" s="109"/>
      <c r="K3" s="109"/>
      <c r="L3" s="64" t="s">
        <v>126</v>
      </c>
      <c r="M3" s="109"/>
      <c r="N3" s="109"/>
      <c r="O3" s="109"/>
      <c r="P3" s="109"/>
      <c r="Q3" s="109"/>
      <c r="R3" s="64" t="s">
        <v>954</v>
      </c>
      <c r="S3" s="64" t="s">
        <v>955</v>
      </c>
      <c r="T3" s="64" t="s">
        <v>957</v>
      </c>
      <c r="U3" s="57" t="s">
        <v>1035</v>
      </c>
      <c r="V3" s="170" t="s">
        <v>938</v>
      </c>
      <c r="W3" s="170" t="s">
        <v>1036</v>
      </c>
      <c r="X3" s="170" t="s">
        <v>1037</v>
      </c>
      <c r="Y3" s="170" t="s">
        <v>1038</v>
      </c>
      <c r="Z3" s="170" t="s">
        <v>1039</v>
      </c>
      <c r="AA3" s="170" t="s">
        <v>1040</v>
      </c>
      <c r="AB3" s="170" t="s">
        <v>1040</v>
      </c>
      <c r="AC3" s="170" t="s">
        <v>1040</v>
      </c>
      <c r="AD3" s="170" t="s">
        <v>1041</v>
      </c>
      <c r="AE3" s="170" t="s">
        <v>1041</v>
      </c>
      <c r="AF3" s="170" t="s">
        <v>1041</v>
      </c>
      <c r="AG3" s="170" t="s">
        <v>1041</v>
      </c>
      <c r="AH3" s="170" t="s">
        <v>1042</v>
      </c>
      <c r="AI3" s="170" t="s">
        <v>1043</v>
      </c>
      <c r="AJ3" s="170" t="s">
        <v>1043</v>
      </c>
      <c r="AK3" s="170" t="s">
        <v>1043</v>
      </c>
      <c r="AL3" s="170" t="s">
        <v>1043</v>
      </c>
      <c r="AM3" s="170" t="s">
        <v>963</v>
      </c>
      <c r="AN3" s="170" t="s">
        <v>963</v>
      </c>
      <c r="AO3" s="170" t="s">
        <v>963</v>
      </c>
      <c r="AP3" s="170" t="s">
        <v>963</v>
      </c>
      <c r="AQ3" s="170" t="s">
        <v>963</v>
      </c>
      <c r="AR3" s="170" t="s">
        <v>963</v>
      </c>
      <c r="AS3" s="170" t="s">
        <v>963</v>
      </c>
      <c r="AT3" s="170" t="s">
        <v>1044</v>
      </c>
      <c r="AU3" s="170" t="s">
        <v>963</v>
      </c>
      <c r="AV3" s="170" t="s">
        <v>1040</v>
      </c>
      <c r="AW3" s="170" t="s">
        <v>1040</v>
      </c>
      <c r="AX3" s="109"/>
      <c r="AY3" s="172"/>
      <c r="AZ3" s="172"/>
      <c r="BA3" s="172"/>
      <c r="BB3" s="172"/>
      <c r="BC3" s="172"/>
      <c r="BD3" s="172"/>
      <c r="BE3" s="109"/>
      <c r="BF3" s="109"/>
      <c r="BG3" s="109"/>
      <c r="BH3" s="109"/>
      <c r="BI3" s="109"/>
      <c r="BJ3" s="109"/>
      <c r="BK3" s="108"/>
      <c r="BL3" s="109"/>
      <c r="BM3" s="109"/>
      <c r="BN3" s="109"/>
      <c r="BO3" s="109"/>
      <c r="BP3" s="109"/>
      <c r="BQ3" s="109"/>
      <c r="BR3" s="109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8"/>
      <c r="CO3" s="108"/>
      <c r="CP3" s="108"/>
      <c r="CQ3" s="108"/>
      <c r="CR3" s="108"/>
      <c r="CS3" s="108"/>
      <c r="CT3" s="108"/>
      <c r="CU3" s="108"/>
    </row>
    <row r="17" spans="2:2" x14ac:dyDescent="0.25">
      <c r="B17" s="54" t="s">
        <v>971</v>
      </c>
    </row>
    <row r="18" spans="2:2" x14ac:dyDescent="0.25">
      <c r="B18" s="51" t="s">
        <v>972</v>
      </c>
    </row>
    <row r="19" spans="2:2" x14ac:dyDescent="0.25">
      <c r="B19" s="52" t="s">
        <v>973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V14"/>
  <sheetViews>
    <sheetView topLeftCell="BA1" workbookViewId="0">
      <selection activeCell="BK1" sqref="BK1"/>
    </sheetView>
  </sheetViews>
  <sheetFormatPr defaultColWidth="9.109375" defaultRowHeight="13.2" x14ac:dyDescent="0.25"/>
  <cols>
    <col min="1" max="1" width="6.109375" style="1374" bestFit="1" customWidth="1"/>
    <col min="2" max="2" width="35.6640625" style="1374" bestFit="1" customWidth="1"/>
    <col min="3" max="3" width="46.88671875" style="1374" bestFit="1" customWidth="1"/>
    <col min="4" max="5" width="25" style="1374" bestFit="1" customWidth="1"/>
    <col min="6" max="6" width="17.44140625" style="1374" bestFit="1" customWidth="1"/>
    <col min="7" max="7" width="12.109375" style="1374" bestFit="1" customWidth="1"/>
    <col min="8" max="8" width="19.88671875" style="1374" bestFit="1" customWidth="1"/>
    <col min="9" max="9" width="22.109375" style="1374" bestFit="1" customWidth="1"/>
    <col min="10" max="10" width="19.109375" style="1374" bestFit="1" customWidth="1"/>
    <col min="11" max="11" width="8.5546875" style="1374" bestFit="1" customWidth="1"/>
    <col min="12" max="12" width="12.44140625" style="1374" bestFit="1" customWidth="1"/>
    <col min="13" max="13" width="21.6640625" style="1374" bestFit="1" customWidth="1"/>
    <col min="14" max="14" width="24.6640625" style="1374" bestFit="1" customWidth="1"/>
    <col min="15" max="15" width="12.44140625" style="1374" bestFit="1" customWidth="1"/>
    <col min="16" max="16" width="16.88671875" style="1374" bestFit="1" customWidth="1"/>
    <col min="17" max="17" width="18.6640625" style="1374" bestFit="1" customWidth="1"/>
    <col min="18" max="19" width="19" style="1374" bestFit="1" customWidth="1"/>
    <col min="20" max="20" width="32.33203125" style="1374" bestFit="1" customWidth="1"/>
    <col min="21" max="21" width="29.44140625" style="1374" bestFit="1" customWidth="1"/>
    <col min="22" max="22" width="22.33203125" style="928" bestFit="1" customWidth="1"/>
    <col min="23" max="23" width="9.33203125" style="928" bestFit="1" customWidth="1"/>
    <col min="24" max="24" width="23" style="928" bestFit="1" customWidth="1"/>
    <col min="25" max="25" width="22.44140625" style="928" bestFit="1" customWidth="1"/>
    <col min="26" max="26" width="21.109375" style="1374" bestFit="1" customWidth="1"/>
    <col min="27" max="27" width="22.6640625" style="1374" bestFit="1" customWidth="1"/>
    <col min="28" max="29" width="19.109375" style="1374" bestFit="1" customWidth="1"/>
    <col min="30" max="31" width="18.6640625" style="1374" bestFit="1" customWidth="1"/>
    <col min="32" max="32" width="9.5546875" style="1374" bestFit="1" customWidth="1"/>
    <col min="33" max="38" width="10.6640625" style="1374" bestFit="1" customWidth="1"/>
    <col min="39" max="40" width="22.33203125" style="1374" bestFit="1" customWidth="1"/>
    <col min="41" max="41" width="16.44140625" style="1374" bestFit="1" customWidth="1"/>
    <col min="42" max="42" width="11.88671875" style="1374" bestFit="1" customWidth="1"/>
    <col min="43" max="43" width="12.33203125" style="1374" bestFit="1" customWidth="1"/>
    <col min="44" max="45" width="22.6640625" style="1374" bestFit="1" customWidth="1"/>
    <col min="46" max="47" width="22.6640625" style="1374" customWidth="1"/>
    <col min="48" max="48" width="12.6640625" style="1374" bestFit="1" customWidth="1"/>
    <col min="49" max="49" width="23.5546875" style="1374" bestFit="1" customWidth="1"/>
    <col min="50" max="50" width="12.6640625" style="1374" customWidth="1"/>
    <col min="51" max="51" width="17.6640625" style="1374" bestFit="1" customWidth="1"/>
    <col min="52" max="52" width="14.6640625" style="1374" bestFit="1" customWidth="1"/>
    <col min="53" max="53" width="22.88671875" style="1374" bestFit="1" customWidth="1"/>
    <col min="54" max="54" width="28.33203125" style="1374" bestFit="1" customWidth="1"/>
    <col min="55" max="55" width="20.88671875" style="1374" bestFit="1" customWidth="1"/>
    <col min="56" max="56" width="24.33203125" style="1374" bestFit="1" customWidth="1"/>
    <col min="57" max="57" width="16.5546875" style="1374" bestFit="1" customWidth="1"/>
    <col min="58" max="58" width="10.88671875" style="1374" bestFit="1" customWidth="1"/>
    <col min="59" max="59" width="15.33203125" style="1374" bestFit="1" customWidth="1"/>
    <col min="60" max="60" width="21" style="1374" bestFit="1" customWidth="1"/>
    <col min="61" max="61" width="12.44140625" style="1374" bestFit="1" customWidth="1"/>
    <col min="62" max="62" width="16" style="1374" bestFit="1" customWidth="1"/>
    <col min="63" max="63" width="16.109375" style="1374" bestFit="1" customWidth="1"/>
    <col min="64" max="64" width="19.5546875" style="1374" bestFit="1" customWidth="1"/>
    <col min="65" max="65" width="15.6640625" style="1374" bestFit="1" customWidth="1"/>
    <col min="66" max="66" width="15.44140625" style="1374" bestFit="1" customWidth="1"/>
    <col min="67" max="67" width="17.33203125" style="1374" bestFit="1" customWidth="1"/>
    <col min="68" max="68" width="15.88671875" style="1374" bestFit="1" customWidth="1"/>
    <col min="69" max="69" width="76.109375" style="1374" bestFit="1" customWidth="1"/>
    <col min="70" max="70" width="71.5546875" style="1374" bestFit="1" customWidth="1"/>
    <col min="71" max="71" width="16.33203125" style="1374" bestFit="1" customWidth="1"/>
    <col min="72" max="72" width="10.44140625" style="1374" bestFit="1" customWidth="1"/>
    <col min="73" max="73" width="13.33203125" style="1374" bestFit="1" customWidth="1"/>
    <col min="74" max="74" width="12.33203125" style="1374" bestFit="1" customWidth="1"/>
    <col min="75" max="75" width="22.33203125" style="1374" bestFit="1" customWidth="1"/>
    <col min="76" max="76" width="12" style="1374" bestFit="1" customWidth="1"/>
    <col min="77" max="77" width="13.88671875" style="1374" bestFit="1" customWidth="1"/>
    <col min="78" max="78" width="17.6640625" style="1374" bestFit="1" customWidth="1"/>
    <col min="79" max="79" width="20" style="1374" customWidth="1"/>
    <col min="80" max="80" width="19.6640625" style="1374" bestFit="1" customWidth="1"/>
    <col min="81" max="82" width="25.109375" style="1374" bestFit="1" customWidth="1"/>
    <col min="83" max="83" width="22.33203125" style="1374" bestFit="1" customWidth="1"/>
    <col min="84" max="84" width="22" style="1374" bestFit="1" customWidth="1"/>
    <col min="85" max="85" width="9.88671875" style="1374" bestFit="1" customWidth="1"/>
    <col min="86" max="86" width="11.88671875" style="1374" bestFit="1" customWidth="1"/>
    <col min="87" max="87" width="12.33203125" style="1374" bestFit="1" customWidth="1"/>
    <col min="88" max="88" width="14.44140625" style="1374" bestFit="1" customWidth="1"/>
    <col min="89" max="89" width="8.88671875" style="1374" bestFit="1" customWidth="1"/>
    <col min="90" max="90" width="13.109375" style="1374" bestFit="1" customWidth="1"/>
    <col min="91" max="91" width="22.88671875" style="1374" bestFit="1" customWidth="1"/>
    <col min="92" max="92" width="9.6640625" style="1374" bestFit="1" customWidth="1"/>
    <col min="93" max="93" width="22.109375" style="1374" bestFit="1" customWidth="1"/>
    <col min="94" max="94" width="35" style="1374" bestFit="1" customWidth="1"/>
    <col min="95" max="95" width="8" style="1374" bestFit="1" customWidth="1"/>
    <col min="96" max="96" width="14.6640625" style="1374" bestFit="1" customWidth="1"/>
    <col min="97" max="97" width="16.6640625" style="1374" bestFit="1" customWidth="1"/>
    <col min="98" max="98" width="17.33203125" style="1374" bestFit="1" customWidth="1"/>
    <col min="99" max="99" width="24.6640625" style="1374" bestFit="1" customWidth="1"/>
    <col min="100" max="100" width="16.44140625" style="1374" bestFit="1" customWidth="1"/>
    <col min="101" max="186" width="9.109375" style="1374" customWidth="1"/>
    <col min="187" max="16384" width="9.109375" style="1374"/>
  </cols>
  <sheetData>
    <row r="1" spans="1:100" s="472" customFormat="1" ht="14.4" customHeight="1" x14ac:dyDescent="0.3">
      <c r="A1" s="903" t="s">
        <v>0</v>
      </c>
      <c r="B1" s="904" t="s">
        <v>52</v>
      </c>
      <c r="C1" s="904" t="s">
        <v>2</v>
      </c>
      <c r="D1" s="905" t="s">
        <v>25</v>
      </c>
      <c r="E1" s="905" t="s">
        <v>98</v>
      </c>
      <c r="F1" s="906" t="s">
        <v>1306</v>
      </c>
      <c r="G1" s="907" t="s">
        <v>1318</v>
      </c>
      <c r="H1" s="905" t="s">
        <v>38</v>
      </c>
      <c r="I1" s="905" t="s">
        <v>48</v>
      </c>
      <c r="J1" s="905" t="s">
        <v>115</v>
      </c>
      <c r="K1" s="905" t="s">
        <v>104</v>
      </c>
      <c r="L1" s="908" t="s">
        <v>106</v>
      </c>
      <c r="M1" s="907" t="s">
        <v>1753</v>
      </c>
      <c r="N1" s="907" t="s">
        <v>1754</v>
      </c>
      <c r="O1" s="907" t="s">
        <v>291</v>
      </c>
      <c r="P1" s="908" t="s">
        <v>278</v>
      </c>
      <c r="Q1" s="908" t="s">
        <v>292</v>
      </c>
      <c r="R1" s="907" t="s">
        <v>1758</v>
      </c>
      <c r="S1" s="907" t="s">
        <v>1759</v>
      </c>
      <c r="T1" s="448" t="s">
        <v>1757</v>
      </c>
      <c r="U1" s="448" t="s">
        <v>1751</v>
      </c>
      <c r="V1" s="909" t="s">
        <v>1833</v>
      </c>
      <c r="W1" s="685" t="s">
        <v>1821</v>
      </c>
      <c r="X1" s="685" t="s">
        <v>1834</v>
      </c>
      <c r="Y1" s="685" t="s">
        <v>1835</v>
      </c>
      <c r="Z1" s="714" t="s">
        <v>1496</v>
      </c>
      <c r="AA1" s="679" t="s">
        <v>1760</v>
      </c>
      <c r="AB1" s="679" t="s">
        <v>1761</v>
      </c>
      <c r="AC1" s="679" t="s">
        <v>1762</v>
      </c>
      <c r="AD1" s="679" t="s">
        <v>1763</v>
      </c>
      <c r="AE1" s="679" t="s">
        <v>1764</v>
      </c>
      <c r="AF1" s="679" t="s">
        <v>1315</v>
      </c>
      <c r="AG1" s="679" t="s">
        <v>1765</v>
      </c>
      <c r="AH1" s="679" t="s">
        <v>1766</v>
      </c>
      <c r="AI1" s="679" t="s">
        <v>1767</v>
      </c>
      <c r="AJ1" s="679" t="s">
        <v>1768</v>
      </c>
      <c r="AK1" s="909" t="s">
        <v>1769</v>
      </c>
      <c r="AL1" s="909" t="s">
        <v>1770</v>
      </c>
      <c r="AM1" s="909" t="s">
        <v>1836</v>
      </c>
      <c r="AN1" s="909" t="s">
        <v>1837</v>
      </c>
      <c r="AO1" s="679" t="s">
        <v>1775</v>
      </c>
      <c r="AP1" s="680" t="s">
        <v>1776</v>
      </c>
      <c r="AQ1" s="679" t="s">
        <v>258</v>
      </c>
      <c r="AR1" s="679" t="s">
        <v>1771</v>
      </c>
      <c r="AS1" s="679" t="s">
        <v>1772</v>
      </c>
      <c r="AT1" s="679" t="s">
        <v>1773</v>
      </c>
      <c r="AU1" s="679" t="s">
        <v>1774</v>
      </c>
      <c r="AV1" s="679" t="s">
        <v>192</v>
      </c>
      <c r="AW1" s="680" t="s">
        <v>1777</v>
      </c>
      <c r="AX1" s="680" t="s">
        <v>538</v>
      </c>
      <c r="AY1" s="679" t="s">
        <v>191</v>
      </c>
      <c r="AZ1" s="679" t="s">
        <v>260</v>
      </c>
      <c r="BA1" s="679" t="s">
        <v>293</v>
      </c>
      <c r="BB1" s="905" t="s">
        <v>294</v>
      </c>
      <c r="BC1" s="908" t="s">
        <v>133</v>
      </c>
      <c r="BD1" s="908" t="s">
        <v>101</v>
      </c>
      <c r="BE1" s="908" t="s">
        <v>109</v>
      </c>
      <c r="BF1" s="908" t="s">
        <v>144</v>
      </c>
      <c r="BG1" s="908" t="s">
        <v>145</v>
      </c>
      <c r="BH1" s="909" t="s">
        <v>137</v>
      </c>
      <c r="BI1" s="909" t="s">
        <v>158</v>
      </c>
      <c r="BJ1" s="906" t="s">
        <v>1309</v>
      </c>
      <c r="BK1" s="910" t="s">
        <v>223</v>
      </c>
      <c r="BL1" s="911" t="s">
        <v>1310</v>
      </c>
      <c r="BM1" s="685" t="s">
        <v>1780</v>
      </c>
      <c r="BN1" s="841" t="s">
        <v>1781</v>
      </c>
      <c r="BO1" s="841" t="s">
        <v>1782</v>
      </c>
      <c r="BP1" s="842" t="s">
        <v>1783</v>
      </c>
      <c r="BQ1" s="685" t="s">
        <v>1340</v>
      </c>
      <c r="BR1" s="684" t="s">
        <v>1341</v>
      </c>
      <c r="BS1" s="718" t="s">
        <v>1752</v>
      </c>
      <c r="BT1" s="718" t="s">
        <v>140</v>
      </c>
      <c r="BU1" s="718" t="s">
        <v>130</v>
      </c>
      <c r="BV1" s="718" t="s">
        <v>200</v>
      </c>
      <c r="BW1" s="718" t="s">
        <v>1755</v>
      </c>
      <c r="BX1" s="717" t="s">
        <v>1338</v>
      </c>
      <c r="BY1" s="718" t="s">
        <v>1749</v>
      </c>
      <c r="BZ1" s="718" t="s">
        <v>1785</v>
      </c>
      <c r="CA1" s="718" t="s">
        <v>1786</v>
      </c>
      <c r="CB1" s="718" t="s">
        <v>1787</v>
      </c>
      <c r="CC1" s="718" t="s">
        <v>1788</v>
      </c>
      <c r="CD1" s="719" t="s">
        <v>1789</v>
      </c>
      <c r="CE1" s="843" t="s">
        <v>1790</v>
      </c>
      <c r="CF1" s="843" t="s">
        <v>1791</v>
      </c>
      <c r="CG1" s="82" t="s">
        <v>209</v>
      </c>
      <c r="CH1" s="82" t="s">
        <v>210</v>
      </c>
      <c r="CI1" s="494" t="s">
        <v>212</v>
      </c>
      <c r="CJ1" s="495" t="s">
        <v>213</v>
      </c>
      <c r="CK1" s="720" t="s">
        <v>148</v>
      </c>
      <c r="CL1" s="912" t="s">
        <v>1339</v>
      </c>
      <c r="CM1" s="913" t="s">
        <v>1311</v>
      </c>
      <c r="CN1" s="717" t="s">
        <v>1792</v>
      </c>
      <c r="CO1" s="717" t="s">
        <v>1784</v>
      </c>
      <c r="CP1" s="914" t="s">
        <v>1500</v>
      </c>
      <c r="CQ1" s="914" t="s">
        <v>1639</v>
      </c>
      <c r="CR1" s="912" t="s">
        <v>1838</v>
      </c>
      <c r="CS1" s="913" t="s">
        <v>1839</v>
      </c>
      <c r="CT1" s="717" t="s">
        <v>1840</v>
      </c>
      <c r="CU1" s="717" t="s">
        <v>1841</v>
      </c>
      <c r="CV1" s="717" t="s">
        <v>1842</v>
      </c>
    </row>
    <row r="2" spans="1:100" s="472" customFormat="1" ht="14.4" customHeight="1" x14ac:dyDescent="0.3">
      <c r="A2" s="915" t="s">
        <v>676</v>
      </c>
      <c r="B2" s="916" t="s">
        <v>297</v>
      </c>
      <c r="C2" s="916" t="s">
        <v>1843</v>
      </c>
      <c r="D2" s="917" t="s">
        <v>936</v>
      </c>
      <c r="E2" s="917" t="s">
        <v>937</v>
      </c>
      <c r="F2" s="834" t="s">
        <v>1151</v>
      </c>
      <c r="G2" s="918" t="s">
        <v>1364</v>
      </c>
      <c r="H2" s="917" t="s">
        <v>1091</v>
      </c>
      <c r="I2" s="917" t="s">
        <v>1161</v>
      </c>
      <c r="J2" s="710" t="s">
        <v>1362</v>
      </c>
      <c r="K2" s="917" t="s">
        <v>1044</v>
      </c>
      <c r="L2" s="1375" t="s">
        <v>1106</v>
      </c>
      <c r="M2" s="918" t="s">
        <v>1794</v>
      </c>
      <c r="N2" s="918" t="s">
        <v>1795</v>
      </c>
      <c r="O2" s="1375"/>
      <c r="P2" s="836" t="s">
        <v>1351</v>
      </c>
      <c r="Q2" s="710" t="s">
        <v>1844</v>
      </c>
      <c r="R2" s="1368" t="s">
        <v>1845</v>
      </c>
      <c r="S2" s="1368" t="s">
        <v>1846</v>
      </c>
      <c r="T2" s="919"/>
      <c r="U2" s="920"/>
      <c r="V2" s="1375" t="s">
        <v>1847</v>
      </c>
      <c r="W2" s="1375">
        <v>1</v>
      </c>
      <c r="X2" s="1375">
        <v>0</v>
      </c>
      <c r="Y2" s="1375">
        <v>0</v>
      </c>
      <c r="Z2" s="808" t="s">
        <v>1509</v>
      </c>
      <c r="AA2" s="710" t="s">
        <v>1362</v>
      </c>
      <c r="AB2" s="710" t="s">
        <v>1848</v>
      </c>
      <c r="AC2" s="710" t="s">
        <v>1849</v>
      </c>
      <c r="AD2" s="710"/>
      <c r="AE2" s="710"/>
      <c r="AF2" s="710" t="s">
        <v>1158</v>
      </c>
      <c r="AG2" s="710" t="s">
        <v>1386</v>
      </c>
      <c r="AH2" s="710" t="s">
        <v>1386</v>
      </c>
      <c r="AI2" s="710" t="s">
        <v>1396</v>
      </c>
      <c r="AJ2" s="710" t="s">
        <v>1396</v>
      </c>
      <c r="AK2" s="837" t="s">
        <v>1850</v>
      </c>
      <c r="AL2" s="837" t="s">
        <v>1850</v>
      </c>
      <c r="AM2" s="837" t="s">
        <v>1386</v>
      </c>
      <c r="AN2" s="837" t="s">
        <v>1386</v>
      </c>
      <c r="AO2" s="710" t="s">
        <v>1851</v>
      </c>
      <c r="AP2" s="710"/>
      <c r="AQ2" s="710" t="s">
        <v>1363</v>
      </c>
      <c r="AR2" s="710" t="s">
        <v>1851</v>
      </c>
      <c r="AS2" s="710" t="s">
        <v>1851</v>
      </c>
      <c r="AT2" s="710"/>
      <c r="AU2" s="710"/>
      <c r="AV2" s="710"/>
      <c r="AW2" s="710"/>
      <c r="AX2" s="710"/>
      <c r="AY2" s="710" t="s">
        <v>1352</v>
      </c>
      <c r="AZ2" s="710" t="s">
        <v>1353</v>
      </c>
      <c r="BA2" s="710" t="s">
        <v>679</v>
      </c>
      <c r="BB2" s="917" t="s">
        <v>1206</v>
      </c>
      <c r="BC2" s="1375" t="s">
        <v>1089</v>
      </c>
      <c r="BD2" s="1375" t="s">
        <v>1089</v>
      </c>
      <c r="BE2" s="1375" t="s">
        <v>1181</v>
      </c>
      <c r="BF2" s="1375" t="s">
        <v>1040</v>
      </c>
      <c r="BG2" s="1375" t="s">
        <v>1040</v>
      </c>
      <c r="BH2" s="1378" t="s">
        <v>1091</v>
      </c>
      <c r="BI2" s="837" t="s">
        <v>1355</v>
      </c>
      <c r="BJ2" s="1378" t="s">
        <v>1359</v>
      </c>
      <c r="BK2" s="1378" t="s">
        <v>1804</v>
      </c>
      <c r="BL2" s="921" t="s">
        <v>1804</v>
      </c>
      <c r="BM2" s="922">
        <v>3</v>
      </c>
      <c r="BN2" s="701" t="s">
        <v>1805</v>
      </c>
      <c r="BO2" s="476" t="s">
        <v>1806</v>
      </c>
      <c r="BP2" s="701" t="s">
        <v>349</v>
      </c>
      <c r="BQ2" s="703" t="s">
        <v>1852</v>
      </c>
      <c r="BR2" s="703" t="s">
        <v>1853</v>
      </c>
      <c r="BS2" s="1375"/>
      <c r="BT2" s="1375"/>
      <c r="BU2" s="1375"/>
      <c r="BV2" s="923"/>
      <c r="BW2" s="1375"/>
      <c r="BX2" s="701" t="b">
        <v>1</v>
      </c>
      <c r="BY2" s="701"/>
      <c r="BZ2" s="701"/>
      <c r="CA2" s="701"/>
      <c r="CB2" s="701"/>
      <c r="CC2" s="701"/>
      <c r="CD2" s="702"/>
      <c r="CE2" s="701"/>
      <c r="CF2" s="701"/>
      <c r="CG2" s="61" t="s">
        <v>1100</v>
      </c>
      <c r="CH2" s="61" t="s">
        <v>1101</v>
      </c>
      <c r="CI2" s="267" t="s">
        <v>1100</v>
      </c>
      <c r="CJ2" s="61" t="s">
        <v>1101</v>
      </c>
      <c r="CK2" s="701" t="s">
        <v>942</v>
      </c>
      <c r="CL2" s="924" t="b">
        <v>1</v>
      </c>
      <c r="CM2" s="925" t="s">
        <v>1040</v>
      </c>
      <c r="CN2" s="701" t="s">
        <v>1506</v>
      </c>
      <c r="CO2" s="926"/>
      <c r="CP2" s="268" t="s">
        <v>1516</v>
      </c>
      <c r="CQ2" s="249" t="s">
        <v>1517</v>
      </c>
      <c r="CR2" s="924"/>
      <c r="CS2" s="925"/>
      <c r="CT2" s="701"/>
      <c r="CU2" s="701" t="b">
        <v>0</v>
      </c>
      <c r="CV2" s="701" t="b">
        <v>0</v>
      </c>
    </row>
    <row r="3" spans="1:100" ht="14.4" customHeight="1" x14ac:dyDescent="0.25">
      <c r="H3" s="927"/>
      <c r="I3" s="927"/>
      <c r="J3" s="927"/>
      <c r="T3" s="1324"/>
      <c r="U3" s="1324"/>
      <c r="Z3" s="1324"/>
      <c r="BB3" s="927"/>
    </row>
    <row r="4" spans="1:100" ht="14.4" customHeight="1" x14ac:dyDescent="0.25">
      <c r="T4" s="472"/>
      <c r="U4" s="929"/>
      <c r="V4" s="930"/>
      <c r="Z4" s="931"/>
      <c r="BB4" s="927"/>
    </row>
    <row r="5" spans="1:100" ht="14.4" customHeight="1" x14ac:dyDescent="0.25">
      <c r="V5" s="696"/>
      <c r="W5" s="696"/>
      <c r="X5" s="696"/>
      <c r="Y5" s="696"/>
      <c r="BB5" s="927"/>
    </row>
    <row r="9" spans="1:100" ht="14.4" customHeight="1" x14ac:dyDescent="0.3">
      <c r="B9" s="16" t="s">
        <v>1398</v>
      </c>
    </row>
    <row r="10" spans="1:100" x14ac:dyDescent="0.25">
      <c r="B10" s="932" t="s">
        <v>1399</v>
      </c>
    </row>
    <row r="11" spans="1:100" x14ac:dyDescent="0.25">
      <c r="B11" s="933" t="s">
        <v>1112</v>
      </c>
    </row>
    <row r="12" spans="1:100" ht="14.4" customHeight="1" x14ac:dyDescent="0.25">
      <c r="B12" s="934" t="s">
        <v>1400</v>
      </c>
    </row>
    <row r="13" spans="1:100" ht="28.95" customHeight="1" x14ac:dyDescent="0.25">
      <c r="B13" s="17" t="s">
        <v>1854</v>
      </c>
    </row>
    <row r="14" spans="1:100" ht="158.4" customHeight="1" x14ac:dyDescent="0.25">
      <c r="B14" s="18" t="s">
        <v>1114</v>
      </c>
    </row>
  </sheetData>
  <pageMargins left="0.7" right="0.7" top="0.75" bottom="0.75" header="0.3" footer="0.3"/>
  <pageSetup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N14"/>
  <sheetViews>
    <sheetView topLeftCell="AT1" workbookViewId="0">
      <selection activeCell="BD1" sqref="BD1"/>
    </sheetView>
  </sheetViews>
  <sheetFormatPr defaultColWidth="9.109375" defaultRowHeight="13.2" x14ac:dyDescent="0.25"/>
  <cols>
    <col min="1" max="1" width="6.109375" style="1374" bestFit="1" customWidth="1"/>
    <col min="2" max="2" width="35.6640625" style="1374" bestFit="1" customWidth="1"/>
    <col min="3" max="3" width="46.88671875" style="1374" bestFit="1" customWidth="1"/>
    <col min="4" max="5" width="25" style="1374" bestFit="1" customWidth="1"/>
    <col min="6" max="6" width="17.44140625" style="1374" bestFit="1" customWidth="1"/>
    <col min="7" max="7" width="12.109375" style="1374" bestFit="1" customWidth="1"/>
    <col min="8" max="8" width="19.88671875" style="1374" bestFit="1" customWidth="1"/>
    <col min="9" max="9" width="22.109375" style="1374" bestFit="1" customWidth="1"/>
    <col min="10" max="10" width="19.109375" style="1374" bestFit="1" customWidth="1"/>
    <col min="11" max="11" width="8.5546875" style="1374" bestFit="1" customWidth="1"/>
    <col min="12" max="12" width="12.44140625" style="1374" bestFit="1" customWidth="1"/>
    <col min="13" max="13" width="14" style="1374" bestFit="1" customWidth="1"/>
    <col min="14" max="14" width="16.44140625" style="1374" bestFit="1" customWidth="1"/>
    <col min="15" max="15" width="12.44140625" style="1374" bestFit="1" customWidth="1"/>
    <col min="16" max="16" width="18.6640625" style="1374" bestFit="1" customWidth="1"/>
    <col min="17" max="17" width="16.88671875" style="1374" bestFit="1" customWidth="1"/>
    <col min="18" max="19" width="19" style="1374" bestFit="1" customWidth="1"/>
    <col min="20" max="20" width="12.33203125" style="1374" bestFit="1" customWidth="1"/>
    <col min="21" max="21" width="16.6640625" style="1374" bestFit="1" customWidth="1"/>
    <col min="22" max="22" width="23.33203125" style="1374" bestFit="1" customWidth="1"/>
    <col min="23" max="23" width="22.33203125" style="1374" bestFit="1" customWidth="1"/>
    <col min="24" max="24" width="21.33203125" style="1374" bestFit="1" customWidth="1"/>
    <col min="25" max="26" width="22.6640625" style="1374" customWidth="1"/>
    <col min="27" max="27" width="12.6640625" style="1374" bestFit="1" customWidth="1"/>
    <col min="28" max="28" width="16.44140625" style="1374" bestFit="1" customWidth="1"/>
    <col min="29" max="29" width="11.88671875" style="1374" bestFit="1" customWidth="1"/>
    <col min="30" max="30" width="23.5546875" style="1374" bestFit="1" customWidth="1"/>
    <col min="31" max="31" width="12.6640625" style="1374" customWidth="1"/>
    <col min="32" max="32" width="17.6640625" style="1374" bestFit="1" customWidth="1"/>
    <col min="33" max="33" width="14.6640625" style="1374" bestFit="1" customWidth="1"/>
    <col min="34" max="34" width="18.33203125" style="1374" bestFit="1" customWidth="1"/>
    <col min="35" max="35" width="9.5546875" style="1374" bestFit="1" customWidth="1"/>
    <col min="36" max="36" width="16.44140625" style="1374" bestFit="1" customWidth="1"/>
    <col min="37" max="37" width="16.6640625" style="1374" customWidth="1"/>
    <col min="38" max="38" width="10.33203125" style="1374" bestFit="1" customWidth="1"/>
    <col min="39" max="39" width="9.5546875" style="1374" customWidth="1"/>
    <col min="40" max="41" width="10.5546875" style="1374" bestFit="1" customWidth="1"/>
    <col min="42" max="42" width="15.6640625" style="1374" bestFit="1" customWidth="1"/>
    <col min="43" max="43" width="8.6640625" style="1374" bestFit="1" customWidth="1"/>
    <col min="44" max="44" width="9.109375" style="1374" bestFit="1" customWidth="1"/>
    <col min="45" max="45" width="16.44140625" style="1374" bestFit="1" customWidth="1"/>
    <col min="46" max="46" width="22.88671875" style="1374" bestFit="1" customWidth="1"/>
    <col min="47" max="47" width="28.33203125" style="1374" bestFit="1" customWidth="1"/>
    <col min="48" max="48" width="20.88671875" style="1374" bestFit="1" customWidth="1"/>
    <col min="49" max="49" width="24.33203125" style="1374" bestFit="1" customWidth="1"/>
    <col min="50" max="50" width="16.5546875" style="1374" bestFit="1" customWidth="1"/>
    <col min="51" max="51" width="10.88671875" style="1374" bestFit="1" customWidth="1"/>
    <col min="52" max="52" width="15.33203125" style="1374" bestFit="1" customWidth="1"/>
    <col min="53" max="53" width="21" style="1374" bestFit="1" customWidth="1"/>
    <col min="54" max="54" width="12.44140625" style="1374" bestFit="1" customWidth="1"/>
    <col min="55" max="55" width="16" style="1374" bestFit="1" customWidth="1"/>
    <col min="56" max="56" width="16.109375" style="1374" bestFit="1" customWidth="1"/>
    <col min="57" max="57" width="19.5546875" style="1374" bestFit="1" customWidth="1"/>
    <col min="58" max="58" width="9.33203125" style="1374" bestFit="1" customWidth="1"/>
    <col min="59" max="59" width="15.44140625" style="1374" bestFit="1" customWidth="1"/>
    <col min="60" max="60" width="17.33203125" style="1374" bestFit="1" customWidth="1"/>
    <col min="61" max="61" width="15.88671875" style="1374" bestFit="1" customWidth="1"/>
    <col min="62" max="62" width="71.6640625" style="1374" bestFit="1" customWidth="1"/>
    <col min="63" max="63" width="71.5546875" style="1374" bestFit="1" customWidth="1"/>
    <col min="64" max="64" width="16.88671875" style="1374" bestFit="1" customWidth="1"/>
    <col min="65" max="65" width="9.6640625" style="1374" bestFit="1" customWidth="1"/>
    <col min="66" max="66" width="13.88671875" style="1374" bestFit="1" customWidth="1"/>
    <col min="67" max="67" width="12.5546875" style="1374" bestFit="1" customWidth="1"/>
    <col min="68" max="68" width="23" style="1374" bestFit="1" customWidth="1"/>
    <col min="69" max="69" width="12" style="1374" bestFit="1" customWidth="1"/>
    <col min="70" max="70" width="13.88671875" style="1374" bestFit="1" customWidth="1"/>
    <col min="71" max="71" width="17.6640625" style="1374" bestFit="1" customWidth="1"/>
    <col min="72" max="73" width="19.6640625" style="1374" bestFit="1" customWidth="1"/>
    <col min="74" max="75" width="25.109375" style="1374" bestFit="1" customWidth="1"/>
    <col min="76" max="77" width="7.109375" style="1374" bestFit="1" customWidth="1"/>
    <col min="78" max="78" width="22.33203125" style="1374" bestFit="1" customWidth="1"/>
    <col min="79" max="79" width="22" style="1374" bestFit="1" customWidth="1"/>
    <col min="80" max="80" width="18" style="1374" bestFit="1" customWidth="1"/>
    <col min="81" max="81" width="8" style="1374" bestFit="1" customWidth="1"/>
    <col min="82" max="82" width="26.109375" style="1374" bestFit="1" customWidth="1"/>
    <col min="83" max="83" width="15.88671875" style="1374" bestFit="1" customWidth="1"/>
    <col min="84" max="84" width="18.109375" style="1374" bestFit="1" customWidth="1"/>
    <col min="85" max="85" width="18.44140625" style="1374" bestFit="1" customWidth="1"/>
    <col min="86" max="86" width="9.88671875" style="1374" bestFit="1" customWidth="1"/>
    <col min="87" max="87" width="11.88671875" style="1374" bestFit="1" customWidth="1"/>
    <col min="88" max="88" width="12.33203125" style="1374" bestFit="1" customWidth="1"/>
    <col min="89" max="89" width="14.44140625" style="1374" bestFit="1" customWidth="1"/>
    <col min="90" max="90" width="13.109375" style="1374" bestFit="1" customWidth="1"/>
    <col min="91" max="91" width="23.88671875" style="1374" bestFit="1" customWidth="1"/>
    <col min="92" max="92" width="9.6640625" style="1374" bestFit="1" customWidth="1"/>
    <col min="93" max="158" width="9.109375" style="1374" customWidth="1"/>
    <col min="159" max="16384" width="9.109375" style="1374"/>
  </cols>
  <sheetData>
    <row r="1" spans="1:92" s="472" customFormat="1" ht="14.4" customHeight="1" x14ac:dyDescent="0.3">
      <c r="A1" s="818" t="s">
        <v>0</v>
      </c>
      <c r="B1" s="819" t="s">
        <v>52</v>
      </c>
      <c r="C1" s="819" t="s">
        <v>2</v>
      </c>
      <c r="D1" s="820" t="s">
        <v>25</v>
      </c>
      <c r="E1" s="820" t="s">
        <v>98</v>
      </c>
      <c r="F1" s="821" t="s">
        <v>1306</v>
      </c>
      <c r="G1" s="822" t="s">
        <v>1318</v>
      </c>
      <c r="H1" s="820" t="s">
        <v>38</v>
      </c>
      <c r="I1" s="820" t="s">
        <v>48</v>
      </c>
      <c r="J1" s="820" t="s">
        <v>115</v>
      </c>
      <c r="K1" s="820" t="s">
        <v>104</v>
      </c>
      <c r="L1" s="823" t="s">
        <v>106</v>
      </c>
      <c r="M1" s="822" t="s">
        <v>1753</v>
      </c>
      <c r="N1" s="822" t="s">
        <v>1855</v>
      </c>
      <c r="O1" s="823" t="s">
        <v>291</v>
      </c>
      <c r="P1" s="823" t="s">
        <v>292</v>
      </c>
      <c r="Q1" s="822" t="s">
        <v>278</v>
      </c>
      <c r="R1" s="823" t="s">
        <v>1759</v>
      </c>
      <c r="S1" s="823" t="s">
        <v>1758</v>
      </c>
      <c r="T1" s="679" t="s">
        <v>258</v>
      </c>
      <c r="U1" s="679" t="s">
        <v>263</v>
      </c>
      <c r="V1" s="679" t="s">
        <v>1856</v>
      </c>
      <c r="W1" s="679" t="s">
        <v>1771</v>
      </c>
      <c r="X1" s="680" t="s">
        <v>1772</v>
      </c>
      <c r="Y1" s="679" t="s">
        <v>1773</v>
      </c>
      <c r="Z1" s="679" t="s">
        <v>1774</v>
      </c>
      <c r="AA1" s="679" t="s">
        <v>192</v>
      </c>
      <c r="AB1" s="679" t="s">
        <v>1775</v>
      </c>
      <c r="AC1" s="680" t="s">
        <v>1776</v>
      </c>
      <c r="AD1" s="680" t="s">
        <v>1777</v>
      </c>
      <c r="AE1" s="680" t="s">
        <v>538</v>
      </c>
      <c r="AF1" s="680" t="s">
        <v>191</v>
      </c>
      <c r="AG1" s="679" t="s">
        <v>260</v>
      </c>
      <c r="AH1" s="679" t="s">
        <v>259</v>
      </c>
      <c r="AI1" s="679" t="s">
        <v>1315</v>
      </c>
      <c r="AJ1" s="679" t="s">
        <v>1765</v>
      </c>
      <c r="AK1" s="680" t="s">
        <v>1766</v>
      </c>
      <c r="AL1" s="679" t="s">
        <v>1767</v>
      </c>
      <c r="AM1" s="680" t="s">
        <v>1768</v>
      </c>
      <c r="AN1" s="679" t="s">
        <v>1769</v>
      </c>
      <c r="AO1" s="680" t="s">
        <v>1770</v>
      </c>
      <c r="AP1" s="680" t="s">
        <v>1780</v>
      </c>
      <c r="AQ1" s="680" t="s">
        <v>1314</v>
      </c>
      <c r="AR1" s="680" t="s">
        <v>1857</v>
      </c>
      <c r="AS1" s="680" t="s">
        <v>1858</v>
      </c>
      <c r="AT1" s="679" t="s">
        <v>293</v>
      </c>
      <c r="AU1" s="820" t="s">
        <v>294</v>
      </c>
      <c r="AV1" s="823" t="s">
        <v>133</v>
      </c>
      <c r="AW1" s="823" t="s">
        <v>101</v>
      </c>
      <c r="AX1" s="823" t="s">
        <v>109</v>
      </c>
      <c r="AY1" s="823" t="s">
        <v>144</v>
      </c>
      <c r="AZ1" s="823" t="s">
        <v>145</v>
      </c>
      <c r="BA1" s="824" t="s">
        <v>137</v>
      </c>
      <c r="BB1" s="824" t="s">
        <v>158</v>
      </c>
      <c r="BC1" s="821" t="s">
        <v>1309</v>
      </c>
      <c r="BD1" s="825" t="s">
        <v>223</v>
      </c>
      <c r="BE1" s="821" t="s">
        <v>1310</v>
      </c>
      <c r="BF1" s="824" t="s">
        <v>1779</v>
      </c>
      <c r="BG1" s="841" t="s">
        <v>1781</v>
      </c>
      <c r="BH1" s="841" t="s">
        <v>1782</v>
      </c>
      <c r="BI1" s="842" t="s">
        <v>1783</v>
      </c>
      <c r="BJ1" s="685" t="s">
        <v>1340</v>
      </c>
      <c r="BK1" s="826" t="s">
        <v>1341</v>
      </c>
      <c r="BL1" s="468" t="s">
        <v>1752</v>
      </c>
      <c r="BM1" s="468" t="s">
        <v>140</v>
      </c>
      <c r="BN1" s="468" t="s">
        <v>130</v>
      </c>
      <c r="BO1" s="468" t="s">
        <v>200</v>
      </c>
      <c r="BP1" s="468" t="s">
        <v>1755</v>
      </c>
      <c r="BQ1" s="717" t="s">
        <v>1338</v>
      </c>
      <c r="BR1" s="718" t="s">
        <v>1749</v>
      </c>
      <c r="BS1" s="718" t="s">
        <v>1785</v>
      </c>
      <c r="BT1" s="718" t="s">
        <v>1786</v>
      </c>
      <c r="BU1" s="718" t="s">
        <v>1787</v>
      </c>
      <c r="BV1" s="718" t="s">
        <v>1788</v>
      </c>
      <c r="BW1" s="719" t="s">
        <v>1789</v>
      </c>
      <c r="BX1" s="720" t="s">
        <v>144</v>
      </c>
      <c r="BY1" s="720" t="s">
        <v>148</v>
      </c>
      <c r="BZ1" s="843" t="s">
        <v>1790</v>
      </c>
      <c r="CA1" s="843" t="s">
        <v>1791</v>
      </c>
      <c r="CB1" s="248" t="s">
        <v>1500</v>
      </c>
      <c r="CC1" s="248" t="s">
        <v>1639</v>
      </c>
      <c r="CD1" s="827" t="s">
        <v>1841</v>
      </c>
      <c r="CE1" s="828" t="s">
        <v>1838</v>
      </c>
      <c r="CF1" s="828" t="s">
        <v>1839</v>
      </c>
      <c r="CG1" s="828" t="s">
        <v>1840</v>
      </c>
      <c r="CH1" s="82" t="s">
        <v>209</v>
      </c>
      <c r="CI1" s="82" t="s">
        <v>210</v>
      </c>
      <c r="CJ1" s="494" t="s">
        <v>212</v>
      </c>
      <c r="CK1" s="495" t="s">
        <v>213</v>
      </c>
      <c r="CL1" s="829" t="s">
        <v>1339</v>
      </c>
      <c r="CM1" s="830" t="s">
        <v>1311</v>
      </c>
      <c r="CN1" s="717" t="s">
        <v>1792</v>
      </c>
    </row>
    <row r="2" spans="1:92" s="472" customFormat="1" ht="14.4" customHeight="1" x14ac:dyDescent="0.3">
      <c r="A2" s="831" t="s">
        <v>676</v>
      </c>
      <c r="B2" s="832" t="s">
        <v>288</v>
      </c>
      <c r="C2" s="832" t="s">
        <v>1859</v>
      </c>
      <c r="D2" s="833" t="s">
        <v>936</v>
      </c>
      <c r="E2" s="833" t="s">
        <v>937</v>
      </c>
      <c r="F2" s="834" t="s">
        <v>1151</v>
      </c>
      <c r="G2" s="835" t="s">
        <v>1364</v>
      </c>
      <c r="H2" s="833" t="s">
        <v>1091</v>
      </c>
      <c r="I2" s="833" t="s">
        <v>1147</v>
      </c>
      <c r="J2" s="710" t="s">
        <v>1374</v>
      </c>
      <c r="K2" s="833" t="s">
        <v>1044</v>
      </c>
      <c r="L2" s="1375" t="s">
        <v>1106</v>
      </c>
      <c r="M2" s="835" t="s">
        <v>1860</v>
      </c>
      <c r="N2" s="835" t="s">
        <v>1040</v>
      </c>
      <c r="O2" s="1375" t="s">
        <v>1358</v>
      </c>
      <c r="P2" s="836" t="s">
        <v>1377</v>
      </c>
      <c r="Q2" s="836">
        <v>160000</v>
      </c>
      <c r="R2" s="836" t="s">
        <v>1861</v>
      </c>
      <c r="S2" s="836" t="s">
        <v>1862</v>
      </c>
      <c r="T2" s="710" t="s">
        <v>1376</v>
      </c>
      <c r="U2" s="710"/>
      <c r="V2" s="710"/>
      <c r="W2" s="710" t="s">
        <v>1851</v>
      </c>
      <c r="X2" s="710"/>
      <c r="Y2" s="710"/>
      <c r="Z2" s="710"/>
      <c r="AA2" s="710"/>
      <c r="AB2" s="710" t="s">
        <v>1863</v>
      </c>
      <c r="AC2" s="710" t="s">
        <v>1864</v>
      </c>
      <c r="AD2" s="710"/>
      <c r="AE2" s="710"/>
      <c r="AF2" s="710" t="s">
        <v>1865</v>
      </c>
      <c r="AG2" s="710" t="s">
        <v>1352</v>
      </c>
      <c r="AH2" s="710"/>
      <c r="AI2" s="710" t="s">
        <v>1158</v>
      </c>
      <c r="AJ2" s="710" t="s">
        <v>1386</v>
      </c>
      <c r="AK2" s="710"/>
      <c r="AL2" s="710"/>
      <c r="AM2" s="710"/>
      <c r="AN2" s="710" t="s">
        <v>1396</v>
      </c>
      <c r="AO2" s="710"/>
      <c r="AP2" s="710"/>
      <c r="AQ2" s="710" t="s">
        <v>1040</v>
      </c>
      <c r="AR2" s="710" t="s">
        <v>1040</v>
      </c>
      <c r="AS2" s="710" t="s">
        <v>938</v>
      </c>
      <c r="AT2" s="710" t="s">
        <v>679</v>
      </c>
      <c r="AU2" s="833" t="s">
        <v>1206</v>
      </c>
      <c r="AV2" s="1375" t="s">
        <v>1089</v>
      </c>
      <c r="AW2" s="1375" t="s">
        <v>1089</v>
      </c>
      <c r="AX2" s="1375" t="s">
        <v>1181</v>
      </c>
      <c r="AY2" s="1375" t="s">
        <v>1040</v>
      </c>
      <c r="AZ2" s="1375" t="s">
        <v>1040</v>
      </c>
      <c r="BA2" s="1378" t="s">
        <v>1091</v>
      </c>
      <c r="BB2" s="837" t="s">
        <v>1378</v>
      </c>
      <c r="BC2" s="1378" t="s">
        <v>1359</v>
      </c>
      <c r="BD2" s="1378" t="s">
        <v>1860</v>
      </c>
      <c r="BE2" s="1378" t="s">
        <v>1860</v>
      </c>
      <c r="BF2" s="837"/>
      <c r="BG2" s="701" t="s">
        <v>1805</v>
      </c>
      <c r="BH2" s="476" t="s">
        <v>1806</v>
      </c>
      <c r="BI2" s="701" t="s">
        <v>349</v>
      </c>
      <c r="BJ2" s="703" t="s">
        <v>1866</v>
      </c>
      <c r="BK2" s="703" t="s">
        <v>1867</v>
      </c>
      <c r="BL2" s="1375"/>
      <c r="BM2" s="1375"/>
      <c r="BN2" s="1375"/>
      <c r="BO2" s="1375"/>
      <c r="BP2" s="1375"/>
      <c r="BQ2" s="701" t="b">
        <v>1</v>
      </c>
      <c r="BR2" s="701"/>
      <c r="BS2" s="701"/>
      <c r="BT2" s="701"/>
      <c r="BU2" s="701"/>
      <c r="BV2" s="701"/>
      <c r="BW2" s="702"/>
      <c r="BX2" s="701"/>
      <c r="BY2" s="701"/>
      <c r="BZ2" s="701"/>
      <c r="CA2" s="701"/>
      <c r="CB2" s="268"/>
      <c r="CC2" s="249"/>
      <c r="CD2" s="701"/>
      <c r="CE2" s="701"/>
      <c r="CF2" s="701"/>
      <c r="CG2" s="701"/>
      <c r="CH2" s="61" t="s">
        <v>1100</v>
      </c>
      <c r="CI2" s="61" t="s">
        <v>1101</v>
      </c>
      <c r="CJ2" s="267" t="s">
        <v>1100</v>
      </c>
      <c r="CK2" s="61" t="s">
        <v>1101</v>
      </c>
      <c r="CL2" s="838" t="b">
        <v>1</v>
      </c>
      <c r="CM2" s="839" t="s">
        <v>1040</v>
      </c>
      <c r="CN2" s="701" t="s">
        <v>1506</v>
      </c>
    </row>
    <row r="3" spans="1:92" ht="14.4" customHeight="1" x14ac:dyDescent="0.25">
      <c r="H3" s="840"/>
      <c r="I3" s="840"/>
      <c r="J3" s="840"/>
      <c r="W3" s="169"/>
      <c r="X3" s="169"/>
      <c r="AJ3" s="169"/>
      <c r="AK3" s="169"/>
      <c r="AL3" s="169"/>
      <c r="AM3" s="169"/>
      <c r="AO3" s="169"/>
      <c r="AU3" s="840"/>
    </row>
    <row r="4" spans="1:92" ht="14.4" customHeight="1" x14ac:dyDescent="0.25">
      <c r="AN4" s="169"/>
      <c r="AU4" s="840"/>
    </row>
    <row r="5" spans="1:92" ht="14.4" customHeight="1" x14ac:dyDescent="0.25">
      <c r="AU5" s="840"/>
    </row>
    <row r="9" spans="1:92" ht="14.4" customHeight="1" x14ac:dyDescent="0.3">
      <c r="B9" s="16" t="s">
        <v>1398</v>
      </c>
    </row>
    <row r="10" spans="1:92" x14ac:dyDescent="0.25">
      <c r="B10" s="238" t="s">
        <v>1399</v>
      </c>
    </row>
    <row r="11" spans="1:92" x14ac:dyDescent="0.25">
      <c r="B11" s="239" t="s">
        <v>1112</v>
      </c>
    </row>
    <row r="12" spans="1:92" ht="14.4" customHeight="1" x14ac:dyDescent="0.25">
      <c r="B12" s="240" t="s">
        <v>1400</v>
      </c>
    </row>
    <row r="13" spans="1:92" ht="28.95" customHeight="1" x14ac:dyDescent="0.25">
      <c r="B13" s="17" t="s">
        <v>1868</v>
      </c>
    </row>
    <row r="14" spans="1:92" ht="158.4" customHeight="1" x14ac:dyDescent="0.25">
      <c r="B14" s="18" t="s">
        <v>1114</v>
      </c>
    </row>
  </sheetData>
  <pageMargins left="0.7" right="0.7" top="0.75" bottom="0.75" header="0.3" footer="0.3"/>
  <pageSetup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T14"/>
  <sheetViews>
    <sheetView topLeftCell="BA1" workbookViewId="0">
      <selection activeCell="BK1" sqref="BK1"/>
    </sheetView>
  </sheetViews>
  <sheetFormatPr defaultColWidth="9.109375" defaultRowHeight="13.2" x14ac:dyDescent="0.25"/>
  <cols>
    <col min="1" max="1" width="6.109375" style="1374" bestFit="1" customWidth="1"/>
    <col min="2" max="2" width="35.6640625" style="1374" bestFit="1" customWidth="1"/>
    <col min="3" max="3" width="56.6640625" style="1374" bestFit="1" customWidth="1"/>
    <col min="4" max="5" width="25" style="1374" bestFit="1" customWidth="1"/>
    <col min="6" max="6" width="17.44140625" style="1374" bestFit="1" customWidth="1"/>
    <col min="7" max="7" width="12.109375" style="1374" bestFit="1" customWidth="1"/>
    <col min="8" max="8" width="19.88671875" style="1374" bestFit="1" customWidth="1"/>
    <col min="9" max="9" width="22.109375" style="1374" bestFit="1" customWidth="1"/>
    <col min="10" max="10" width="17.6640625" style="1374" bestFit="1" customWidth="1"/>
    <col min="11" max="11" width="8.5546875" style="1374" bestFit="1" customWidth="1"/>
    <col min="12" max="12" width="12.44140625" style="1374" bestFit="1" customWidth="1"/>
    <col min="13" max="13" width="24.6640625" style="1374" bestFit="1" customWidth="1"/>
    <col min="14" max="14" width="21.6640625" style="1374" bestFit="1" customWidth="1"/>
    <col min="15" max="15" width="12.44140625" style="1374" bestFit="1" customWidth="1"/>
    <col min="16" max="16" width="32.33203125" style="1374" bestFit="1" customWidth="1"/>
    <col min="17" max="17" width="29.44140625" style="1374" bestFit="1" customWidth="1"/>
    <col min="18" max="18" width="22.33203125" style="986" bestFit="1" customWidth="1"/>
    <col min="19" max="19" width="9.33203125" style="986" bestFit="1" customWidth="1"/>
    <col min="20" max="20" width="23" style="986" bestFit="1" customWidth="1"/>
    <col min="21" max="21" width="22.44140625" style="986" bestFit="1" customWidth="1"/>
    <col min="22" max="22" width="21.109375" style="1374" bestFit="1" customWidth="1"/>
    <col min="23" max="23" width="18.6640625" style="1374" bestFit="1" customWidth="1"/>
    <col min="24" max="25" width="19" style="1374" bestFit="1" customWidth="1"/>
    <col min="26" max="26" width="22.6640625" style="1374" bestFit="1" customWidth="1"/>
    <col min="27" max="28" width="19.109375" style="1374" bestFit="1" customWidth="1"/>
    <col min="29" max="29" width="12.33203125" style="1374" bestFit="1" customWidth="1"/>
    <col min="30" max="30" width="16.6640625" style="1374" bestFit="1" customWidth="1"/>
    <col min="31" max="31" width="23.33203125" style="1374" bestFit="1" customWidth="1"/>
    <col min="32" max="32" width="22.33203125" style="1374" bestFit="1" customWidth="1"/>
    <col min="33" max="33" width="21.33203125" style="1374" bestFit="1" customWidth="1"/>
    <col min="34" max="35" width="22.33203125" style="1374" bestFit="1" customWidth="1"/>
    <col min="36" max="36" width="12.6640625" style="1374" bestFit="1" customWidth="1"/>
    <col min="37" max="37" width="16.44140625" style="1374" bestFit="1" customWidth="1"/>
    <col min="38" max="38" width="11.88671875" style="1374" bestFit="1" customWidth="1"/>
    <col min="39" max="39" width="23.5546875" style="1374" bestFit="1" customWidth="1"/>
    <col min="40" max="40" width="12.6640625" style="1374" customWidth="1"/>
    <col min="41" max="41" width="17.6640625" style="1374" bestFit="1" customWidth="1"/>
    <col min="42" max="42" width="14.6640625" style="1374" bestFit="1" customWidth="1"/>
    <col min="43" max="43" width="18.6640625" style="1374" bestFit="1" customWidth="1"/>
    <col min="44" max="44" width="9.5546875" style="1374" bestFit="1" customWidth="1"/>
    <col min="45" max="45" width="16.44140625" style="1374" bestFit="1" customWidth="1"/>
    <col min="46" max="46" width="16.6640625" style="1374" customWidth="1"/>
    <col min="47" max="47" width="10.33203125" style="1374" bestFit="1" customWidth="1"/>
    <col min="48" max="48" width="9.5546875" style="1374" customWidth="1"/>
    <col min="49" max="50" width="10.5546875" style="1374" bestFit="1" customWidth="1"/>
    <col min="51" max="51" width="15.6640625" style="1374" bestFit="1" customWidth="1"/>
    <col min="52" max="52" width="8.6640625" style="1374" bestFit="1" customWidth="1"/>
    <col min="53" max="53" width="22.88671875" style="1374" bestFit="1" customWidth="1"/>
    <col min="54" max="54" width="28.33203125" style="1374" bestFit="1" customWidth="1"/>
    <col min="55" max="55" width="20.88671875" style="1374" bestFit="1" customWidth="1"/>
    <col min="56" max="56" width="24.33203125" style="1374" bestFit="1" customWidth="1"/>
    <col min="57" max="57" width="16.5546875" style="1374" bestFit="1" customWidth="1"/>
    <col min="58" max="58" width="10.88671875" style="1374" bestFit="1" customWidth="1"/>
    <col min="59" max="59" width="15.33203125" style="1374" bestFit="1" customWidth="1"/>
    <col min="60" max="60" width="21" style="1374" bestFit="1" customWidth="1"/>
    <col min="61" max="61" width="12.44140625" style="1374" bestFit="1" customWidth="1"/>
    <col min="62" max="62" width="16" style="1374" bestFit="1" customWidth="1"/>
    <col min="63" max="63" width="17.33203125" style="1374" bestFit="1" customWidth="1"/>
    <col min="64" max="64" width="19.5546875" style="1374" bestFit="1" customWidth="1"/>
    <col min="65" max="65" width="15.44140625" style="1374" bestFit="1" customWidth="1"/>
    <col min="66" max="66" width="17.33203125" style="1374" bestFit="1" customWidth="1"/>
    <col min="67" max="67" width="15.88671875" style="1374" bestFit="1" customWidth="1"/>
    <col min="68" max="68" width="80.5546875" style="1374" bestFit="1" customWidth="1"/>
    <col min="69" max="69" width="76" style="1374" bestFit="1" customWidth="1"/>
    <col min="70" max="70" width="16.33203125" style="1374" bestFit="1" customWidth="1"/>
    <col min="71" max="71" width="10.44140625" style="1374" bestFit="1" customWidth="1"/>
    <col min="72" max="72" width="13.33203125" style="1374" bestFit="1" customWidth="1"/>
    <col min="73" max="73" width="12.33203125" style="1374" bestFit="1" customWidth="1"/>
    <col min="74" max="74" width="22.33203125" style="1374" bestFit="1" customWidth="1"/>
    <col min="75" max="75" width="12" style="1374" bestFit="1" customWidth="1"/>
    <col min="76" max="76" width="13.88671875" style="1374" bestFit="1" customWidth="1"/>
    <col min="77" max="77" width="17.6640625" style="1374" bestFit="1" customWidth="1"/>
    <col min="78" max="78" width="20" style="1374" customWidth="1"/>
    <col min="79" max="79" width="19.6640625" style="1374" bestFit="1" customWidth="1"/>
    <col min="80" max="81" width="25.109375" style="1374" bestFit="1" customWidth="1"/>
    <col min="82" max="82" width="22.33203125" style="1374" bestFit="1" customWidth="1"/>
    <col min="83" max="83" width="22" style="1374" bestFit="1" customWidth="1"/>
    <col min="84" max="84" width="9.88671875" style="1374" bestFit="1" customWidth="1"/>
    <col min="85" max="85" width="11.88671875" style="1374" bestFit="1" customWidth="1"/>
    <col min="86" max="86" width="12.33203125" style="1374" bestFit="1" customWidth="1"/>
    <col min="87" max="87" width="14.44140625" style="1374" bestFit="1" customWidth="1"/>
    <col min="88" max="88" width="8.88671875" style="1374" bestFit="1" customWidth="1"/>
    <col min="89" max="89" width="13.109375" style="1374" bestFit="1" customWidth="1"/>
    <col min="90" max="90" width="22.88671875" style="1374" bestFit="1" customWidth="1"/>
    <col min="91" max="91" width="9.6640625" style="1374" bestFit="1" customWidth="1"/>
    <col min="92" max="92" width="22.109375" style="1374" bestFit="1" customWidth="1"/>
    <col min="93" max="93" width="35" style="1374" bestFit="1" customWidth="1"/>
    <col min="94" max="94" width="8" style="1374" bestFit="1" customWidth="1"/>
    <col min="95" max="95" width="14.6640625" style="1374" bestFit="1" customWidth="1"/>
    <col min="96" max="96" width="16.6640625" style="1374" bestFit="1" customWidth="1"/>
    <col min="97" max="97" width="17.33203125" style="1374" bestFit="1" customWidth="1"/>
    <col min="98" max="98" width="24.6640625" style="1374" bestFit="1" customWidth="1"/>
    <col min="99" max="166" width="9.109375" style="1374" customWidth="1"/>
    <col min="167" max="16384" width="9.109375" style="1374"/>
  </cols>
  <sheetData>
    <row r="1" spans="1:98" s="472" customFormat="1" ht="14.4" customHeight="1" x14ac:dyDescent="0.3">
      <c r="A1" s="964" t="s">
        <v>0</v>
      </c>
      <c r="B1" s="965" t="s">
        <v>52</v>
      </c>
      <c r="C1" s="965" t="s">
        <v>2</v>
      </c>
      <c r="D1" s="966" t="s">
        <v>25</v>
      </c>
      <c r="E1" s="966" t="s">
        <v>98</v>
      </c>
      <c r="F1" s="967" t="s">
        <v>1306</v>
      </c>
      <c r="G1" s="968" t="s">
        <v>1318</v>
      </c>
      <c r="H1" s="966" t="s">
        <v>38</v>
      </c>
      <c r="I1" s="966" t="s">
        <v>48</v>
      </c>
      <c r="J1" s="966" t="s">
        <v>1869</v>
      </c>
      <c r="K1" s="966" t="s">
        <v>104</v>
      </c>
      <c r="L1" s="969" t="s">
        <v>106</v>
      </c>
      <c r="M1" s="968" t="s">
        <v>1754</v>
      </c>
      <c r="N1" s="968" t="s">
        <v>1753</v>
      </c>
      <c r="O1" s="969" t="s">
        <v>291</v>
      </c>
      <c r="P1" s="448" t="s">
        <v>1757</v>
      </c>
      <c r="Q1" s="448" t="s">
        <v>1751</v>
      </c>
      <c r="R1" s="970" t="s">
        <v>1833</v>
      </c>
      <c r="S1" s="685" t="s">
        <v>1821</v>
      </c>
      <c r="T1" s="685" t="s">
        <v>1834</v>
      </c>
      <c r="U1" s="685" t="s">
        <v>1835</v>
      </c>
      <c r="V1" s="714" t="s">
        <v>1496</v>
      </c>
      <c r="W1" s="969" t="s">
        <v>292</v>
      </c>
      <c r="X1" s="969" t="s">
        <v>1759</v>
      </c>
      <c r="Y1" s="969" t="s">
        <v>1758</v>
      </c>
      <c r="Z1" s="679" t="s">
        <v>1760</v>
      </c>
      <c r="AA1" s="679" t="s">
        <v>1761</v>
      </c>
      <c r="AB1" s="679" t="s">
        <v>1762</v>
      </c>
      <c r="AC1" s="679" t="s">
        <v>258</v>
      </c>
      <c r="AD1" s="679" t="s">
        <v>263</v>
      </c>
      <c r="AE1" s="679" t="s">
        <v>1856</v>
      </c>
      <c r="AF1" s="679" t="s">
        <v>1771</v>
      </c>
      <c r="AG1" s="679" t="s">
        <v>1772</v>
      </c>
      <c r="AH1" s="679" t="s">
        <v>1773</v>
      </c>
      <c r="AI1" s="679" t="s">
        <v>1774</v>
      </c>
      <c r="AJ1" s="679" t="s">
        <v>192</v>
      </c>
      <c r="AK1" s="679" t="s">
        <v>1775</v>
      </c>
      <c r="AL1" s="680" t="s">
        <v>1776</v>
      </c>
      <c r="AM1" s="680" t="s">
        <v>1777</v>
      </c>
      <c r="AN1" s="680" t="s">
        <v>538</v>
      </c>
      <c r="AO1" s="679" t="s">
        <v>191</v>
      </c>
      <c r="AP1" s="679" t="s">
        <v>260</v>
      </c>
      <c r="AQ1" s="679" t="s">
        <v>1763</v>
      </c>
      <c r="AR1" s="679" t="s">
        <v>1315</v>
      </c>
      <c r="AS1" s="679" t="s">
        <v>1765</v>
      </c>
      <c r="AT1" s="680" t="s">
        <v>1766</v>
      </c>
      <c r="AU1" s="679" t="s">
        <v>1767</v>
      </c>
      <c r="AV1" s="680" t="s">
        <v>1768</v>
      </c>
      <c r="AW1" s="679" t="s">
        <v>1769</v>
      </c>
      <c r="AX1" s="680" t="s">
        <v>1770</v>
      </c>
      <c r="AY1" s="680" t="s">
        <v>1780</v>
      </c>
      <c r="AZ1" s="680" t="s">
        <v>1314</v>
      </c>
      <c r="BA1" s="679" t="s">
        <v>293</v>
      </c>
      <c r="BB1" s="966" t="s">
        <v>294</v>
      </c>
      <c r="BC1" s="969" t="s">
        <v>133</v>
      </c>
      <c r="BD1" s="969" t="s">
        <v>101</v>
      </c>
      <c r="BE1" s="969" t="s">
        <v>109</v>
      </c>
      <c r="BF1" s="969" t="s">
        <v>144</v>
      </c>
      <c r="BG1" s="969" t="s">
        <v>145</v>
      </c>
      <c r="BH1" s="971" t="s">
        <v>137</v>
      </c>
      <c r="BI1" s="971" t="s">
        <v>158</v>
      </c>
      <c r="BJ1" s="967" t="s">
        <v>1309</v>
      </c>
      <c r="BK1" s="972" t="s">
        <v>223</v>
      </c>
      <c r="BL1" s="967" t="s">
        <v>1310</v>
      </c>
      <c r="BM1" s="973" t="s">
        <v>1781</v>
      </c>
      <c r="BN1" s="973" t="s">
        <v>1782</v>
      </c>
      <c r="BO1" s="974" t="s">
        <v>1783</v>
      </c>
      <c r="BP1" s="685" t="s">
        <v>1340</v>
      </c>
      <c r="BQ1" s="684" t="s">
        <v>1341</v>
      </c>
      <c r="BR1" s="718" t="s">
        <v>1752</v>
      </c>
      <c r="BS1" s="718" t="s">
        <v>140</v>
      </c>
      <c r="BT1" s="718" t="s">
        <v>130</v>
      </c>
      <c r="BU1" s="718" t="s">
        <v>200</v>
      </c>
      <c r="BV1" s="718" t="s">
        <v>1755</v>
      </c>
      <c r="BW1" s="717" t="s">
        <v>1338</v>
      </c>
      <c r="BX1" s="718" t="s">
        <v>1749</v>
      </c>
      <c r="BY1" s="718" t="s">
        <v>1785</v>
      </c>
      <c r="BZ1" s="718" t="s">
        <v>1786</v>
      </c>
      <c r="CA1" s="718" t="s">
        <v>1787</v>
      </c>
      <c r="CB1" s="718" t="s">
        <v>1788</v>
      </c>
      <c r="CC1" s="719" t="s">
        <v>1789</v>
      </c>
      <c r="CD1" s="843" t="s">
        <v>1790</v>
      </c>
      <c r="CE1" s="843" t="s">
        <v>1791</v>
      </c>
      <c r="CF1" s="82" t="s">
        <v>209</v>
      </c>
      <c r="CG1" s="82" t="s">
        <v>210</v>
      </c>
      <c r="CH1" s="494" t="s">
        <v>212</v>
      </c>
      <c r="CI1" s="495" t="s">
        <v>213</v>
      </c>
      <c r="CJ1" s="720" t="s">
        <v>148</v>
      </c>
      <c r="CK1" s="912" t="s">
        <v>1339</v>
      </c>
      <c r="CL1" s="975" t="s">
        <v>1311</v>
      </c>
      <c r="CM1" s="717" t="s">
        <v>1792</v>
      </c>
      <c r="CN1" s="717" t="s">
        <v>1784</v>
      </c>
      <c r="CO1" s="976" t="s">
        <v>1500</v>
      </c>
      <c r="CP1" s="976" t="s">
        <v>1639</v>
      </c>
      <c r="CQ1" s="912" t="s">
        <v>1838</v>
      </c>
      <c r="CR1" s="975" t="s">
        <v>1839</v>
      </c>
      <c r="CS1" s="717" t="s">
        <v>1840</v>
      </c>
      <c r="CT1" s="717" t="s">
        <v>1841</v>
      </c>
    </row>
    <row r="2" spans="1:98" s="472" customFormat="1" ht="14.4" customHeight="1" x14ac:dyDescent="0.3">
      <c r="A2" s="977" t="s">
        <v>676</v>
      </c>
      <c r="B2" s="978" t="s">
        <v>379</v>
      </c>
      <c r="C2" s="979" t="s">
        <v>1870</v>
      </c>
      <c r="D2" s="980" t="s">
        <v>936</v>
      </c>
      <c r="E2" s="980" t="s">
        <v>937</v>
      </c>
      <c r="F2" s="834" t="s">
        <v>1151</v>
      </c>
      <c r="G2" s="924" t="s">
        <v>1364</v>
      </c>
      <c r="H2" s="980" t="s">
        <v>1091</v>
      </c>
      <c r="I2" s="980" t="s">
        <v>1147</v>
      </c>
      <c r="J2" s="981" t="s">
        <v>1871</v>
      </c>
      <c r="K2" s="980" t="s">
        <v>1044</v>
      </c>
      <c r="L2" s="1375" t="s">
        <v>1106</v>
      </c>
      <c r="M2" s="924" t="s">
        <v>1795</v>
      </c>
      <c r="N2" s="924" t="s">
        <v>1794</v>
      </c>
      <c r="O2" s="1375"/>
      <c r="P2" s="919"/>
      <c r="Q2" s="982"/>
      <c r="R2" s="1375" t="s">
        <v>1872</v>
      </c>
      <c r="S2" s="1375">
        <v>1</v>
      </c>
      <c r="T2" s="1375">
        <v>0</v>
      </c>
      <c r="U2" s="1375">
        <v>0</v>
      </c>
      <c r="V2" s="808" t="s">
        <v>1509</v>
      </c>
      <c r="W2" s="20" t="s">
        <v>1873</v>
      </c>
      <c r="X2" s="20" t="s">
        <v>1874</v>
      </c>
      <c r="Y2" s="20" t="s">
        <v>1845</v>
      </c>
      <c r="Z2" s="1376" t="s">
        <v>1875</v>
      </c>
      <c r="AA2" s="1376" t="s">
        <v>1876</v>
      </c>
      <c r="AB2" s="1376" t="s">
        <v>1877</v>
      </c>
      <c r="AC2" s="710" t="s">
        <v>1878</v>
      </c>
      <c r="AD2" s="710"/>
      <c r="AE2" s="710"/>
      <c r="AF2" s="710" t="s">
        <v>1879</v>
      </c>
      <c r="AG2" s="710"/>
      <c r="AH2" s="710" t="s">
        <v>1880</v>
      </c>
      <c r="AI2" s="710" t="s">
        <v>1881</v>
      </c>
      <c r="AJ2" s="710"/>
      <c r="AK2" s="710" t="s">
        <v>1879</v>
      </c>
      <c r="AL2" s="710"/>
      <c r="AM2" s="710"/>
      <c r="AN2" s="710"/>
      <c r="AO2" s="710" t="s">
        <v>1352</v>
      </c>
      <c r="AP2" s="710" t="s">
        <v>1353</v>
      </c>
      <c r="AQ2" s="710"/>
      <c r="AR2" s="710" t="s">
        <v>1158</v>
      </c>
      <c r="AS2" s="710" t="s">
        <v>1386</v>
      </c>
      <c r="AT2" s="710"/>
      <c r="AU2" s="710" t="s">
        <v>1882</v>
      </c>
      <c r="AV2" s="710"/>
      <c r="AW2" s="710" t="s">
        <v>1396</v>
      </c>
      <c r="AX2" s="710"/>
      <c r="AY2" s="710">
        <v>3</v>
      </c>
      <c r="AZ2" s="710" t="s">
        <v>1040</v>
      </c>
      <c r="BA2" s="710" t="s">
        <v>679</v>
      </c>
      <c r="BB2" s="980" t="s">
        <v>1206</v>
      </c>
      <c r="BC2" s="1375" t="s">
        <v>1089</v>
      </c>
      <c r="BD2" s="1375" t="s">
        <v>1089</v>
      </c>
      <c r="BE2" s="1375" t="s">
        <v>1181</v>
      </c>
      <c r="BF2" s="1375" t="s">
        <v>1040</v>
      </c>
      <c r="BG2" s="1375" t="s">
        <v>1040</v>
      </c>
      <c r="BH2" s="1378" t="s">
        <v>1091</v>
      </c>
      <c r="BI2" s="837" t="s">
        <v>1880</v>
      </c>
      <c r="BJ2" s="1378" t="s">
        <v>1359</v>
      </c>
      <c r="BK2" s="1378" t="s">
        <v>1804</v>
      </c>
      <c r="BL2" s="1378" t="s">
        <v>1804</v>
      </c>
      <c r="BM2" s="701" t="s">
        <v>1805</v>
      </c>
      <c r="BN2" s="476" t="s">
        <v>1806</v>
      </c>
      <c r="BO2" s="701" t="s">
        <v>349</v>
      </c>
      <c r="BP2" s="703" t="s">
        <v>1883</v>
      </c>
      <c r="BQ2" s="703" t="s">
        <v>1884</v>
      </c>
      <c r="BR2" s="1375"/>
      <c r="BS2" s="1375"/>
      <c r="BT2" s="1375"/>
      <c r="BU2" s="923"/>
      <c r="BV2" s="1375"/>
      <c r="BW2" s="701" t="b">
        <v>1</v>
      </c>
      <c r="BX2" s="701"/>
      <c r="BY2" s="701"/>
      <c r="BZ2" s="701"/>
      <c r="CA2" s="701"/>
      <c r="CB2" s="701"/>
      <c r="CC2" s="702"/>
      <c r="CD2" s="701"/>
      <c r="CE2" s="701"/>
      <c r="CF2" s="61" t="s">
        <v>1100</v>
      </c>
      <c r="CG2" s="61" t="s">
        <v>1101</v>
      </c>
      <c r="CH2" s="267" t="s">
        <v>1100</v>
      </c>
      <c r="CI2" s="61" t="s">
        <v>1101</v>
      </c>
      <c r="CJ2" s="701" t="s">
        <v>942</v>
      </c>
      <c r="CK2" s="924" t="b">
        <v>1</v>
      </c>
      <c r="CL2" s="983" t="s">
        <v>1040</v>
      </c>
      <c r="CM2" s="701" t="s">
        <v>1506</v>
      </c>
      <c r="CN2" s="926"/>
      <c r="CO2" s="268" t="s">
        <v>1516</v>
      </c>
      <c r="CP2" s="249" t="s">
        <v>1517</v>
      </c>
      <c r="CQ2" s="924"/>
      <c r="CR2" s="983"/>
      <c r="CS2" s="701"/>
      <c r="CT2" s="701" t="b">
        <v>0</v>
      </c>
    </row>
    <row r="3" spans="1:98" ht="14.4" customHeight="1" x14ac:dyDescent="0.25">
      <c r="A3" s="984" t="s">
        <v>680</v>
      </c>
      <c r="H3" s="985"/>
      <c r="I3" s="985"/>
      <c r="J3" s="985"/>
      <c r="P3" s="1324"/>
      <c r="Q3" s="1324"/>
      <c r="V3" s="1324"/>
      <c r="AF3" s="169"/>
      <c r="AG3" s="169"/>
      <c r="AH3" s="169"/>
      <c r="AI3" s="169"/>
      <c r="AS3" s="169"/>
      <c r="AT3" s="169"/>
      <c r="AU3" s="169"/>
      <c r="AV3" s="169"/>
      <c r="AX3" s="169"/>
      <c r="BB3" s="985"/>
      <c r="BK3" s="1378" t="s">
        <v>1885</v>
      </c>
    </row>
    <row r="4" spans="1:98" ht="14.4" customHeight="1" x14ac:dyDescent="0.25">
      <c r="A4" s="984" t="s">
        <v>684</v>
      </c>
      <c r="P4" s="472"/>
      <c r="Q4" s="987"/>
      <c r="R4" s="930"/>
      <c r="V4" s="931"/>
      <c r="AW4" s="169"/>
      <c r="BB4" s="985"/>
      <c r="BK4" s="472" t="s">
        <v>1886</v>
      </c>
    </row>
    <row r="5" spans="1:98" ht="14.4" customHeight="1" x14ac:dyDescent="0.25">
      <c r="R5" s="696"/>
      <c r="S5" s="696"/>
      <c r="T5" s="696"/>
      <c r="U5" s="696"/>
      <c r="BB5" s="985"/>
    </row>
    <row r="9" spans="1:98" ht="14.4" customHeight="1" x14ac:dyDescent="0.3">
      <c r="B9" s="16" t="s">
        <v>1398</v>
      </c>
    </row>
    <row r="10" spans="1:98" x14ac:dyDescent="0.25">
      <c r="B10" s="238" t="s">
        <v>1399</v>
      </c>
    </row>
    <row r="11" spans="1:98" x14ac:dyDescent="0.25">
      <c r="B11" s="239" t="s">
        <v>1112</v>
      </c>
    </row>
    <row r="12" spans="1:98" ht="14.4" customHeight="1" x14ac:dyDescent="0.25">
      <c r="B12" s="240" t="s">
        <v>1400</v>
      </c>
    </row>
    <row r="13" spans="1:98" ht="28.95" customHeight="1" x14ac:dyDescent="0.25">
      <c r="B13" s="17" t="s">
        <v>1887</v>
      </c>
    </row>
    <row r="14" spans="1:98" ht="158.4" customHeight="1" x14ac:dyDescent="0.25">
      <c r="B14" s="18" t="s">
        <v>1114</v>
      </c>
    </row>
  </sheetData>
  <pageMargins left="0.7" right="0.7" top="0.75" bottom="0.75" header="0.3" footer="0.3"/>
  <pageSetup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C19"/>
  <sheetViews>
    <sheetView topLeftCell="K1" workbookViewId="0">
      <selection activeCell="L1" sqref="L1"/>
    </sheetView>
  </sheetViews>
  <sheetFormatPr defaultColWidth="9.109375" defaultRowHeight="13.2" x14ac:dyDescent="0.25"/>
  <cols>
    <col min="1" max="1" width="6.109375" style="1374" bestFit="1" customWidth="1"/>
    <col min="2" max="2" width="34.44140625" style="1374" bestFit="1" customWidth="1"/>
    <col min="3" max="3" width="34.88671875" style="1374" bestFit="1" customWidth="1"/>
    <col min="4" max="4" width="19.88671875" style="1374" bestFit="1" customWidth="1"/>
    <col min="5" max="5" width="18.33203125" style="1374" bestFit="1" customWidth="1"/>
    <col min="6" max="6" width="31.88671875" style="1374" bestFit="1" customWidth="1"/>
    <col min="7" max="7" width="27.5546875" style="1374" bestFit="1" customWidth="1"/>
    <col min="8" max="8" width="18.6640625" style="1374" bestFit="1" customWidth="1"/>
    <col min="9" max="9" width="19.6640625" style="1374" bestFit="1" customWidth="1"/>
    <col min="10" max="10" width="13.109375" style="1374" bestFit="1" customWidth="1"/>
    <col min="11" max="11" width="8.88671875" style="1374" bestFit="1" customWidth="1"/>
    <col min="12" max="12" width="20.109375" style="1374" bestFit="1" customWidth="1"/>
    <col min="13" max="13" width="34.88671875" style="1374" bestFit="1" customWidth="1"/>
    <col min="14" max="14" width="22" style="1374" bestFit="1" customWidth="1"/>
    <col min="15" max="15" width="16" style="1374" bestFit="1" customWidth="1"/>
    <col min="16" max="16" width="20.44140625" style="1374" bestFit="1" customWidth="1"/>
    <col min="17" max="17" width="23" style="1374" bestFit="1" customWidth="1"/>
    <col min="18" max="18" width="17.44140625" style="1374" bestFit="1" customWidth="1"/>
    <col min="19" max="19" width="14.6640625" style="1374" bestFit="1" customWidth="1"/>
    <col min="20" max="20" width="29.6640625" style="1374" bestFit="1" customWidth="1"/>
    <col min="21" max="21" width="13.5546875" style="1374" bestFit="1" customWidth="1"/>
    <col min="22" max="22" width="7.6640625" style="1374" bestFit="1" customWidth="1"/>
    <col min="23" max="23" width="18" style="1374" bestFit="1" customWidth="1"/>
    <col min="24" max="24" width="11.6640625" style="1374" bestFit="1" customWidth="1"/>
    <col min="25" max="25" width="10.88671875" style="1374" bestFit="1" customWidth="1"/>
    <col min="26" max="26" width="13.44140625" style="1374" bestFit="1" customWidth="1"/>
    <col min="27" max="27" width="7.109375" style="1374" bestFit="1" customWidth="1"/>
    <col min="28" max="28" width="22.109375" style="1374" bestFit="1" customWidth="1"/>
    <col min="29" max="29" width="25.6640625" style="1374" bestFit="1" customWidth="1"/>
    <col min="30" max="30" width="10.5546875" style="1374" bestFit="1" customWidth="1"/>
    <col min="31" max="31" width="17.33203125" style="1374" bestFit="1" customWidth="1"/>
    <col min="32" max="32" width="7.109375" style="1374" bestFit="1" customWidth="1"/>
    <col min="33" max="33" width="16" style="1374" bestFit="1" customWidth="1"/>
    <col min="34" max="34" width="23.88671875" style="1374" bestFit="1" customWidth="1"/>
    <col min="35" max="35" width="13.109375" style="1374" bestFit="1" customWidth="1"/>
    <col min="36" max="36" width="9.109375" style="1374" customWidth="1"/>
    <col min="37" max="37" width="58.5546875" style="1374" bestFit="1" customWidth="1"/>
    <col min="38" max="38" width="58.33203125" style="1374" bestFit="1" customWidth="1"/>
    <col min="39" max="39" width="21.33203125" style="1374" bestFit="1" customWidth="1"/>
    <col min="40" max="40" width="21.5546875" style="1374" bestFit="1" customWidth="1"/>
    <col min="41" max="41" width="18" style="1374" bestFit="1" customWidth="1"/>
    <col min="42" max="44" width="12.33203125" style="1374" bestFit="1" customWidth="1"/>
    <col min="45" max="45" width="12.6640625" style="1374" bestFit="1" customWidth="1"/>
    <col min="46" max="46" width="11.33203125" style="1374" bestFit="1" customWidth="1"/>
    <col min="47" max="47" width="12.33203125" style="1374" bestFit="1" customWidth="1"/>
    <col min="48" max="48" width="13.6640625" style="1374" bestFit="1" customWidth="1"/>
    <col min="49" max="50" width="14.44140625" style="1374" bestFit="1" customWidth="1"/>
    <col min="51" max="51" width="17" style="1374" bestFit="1" customWidth="1"/>
    <col min="52" max="52" width="18.6640625" style="1374" bestFit="1" customWidth="1"/>
    <col min="53" max="53" width="22.6640625" style="1374" bestFit="1" customWidth="1"/>
    <col min="54" max="54" width="20.5546875" style="1374" bestFit="1" customWidth="1"/>
    <col min="55" max="55" width="21.5546875" style="1374" bestFit="1" customWidth="1"/>
    <col min="56" max="99" width="9.109375" style="1374" customWidth="1"/>
    <col min="100" max="16384" width="9.109375" style="1374"/>
  </cols>
  <sheetData>
    <row r="1" spans="1:55" ht="15" customHeight="1" x14ac:dyDescent="0.3">
      <c r="A1" s="1126" t="s">
        <v>0</v>
      </c>
      <c r="B1" s="1127" t="s">
        <v>52</v>
      </c>
      <c r="C1" s="1127" t="s">
        <v>2</v>
      </c>
      <c r="D1" s="1128" t="s">
        <v>38</v>
      </c>
      <c r="E1" s="1128" t="s">
        <v>115</v>
      </c>
      <c r="F1" s="1128" t="s">
        <v>48</v>
      </c>
      <c r="G1" s="1129" t="s">
        <v>25</v>
      </c>
      <c r="H1" s="1129" t="s">
        <v>185</v>
      </c>
      <c r="I1" s="1129" t="s">
        <v>187</v>
      </c>
      <c r="J1" s="1128" t="s">
        <v>158</v>
      </c>
      <c r="K1" s="1128" t="s">
        <v>104</v>
      </c>
      <c r="L1" s="1127" t="s">
        <v>223</v>
      </c>
      <c r="M1" s="1130" t="s">
        <v>1542</v>
      </c>
      <c r="N1" s="1131" t="s">
        <v>137</v>
      </c>
      <c r="O1" s="1126" t="s">
        <v>1309</v>
      </c>
      <c r="P1" s="1126" t="s">
        <v>1310</v>
      </c>
      <c r="Q1" s="1126" t="s">
        <v>1624</v>
      </c>
      <c r="R1" s="1126" t="s">
        <v>650</v>
      </c>
      <c r="S1" s="1126" t="s">
        <v>652</v>
      </c>
      <c r="T1" s="1126" t="s">
        <v>1596</v>
      </c>
      <c r="U1" s="1132" t="s">
        <v>106</v>
      </c>
      <c r="V1" s="1126" t="s">
        <v>1652</v>
      </c>
      <c r="W1" s="1126" t="s">
        <v>278</v>
      </c>
      <c r="X1" s="1132" t="s">
        <v>1888</v>
      </c>
      <c r="Y1" s="1126" t="s">
        <v>654</v>
      </c>
      <c r="Z1" s="1126" t="s">
        <v>291</v>
      </c>
      <c r="AA1" s="1126" t="s">
        <v>144</v>
      </c>
      <c r="AB1" s="1132" t="s">
        <v>133</v>
      </c>
      <c r="AC1" s="1132" t="s">
        <v>101</v>
      </c>
      <c r="AD1" s="1133" t="s">
        <v>143</v>
      </c>
      <c r="AE1" s="1126" t="s">
        <v>109</v>
      </c>
      <c r="AF1" s="1126" t="s">
        <v>144</v>
      </c>
      <c r="AG1" s="1126" t="s">
        <v>145</v>
      </c>
      <c r="AH1" s="1126" t="s">
        <v>1311</v>
      </c>
      <c r="AI1" s="1134" t="s">
        <v>1339</v>
      </c>
      <c r="AJ1" s="1135" t="s">
        <v>1595</v>
      </c>
      <c r="AK1" s="1136" t="s">
        <v>1340</v>
      </c>
      <c r="AL1" s="1136" t="s">
        <v>1341</v>
      </c>
      <c r="AM1" s="1136" t="s">
        <v>1889</v>
      </c>
      <c r="AN1" s="1136" t="s">
        <v>1890</v>
      </c>
      <c r="AO1" s="1137" t="s">
        <v>1500</v>
      </c>
      <c r="AP1" s="1137" t="s">
        <v>1501</v>
      </c>
      <c r="AQ1" s="1132" t="s">
        <v>148</v>
      </c>
      <c r="AR1" s="1132" t="s">
        <v>1313</v>
      </c>
      <c r="AS1" s="82" t="s">
        <v>209</v>
      </c>
      <c r="AT1" s="82" t="s">
        <v>210</v>
      </c>
      <c r="AU1" s="494" t="s">
        <v>212</v>
      </c>
      <c r="AV1" s="495" t="s">
        <v>213</v>
      </c>
      <c r="AW1" s="495" t="s">
        <v>140</v>
      </c>
      <c r="AX1" s="495" t="s">
        <v>130</v>
      </c>
      <c r="AY1" s="495" t="s">
        <v>277</v>
      </c>
      <c r="AZ1" s="495" t="s">
        <v>191</v>
      </c>
      <c r="BA1" s="495" t="s">
        <v>279</v>
      </c>
      <c r="BB1" s="495" t="s">
        <v>1502</v>
      </c>
      <c r="BC1" s="495" t="s">
        <v>1503</v>
      </c>
    </row>
    <row r="2" spans="1:55" s="1324" customFormat="1" ht="15" customHeight="1" x14ac:dyDescent="0.25">
      <c r="A2" s="1138" t="s">
        <v>676</v>
      </c>
      <c r="B2" s="1139" t="s">
        <v>404</v>
      </c>
      <c r="C2" s="1139" t="s">
        <v>1891</v>
      </c>
      <c r="D2" s="1140" t="s">
        <v>1091</v>
      </c>
      <c r="E2" s="1140" t="s">
        <v>1892</v>
      </c>
      <c r="F2" s="1140" t="s">
        <v>1380</v>
      </c>
      <c r="G2" s="372" t="s">
        <v>936</v>
      </c>
      <c r="H2" s="372"/>
      <c r="I2" s="372"/>
      <c r="J2" s="563" t="s">
        <v>1893</v>
      </c>
      <c r="K2" s="563" t="s">
        <v>1044</v>
      </c>
      <c r="L2" s="1140" t="s">
        <v>1894</v>
      </c>
      <c r="M2" s="1139" t="s">
        <v>1891</v>
      </c>
      <c r="N2" s="563" t="s">
        <v>1091</v>
      </c>
      <c r="O2" s="563" t="s">
        <v>1359</v>
      </c>
      <c r="P2" s="1140" t="s">
        <v>1895</v>
      </c>
      <c r="Q2" s="563" t="s">
        <v>1151</v>
      </c>
      <c r="R2" s="372"/>
      <c r="S2" s="372"/>
      <c r="T2" s="372"/>
      <c r="U2" s="671" t="s">
        <v>1106</v>
      </c>
      <c r="V2" s="1140"/>
      <c r="W2" s="710" t="s">
        <v>1896</v>
      </c>
      <c r="X2" s="710" t="s">
        <v>1897</v>
      </c>
      <c r="Y2" s="671" t="s">
        <v>1506</v>
      </c>
      <c r="Z2" s="1141"/>
      <c r="AA2" s="671" t="s">
        <v>1040</v>
      </c>
      <c r="AB2" s="1140" t="s">
        <v>1089</v>
      </c>
      <c r="AC2" s="1140" t="s">
        <v>1089</v>
      </c>
      <c r="AD2" s="1140" t="s">
        <v>1040</v>
      </c>
      <c r="AE2" s="1140">
        <v>100</v>
      </c>
      <c r="AF2" s="1140" t="s">
        <v>1040</v>
      </c>
      <c r="AG2" s="1140" t="s">
        <v>1040</v>
      </c>
      <c r="AH2" s="563" t="s">
        <v>1040</v>
      </c>
      <c r="AI2" s="1142" t="b">
        <v>1</v>
      </c>
      <c r="AJ2" s="1140" t="s">
        <v>1040</v>
      </c>
      <c r="AK2" s="777" t="s">
        <v>1898</v>
      </c>
      <c r="AL2" s="777" t="s">
        <v>1899</v>
      </c>
      <c r="AM2" s="777"/>
      <c r="AN2" s="777"/>
      <c r="AO2" s="268"/>
      <c r="AP2" s="249"/>
      <c r="AQ2" s="249"/>
      <c r="AR2" s="249"/>
      <c r="AS2" s="1377" t="s">
        <v>1100</v>
      </c>
      <c r="AT2" s="1377" t="s">
        <v>1101</v>
      </c>
      <c r="AU2" s="1143" t="s">
        <v>1100</v>
      </c>
      <c r="AV2" s="1377" t="s">
        <v>1101</v>
      </c>
      <c r="AW2" s="61"/>
      <c r="AX2" s="61"/>
      <c r="AY2" s="61"/>
      <c r="AZ2" s="61"/>
      <c r="BA2" s="61"/>
      <c r="BB2" s="61"/>
      <c r="BC2" s="61"/>
    </row>
    <row r="3" spans="1:55" ht="14.4" customHeight="1" x14ac:dyDescent="0.3">
      <c r="AK3" s="1370"/>
      <c r="AL3" s="1370"/>
      <c r="AM3" s="1370"/>
      <c r="AN3" s="1370"/>
    </row>
    <row r="4" spans="1:55" ht="14.4" customHeight="1" x14ac:dyDescent="0.3">
      <c r="AK4" s="1370"/>
      <c r="AL4" s="1370"/>
      <c r="AM4" s="1370"/>
      <c r="AN4" s="1370"/>
    </row>
    <row r="5" spans="1:55" ht="14.4" customHeight="1" x14ac:dyDescent="0.3">
      <c r="AK5" s="1370"/>
      <c r="AL5" s="1370"/>
      <c r="AM5" s="1370"/>
      <c r="AN5" s="1370"/>
    </row>
    <row r="8" spans="1:55" x14ac:dyDescent="0.25">
      <c r="B8" s="417"/>
    </row>
    <row r="9" spans="1:55" ht="30" customHeight="1" x14ac:dyDescent="0.3">
      <c r="B9" s="16" t="s">
        <v>1398</v>
      </c>
    </row>
    <row r="10" spans="1:55" x14ac:dyDescent="0.25">
      <c r="B10" s="1144" t="s">
        <v>1399</v>
      </c>
    </row>
    <row r="11" spans="1:55" x14ac:dyDescent="0.25">
      <c r="B11" s="1145" t="s">
        <v>1112</v>
      </c>
    </row>
    <row r="12" spans="1:55" ht="15" customHeight="1" x14ac:dyDescent="0.25">
      <c r="B12" s="1146" t="s">
        <v>1400</v>
      </c>
    </row>
    <row r="13" spans="1:55" ht="43.2" customHeight="1" x14ac:dyDescent="0.25">
      <c r="B13" s="17" t="s">
        <v>1900</v>
      </c>
    </row>
    <row r="14" spans="1:55" ht="178.5" customHeight="1" x14ac:dyDescent="0.25">
      <c r="B14" s="18" t="s">
        <v>1114</v>
      </c>
    </row>
    <row r="15" spans="1:55" x14ac:dyDescent="0.25">
      <c r="B15" s="417"/>
    </row>
    <row r="16" spans="1:55" x14ac:dyDescent="0.25">
      <c r="B16" s="417"/>
    </row>
    <row r="17" spans="2:2" x14ac:dyDescent="0.25">
      <c r="B17" s="417"/>
    </row>
    <row r="18" spans="2:2" x14ac:dyDescent="0.25">
      <c r="B18" s="417"/>
    </row>
    <row r="19" spans="2:2" x14ac:dyDescent="0.25">
      <c r="B19" s="417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E14"/>
  <sheetViews>
    <sheetView topLeftCell="Y1" workbookViewId="0">
      <selection activeCell="AB1" sqref="AB1"/>
    </sheetView>
  </sheetViews>
  <sheetFormatPr defaultColWidth="9.109375" defaultRowHeight="14.4" x14ac:dyDescent="0.3"/>
  <cols>
    <col min="1" max="1" width="6.109375" style="1374" bestFit="1" customWidth="1"/>
    <col min="2" max="2" width="53.44140625" style="1374" bestFit="1" customWidth="1"/>
    <col min="3" max="3" width="40.109375" style="1374" bestFit="1" customWidth="1"/>
    <col min="4" max="4" width="17.44140625" style="1374" bestFit="1" customWidth="1"/>
    <col min="5" max="5" width="12.109375" style="1374" bestFit="1" customWidth="1"/>
    <col min="6" max="6" width="26" style="1374" bestFit="1" customWidth="1"/>
    <col min="7" max="7" width="19.88671875" style="1374" bestFit="1" customWidth="1"/>
    <col min="8" max="8" width="28.6640625" style="1374" bestFit="1" customWidth="1"/>
    <col min="9" max="9" width="8.88671875" style="1374" bestFit="1" customWidth="1"/>
    <col min="10" max="10" width="8.88671875" style="1374" customWidth="1"/>
    <col min="11" max="11" width="12.44140625" style="1374" bestFit="1" customWidth="1"/>
    <col min="12" max="12" width="23.33203125" style="1374" bestFit="1" customWidth="1"/>
    <col min="13" max="13" width="22.6640625" style="1374" bestFit="1" customWidth="1"/>
    <col min="14" max="14" width="28.6640625" style="1374" bestFit="1" customWidth="1"/>
    <col min="15" max="15" width="35.88671875" style="1374" bestFit="1" customWidth="1"/>
    <col min="16" max="16" width="14.33203125" style="1204" bestFit="1" customWidth="1"/>
    <col min="17" max="17" width="21.109375" style="1374" bestFit="1" customWidth="1"/>
    <col min="18" max="18" width="18" style="1374" bestFit="1" customWidth="1"/>
    <col min="19" max="19" width="5.6640625" style="1374" bestFit="1" customWidth="1"/>
    <col min="20" max="20" width="22.109375" style="1374" bestFit="1" customWidth="1"/>
    <col min="21" max="21" width="24.5546875" style="1374" bestFit="1" customWidth="1"/>
    <col min="22" max="22" width="17.33203125" style="1374" bestFit="1" customWidth="1"/>
    <col min="23" max="23" width="7.109375" style="1374" bestFit="1" customWidth="1"/>
    <col min="24" max="24" width="16" style="1374" bestFit="1" customWidth="1"/>
    <col min="25" max="25" width="22" style="1374" bestFit="1" customWidth="1"/>
    <col min="26" max="26" width="12.88671875" style="1374" bestFit="1" customWidth="1"/>
    <col min="27" max="27" width="16" style="1374" bestFit="1" customWidth="1"/>
    <col min="28" max="28" width="19.88671875" style="1374" bestFit="1" customWidth="1"/>
    <col min="29" max="29" width="20.44140625" style="1374" bestFit="1" customWidth="1"/>
    <col min="30" max="30" width="17.88671875" style="1374" bestFit="1" customWidth="1"/>
    <col min="31" max="31" width="15" style="1374" bestFit="1" customWidth="1"/>
    <col min="32" max="32" width="18.6640625" style="1374" bestFit="1" customWidth="1"/>
    <col min="33" max="33" width="31.6640625" style="1374" bestFit="1" customWidth="1"/>
    <col min="34" max="34" width="10.88671875" style="1374" bestFit="1" customWidth="1"/>
    <col min="35" max="35" width="19.6640625" style="1374" bestFit="1" customWidth="1"/>
    <col min="36" max="36" width="9.5546875" style="1374" bestFit="1" customWidth="1"/>
    <col min="37" max="37" width="13.109375" style="1374" bestFit="1" customWidth="1"/>
    <col min="38" max="38" width="23.88671875" style="1374" bestFit="1" customWidth="1"/>
    <col min="39" max="39" width="35" style="1374" bestFit="1" customWidth="1"/>
    <col min="40" max="40" width="12.33203125" style="1374" bestFit="1" customWidth="1"/>
    <col min="41" max="41" width="78.5546875" style="1373" bestFit="1" customWidth="1"/>
    <col min="42" max="42" width="78.33203125" style="1373" bestFit="1" customWidth="1"/>
    <col min="43" max="43" width="20.6640625" style="1373" bestFit="1" customWidth="1"/>
    <col min="44" max="44" width="20.5546875" style="1373" bestFit="1" customWidth="1"/>
    <col min="45" max="46" width="9.33203125" style="1374" bestFit="1" customWidth="1"/>
    <col min="47" max="47" width="12.5546875" style="1374" bestFit="1" customWidth="1"/>
    <col min="48" max="48" width="11.88671875" style="1374" bestFit="1" customWidth="1"/>
    <col min="49" max="49" width="12.5546875" style="1374" bestFit="1" customWidth="1"/>
    <col min="50" max="50" width="14.44140625" style="1374" bestFit="1" customWidth="1"/>
    <col min="51" max="51" width="14" style="1374" bestFit="1" customWidth="1"/>
    <col min="52" max="52" width="10.44140625" style="1374" bestFit="1" customWidth="1"/>
    <col min="53" max="53" width="18.88671875" style="1374" bestFit="1" customWidth="1"/>
    <col min="54" max="54" width="23.33203125" style="1374" bestFit="1" customWidth="1"/>
    <col min="55" max="55" width="17.6640625" style="1374" bestFit="1" customWidth="1"/>
    <col min="56" max="57" width="21.44140625" style="1374" bestFit="1" customWidth="1"/>
    <col min="58" max="121" width="9.109375" style="1374" customWidth="1"/>
    <col min="122" max="16384" width="9.109375" style="1374"/>
  </cols>
  <sheetData>
    <row r="1" spans="1:57" x14ac:dyDescent="0.3">
      <c r="A1" s="1175" t="s">
        <v>0</v>
      </c>
      <c r="B1" s="1176" t="s">
        <v>52</v>
      </c>
      <c r="C1" s="1176" t="s">
        <v>2</v>
      </c>
      <c r="D1" s="1177" t="s">
        <v>1306</v>
      </c>
      <c r="E1" s="1178" t="s">
        <v>1318</v>
      </c>
      <c r="F1" s="1179" t="s">
        <v>25</v>
      </c>
      <c r="G1" s="1179" t="s">
        <v>38</v>
      </c>
      <c r="H1" s="1179" t="s">
        <v>48</v>
      </c>
      <c r="I1" s="1179" t="s">
        <v>104</v>
      </c>
      <c r="J1" s="1179" t="s">
        <v>115</v>
      </c>
      <c r="K1" s="1179" t="s">
        <v>106</v>
      </c>
      <c r="L1" s="1180" t="s">
        <v>251</v>
      </c>
      <c r="M1" s="1180" t="s">
        <v>819</v>
      </c>
      <c r="N1" s="1180" t="s">
        <v>1722</v>
      </c>
      <c r="O1" s="1178" t="s">
        <v>1721</v>
      </c>
      <c r="P1" s="1181" t="s">
        <v>1594</v>
      </c>
      <c r="Q1" s="116" t="s">
        <v>1496</v>
      </c>
      <c r="R1" s="791" t="s">
        <v>278</v>
      </c>
      <c r="S1" s="791" t="s">
        <v>1821</v>
      </c>
      <c r="T1" s="1182" t="s">
        <v>133</v>
      </c>
      <c r="U1" s="1182" t="s">
        <v>101</v>
      </c>
      <c r="V1" s="1182" t="s">
        <v>109</v>
      </c>
      <c r="W1" s="1182" t="s">
        <v>144</v>
      </c>
      <c r="X1" s="1182" t="s">
        <v>145</v>
      </c>
      <c r="Y1" s="1183" t="s">
        <v>137</v>
      </c>
      <c r="Z1" s="1183" t="s">
        <v>158</v>
      </c>
      <c r="AA1" s="1177" t="s">
        <v>1309</v>
      </c>
      <c r="AB1" s="1184" t="s">
        <v>223</v>
      </c>
      <c r="AC1" s="1177" t="s">
        <v>1310</v>
      </c>
      <c r="AD1" s="1177" t="s">
        <v>650</v>
      </c>
      <c r="AE1" s="1177" t="s">
        <v>652</v>
      </c>
      <c r="AF1" s="1177" t="s">
        <v>185</v>
      </c>
      <c r="AG1" s="1177" t="s">
        <v>1596</v>
      </c>
      <c r="AH1" s="1177" t="s">
        <v>654</v>
      </c>
      <c r="AI1" s="1177" t="s">
        <v>187</v>
      </c>
      <c r="AJ1" s="1177" t="s">
        <v>1595</v>
      </c>
      <c r="AK1" s="1177" t="s">
        <v>1339</v>
      </c>
      <c r="AL1" s="1177" t="s">
        <v>1311</v>
      </c>
      <c r="AM1" s="1185" t="s">
        <v>1500</v>
      </c>
      <c r="AN1" s="1185" t="s">
        <v>1501</v>
      </c>
      <c r="AO1" s="1177" t="s">
        <v>1340</v>
      </c>
      <c r="AP1" s="1177" t="s">
        <v>1341</v>
      </c>
      <c r="AQ1" s="1177" t="s">
        <v>1889</v>
      </c>
      <c r="AR1" s="1177" t="s">
        <v>1890</v>
      </c>
      <c r="AS1" s="1186" t="s">
        <v>148</v>
      </c>
      <c r="AT1" s="1186" t="s">
        <v>1313</v>
      </c>
      <c r="AU1" s="82" t="s">
        <v>209</v>
      </c>
      <c r="AV1" s="82" t="s">
        <v>210</v>
      </c>
      <c r="AW1" s="494" t="s">
        <v>212</v>
      </c>
      <c r="AX1" s="495" t="s">
        <v>213</v>
      </c>
      <c r="AY1" s="1187" t="s">
        <v>130</v>
      </c>
      <c r="AZ1" s="1187" t="s">
        <v>140</v>
      </c>
      <c r="BA1" s="1188" t="s">
        <v>191</v>
      </c>
      <c r="BB1" s="1188" t="s">
        <v>279</v>
      </c>
      <c r="BC1" s="495" t="s">
        <v>277</v>
      </c>
      <c r="BD1" s="1189" t="s">
        <v>1502</v>
      </c>
      <c r="BE1" s="1189" t="s">
        <v>1503</v>
      </c>
    </row>
    <row r="2" spans="1:57" s="472" customFormat="1" x14ac:dyDescent="0.3">
      <c r="A2" s="1190" t="s">
        <v>676</v>
      </c>
      <c r="B2" s="1191" t="s">
        <v>483</v>
      </c>
      <c r="C2" s="1191" t="s">
        <v>1901</v>
      </c>
      <c r="D2" s="442" t="s">
        <v>1151</v>
      </c>
      <c r="E2" s="1192" t="s">
        <v>1364</v>
      </c>
      <c r="F2" s="1193" t="s">
        <v>936</v>
      </c>
      <c r="G2" s="1193" t="s">
        <v>1091</v>
      </c>
      <c r="H2" s="1193" t="s">
        <v>1380</v>
      </c>
      <c r="I2" s="1193" t="s">
        <v>1044</v>
      </c>
      <c r="J2" s="1194"/>
      <c r="K2" s="1194"/>
      <c r="L2" s="1195"/>
      <c r="M2" s="1194"/>
      <c r="N2" s="1195"/>
      <c r="O2" s="1192" t="s">
        <v>1902</v>
      </c>
      <c r="P2" s="1196" t="s">
        <v>1515</v>
      </c>
      <c r="Q2" s="259" t="s">
        <v>1797</v>
      </c>
      <c r="R2" s="1377" t="s">
        <v>1903</v>
      </c>
      <c r="S2" s="1375"/>
      <c r="T2" s="671" t="s">
        <v>1089</v>
      </c>
      <c r="U2" s="671" t="s">
        <v>1089</v>
      </c>
      <c r="V2" s="1375" t="s">
        <v>1181</v>
      </c>
      <c r="W2" s="1375" t="s">
        <v>1040</v>
      </c>
      <c r="X2" s="1375" t="s">
        <v>1040</v>
      </c>
      <c r="Y2" s="1378" t="s">
        <v>1091</v>
      </c>
      <c r="Z2" s="293" t="s">
        <v>1904</v>
      </c>
      <c r="AA2" s="1378" t="s">
        <v>1513</v>
      </c>
      <c r="AB2" s="1378" t="s">
        <v>1905</v>
      </c>
      <c r="AC2" s="1378" t="s">
        <v>1905</v>
      </c>
      <c r="AD2" s="1375"/>
      <c r="AE2" s="1375"/>
      <c r="AF2" s="1375"/>
      <c r="AG2" s="1375"/>
      <c r="AH2" s="1375" t="s">
        <v>1506</v>
      </c>
      <c r="AI2" s="1375"/>
      <c r="AJ2" s="1193" t="s">
        <v>1040</v>
      </c>
      <c r="AK2" s="1197" t="b">
        <v>1</v>
      </c>
      <c r="AL2" s="1198" t="s">
        <v>1040</v>
      </c>
      <c r="AM2" s="268" t="s">
        <v>1516</v>
      </c>
      <c r="AN2" s="249" t="s">
        <v>1517</v>
      </c>
      <c r="AO2" s="1199" t="s">
        <v>1906</v>
      </c>
      <c r="AP2" s="1200" t="s">
        <v>1907</v>
      </c>
      <c r="AQ2" s="1201"/>
      <c r="AR2" s="1201"/>
      <c r="AS2" s="1376" t="s">
        <v>942</v>
      </c>
      <c r="AT2" s="1376"/>
      <c r="AU2" s="1377" t="s">
        <v>1100</v>
      </c>
      <c r="AV2" s="1377" t="s">
        <v>1101</v>
      </c>
      <c r="AW2" s="1143" t="s">
        <v>1100</v>
      </c>
      <c r="AX2" s="1377" t="s">
        <v>1101</v>
      </c>
      <c r="AY2" s="1375"/>
      <c r="AZ2" s="1202"/>
      <c r="BA2" s="1202"/>
      <c r="BB2" s="1202"/>
      <c r="BC2" s="1377"/>
      <c r="BD2" s="500"/>
      <c r="BE2" s="500"/>
    </row>
    <row r="3" spans="1:57" ht="14.4" customHeight="1" x14ac:dyDescent="0.3">
      <c r="G3" s="1203"/>
      <c r="H3" s="1203"/>
    </row>
    <row r="9" spans="1:57" x14ac:dyDescent="0.3">
      <c r="B9" s="16" t="s">
        <v>1398</v>
      </c>
    </row>
    <row r="10" spans="1:57" x14ac:dyDescent="0.3">
      <c r="B10" s="1205" t="s">
        <v>1399</v>
      </c>
    </row>
    <row r="11" spans="1:57" x14ac:dyDescent="0.3">
      <c r="B11" s="1206" t="s">
        <v>1112</v>
      </c>
    </row>
    <row r="12" spans="1:57" x14ac:dyDescent="0.3">
      <c r="B12" s="1185" t="s">
        <v>1400</v>
      </c>
    </row>
    <row r="13" spans="1:57" ht="28.95" customHeight="1" x14ac:dyDescent="0.3">
      <c r="B13" s="17" t="s">
        <v>1908</v>
      </c>
    </row>
    <row r="14" spans="1:57" ht="158.4" customHeight="1" x14ac:dyDescent="0.3">
      <c r="B14" s="18" t="s">
        <v>1114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T14"/>
  <sheetViews>
    <sheetView topLeftCell="AR1" workbookViewId="0">
      <selection activeCell="AT1" sqref="AT1"/>
    </sheetView>
  </sheetViews>
  <sheetFormatPr defaultColWidth="9.109375" defaultRowHeight="13.2" x14ac:dyDescent="0.25"/>
  <cols>
    <col min="1" max="1" width="9.109375" style="1373" customWidth="1"/>
    <col min="2" max="2" width="42.44140625" style="1373" bestFit="1" customWidth="1"/>
    <col min="3" max="3" width="36" style="1373" customWidth="1"/>
    <col min="4" max="4" width="42.44140625" style="1373" bestFit="1" customWidth="1"/>
    <col min="5" max="5" width="25" style="1373" bestFit="1" customWidth="1"/>
    <col min="6" max="6" width="20.109375" style="1373" customWidth="1"/>
    <col min="7" max="7" width="23" style="1373" bestFit="1" customWidth="1"/>
    <col min="8" max="8" width="18.33203125" style="1373" bestFit="1" customWidth="1"/>
    <col min="9" max="10" width="20.109375" style="1373" customWidth="1"/>
    <col min="11" max="11" width="8.5546875" style="1373" bestFit="1" customWidth="1"/>
    <col min="12" max="12" width="13.33203125" style="1373" bestFit="1" customWidth="1"/>
    <col min="13" max="13" width="20.88671875" style="1373" bestFit="1" customWidth="1"/>
    <col min="14" max="14" width="34.5546875" style="1373" bestFit="1" customWidth="1"/>
    <col min="15" max="15" width="16.5546875" style="1373" bestFit="1" customWidth="1"/>
    <col min="16" max="16" width="18.88671875" style="1373" bestFit="1" customWidth="1"/>
    <col min="17" max="17" width="15.33203125" style="1373" bestFit="1" customWidth="1"/>
    <col min="18" max="18" width="21" style="1373" bestFit="1" customWidth="1"/>
    <col min="19" max="20" width="30.88671875" style="1373" customWidth="1"/>
    <col min="21" max="21" width="12.44140625" style="1373" bestFit="1" customWidth="1"/>
    <col min="22" max="23" width="20.44140625" style="1373" bestFit="1" customWidth="1"/>
    <col min="24" max="24" width="20.88671875" style="1373" bestFit="1" customWidth="1"/>
    <col min="25" max="25" width="22.88671875" style="1373" bestFit="1" customWidth="1"/>
    <col min="26" max="26" width="28.33203125" style="1373" bestFit="1" customWidth="1"/>
    <col min="27" max="27" width="20.109375" style="1373" bestFit="1" customWidth="1"/>
    <col min="28" max="28" width="14" style="1373" bestFit="1" customWidth="1"/>
    <col min="29" max="29" width="24.5546875" style="1373" bestFit="1" customWidth="1"/>
    <col min="30" max="30" width="10.33203125" style="1373" bestFit="1" customWidth="1"/>
    <col min="31" max="31" width="17.88671875" style="1373" bestFit="1" customWidth="1"/>
    <col min="32" max="33" width="17.88671875" style="1373" customWidth="1"/>
    <col min="34" max="34" width="18.6640625" style="1373" bestFit="1" customWidth="1"/>
    <col min="35" max="35" width="12.6640625" style="1373" bestFit="1" customWidth="1"/>
    <col min="36" max="36" width="19.6640625" style="1373" bestFit="1" customWidth="1"/>
    <col min="37" max="37" width="16.44140625" style="1373" bestFit="1" customWidth="1"/>
    <col min="38" max="38" width="12.109375" style="1373" bestFit="1" customWidth="1"/>
    <col min="39" max="39" width="16.44140625" style="1373" bestFit="1" customWidth="1"/>
    <col min="40" max="46" width="31.109375" style="1373" customWidth="1"/>
    <col min="47" max="47" width="16" style="1373" bestFit="1" customWidth="1"/>
    <col min="48" max="48" width="19.5546875" style="1373" bestFit="1" customWidth="1"/>
    <col min="49" max="49" width="22.88671875" style="1373" bestFit="1" customWidth="1"/>
    <col min="50" max="50" width="31.109375" style="1373" customWidth="1"/>
    <col min="51" max="51" width="10.5546875" style="1373" bestFit="1" customWidth="1"/>
    <col min="52" max="52" width="15" style="1373" bestFit="1" customWidth="1"/>
    <col min="53" max="54" width="31.109375" style="1373" customWidth="1"/>
    <col min="55" max="55" width="32.6640625" style="1373" customWidth="1"/>
    <col min="56" max="56" width="13.6640625" style="1373" bestFit="1" customWidth="1"/>
    <col min="57" max="57" width="16.6640625" style="1373" bestFit="1" customWidth="1"/>
    <col min="58" max="58" width="12" style="1373" bestFit="1" customWidth="1"/>
    <col min="59" max="59" width="13.109375" style="1374" bestFit="1" customWidth="1"/>
    <col min="60" max="60" width="96.6640625" style="1373" bestFit="1" customWidth="1"/>
    <col min="61" max="61" width="92.109375" style="1373" bestFit="1" customWidth="1"/>
    <col min="62" max="62" width="17.6640625" style="1373" bestFit="1" customWidth="1"/>
    <col min="63" max="63" width="30" style="1373" bestFit="1" customWidth="1"/>
    <col min="64" max="64" width="29.6640625" style="1373" bestFit="1" customWidth="1"/>
    <col min="65" max="65" width="24.44140625" style="1373" bestFit="1" customWidth="1"/>
    <col min="66" max="66" width="18.88671875" style="1373" bestFit="1" customWidth="1"/>
    <col min="67" max="67" width="20.33203125" style="1373" bestFit="1" customWidth="1"/>
    <col min="68" max="68" width="29.6640625" style="1373" bestFit="1" customWidth="1"/>
    <col min="69" max="69" width="12.6640625" style="1373" bestFit="1" customWidth="1"/>
    <col min="70" max="70" width="11.88671875" style="1373" bestFit="1" customWidth="1"/>
    <col min="71" max="71" width="12.33203125" style="1373" bestFit="1" customWidth="1"/>
    <col min="72" max="72" width="14.44140625" style="1373" bestFit="1" customWidth="1"/>
    <col min="73" max="110" width="9.109375" style="1373" customWidth="1"/>
    <col min="111" max="16384" width="9.109375" style="1373"/>
  </cols>
  <sheetData>
    <row r="1" spans="1:72" ht="15" customHeight="1" x14ac:dyDescent="0.3">
      <c r="A1" s="1222" t="s">
        <v>0</v>
      </c>
      <c r="B1" s="1223" t="s">
        <v>1909</v>
      </c>
      <c r="C1" s="1223" t="s">
        <v>52</v>
      </c>
      <c r="D1" s="1223" t="s">
        <v>2</v>
      </c>
      <c r="E1" s="1224" t="s">
        <v>25</v>
      </c>
      <c r="F1" s="1224" t="s">
        <v>38</v>
      </c>
      <c r="G1" s="1225" t="s">
        <v>48</v>
      </c>
      <c r="H1" s="1224" t="s">
        <v>115</v>
      </c>
      <c r="I1" s="1224" t="s">
        <v>158</v>
      </c>
      <c r="J1" s="1224" t="s">
        <v>258</v>
      </c>
      <c r="K1" s="1226" t="s">
        <v>104</v>
      </c>
      <c r="L1" s="1187" t="s">
        <v>106</v>
      </c>
      <c r="M1" s="1187" t="s">
        <v>133</v>
      </c>
      <c r="N1" s="1187" t="s">
        <v>101</v>
      </c>
      <c r="O1" s="1187" t="s">
        <v>109</v>
      </c>
      <c r="P1" s="1187" t="s">
        <v>144</v>
      </c>
      <c r="Q1" s="1187" t="s">
        <v>145</v>
      </c>
      <c r="R1" s="1227" t="s">
        <v>137</v>
      </c>
      <c r="S1" s="1228" t="s">
        <v>278</v>
      </c>
      <c r="T1" s="1228" t="s">
        <v>1596</v>
      </c>
      <c r="U1" s="1187" t="s">
        <v>291</v>
      </c>
      <c r="V1" s="1187" t="s">
        <v>539</v>
      </c>
      <c r="W1" s="1187" t="s">
        <v>1910</v>
      </c>
      <c r="X1" s="1187" t="s">
        <v>1911</v>
      </c>
      <c r="Y1" s="1229" t="s">
        <v>293</v>
      </c>
      <c r="Z1" s="1230" t="s">
        <v>294</v>
      </c>
      <c r="AA1" s="1231" t="s">
        <v>200</v>
      </c>
      <c r="AB1" s="1187" t="s">
        <v>130</v>
      </c>
      <c r="AC1" s="1187" t="s">
        <v>140</v>
      </c>
      <c r="AD1" s="1232" t="s">
        <v>1314</v>
      </c>
      <c r="AE1" s="1187" t="s">
        <v>650</v>
      </c>
      <c r="AF1" s="1187" t="s">
        <v>1912</v>
      </c>
      <c r="AG1" s="1187" t="s">
        <v>1313</v>
      </c>
      <c r="AH1" s="1233" t="s">
        <v>185</v>
      </c>
      <c r="AI1" s="1233" t="s">
        <v>1913</v>
      </c>
      <c r="AJ1" s="1233" t="s">
        <v>187</v>
      </c>
      <c r="AK1" s="1233" t="s">
        <v>1914</v>
      </c>
      <c r="AL1" s="1233" t="s">
        <v>1915</v>
      </c>
      <c r="AM1" s="1233" t="s">
        <v>1916</v>
      </c>
      <c r="AN1" s="1233" t="s">
        <v>1917</v>
      </c>
      <c r="AO1" s="1233" t="s">
        <v>1918</v>
      </c>
      <c r="AP1" s="1233" t="s">
        <v>1919</v>
      </c>
      <c r="AQ1" s="1233" t="s">
        <v>1920</v>
      </c>
      <c r="AR1" s="1233" t="s">
        <v>1921</v>
      </c>
      <c r="AS1" s="1233" t="s">
        <v>1922</v>
      </c>
      <c r="AT1" s="1233" t="s">
        <v>223</v>
      </c>
      <c r="AU1" s="1234" t="s">
        <v>1309</v>
      </c>
      <c r="AV1" s="1234" t="s">
        <v>1310</v>
      </c>
      <c r="AW1" s="1234" t="s">
        <v>1311</v>
      </c>
      <c r="AX1" s="1233" t="s">
        <v>1594</v>
      </c>
      <c r="AY1" s="1235" t="s">
        <v>654</v>
      </c>
      <c r="AZ1" s="1235" t="s">
        <v>652</v>
      </c>
      <c r="BA1" s="1233" t="s">
        <v>1614</v>
      </c>
      <c r="BB1" s="1233" t="s">
        <v>1923</v>
      </c>
      <c r="BC1" s="1233" t="s">
        <v>1924</v>
      </c>
      <c r="BD1" s="1233" t="s">
        <v>1925</v>
      </c>
      <c r="BE1" s="1233" t="s">
        <v>1926</v>
      </c>
      <c r="BF1" s="1233" t="s">
        <v>1338</v>
      </c>
      <c r="BG1" s="1233" t="s">
        <v>1339</v>
      </c>
      <c r="BH1" s="1233" t="s">
        <v>1340</v>
      </c>
      <c r="BI1" s="1233" t="s">
        <v>1341</v>
      </c>
      <c r="BJ1" s="1233" t="s">
        <v>1927</v>
      </c>
      <c r="BK1" s="1006" t="s">
        <v>1928</v>
      </c>
      <c r="BL1" s="1233" t="s">
        <v>1929</v>
      </c>
      <c r="BM1" s="1006" t="s">
        <v>1930</v>
      </c>
      <c r="BN1" s="1236" t="s">
        <v>191</v>
      </c>
      <c r="BO1" s="1006" t="s">
        <v>542</v>
      </c>
      <c r="BP1" s="1006" t="s">
        <v>1931</v>
      </c>
      <c r="BQ1" s="82" t="s">
        <v>209</v>
      </c>
      <c r="BR1" s="82" t="s">
        <v>210</v>
      </c>
      <c r="BS1" s="494" t="s">
        <v>212</v>
      </c>
      <c r="BT1" s="495" t="s">
        <v>213</v>
      </c>
    </row>
    <row r="2" spans="1:72" s="1252" customFormat="1" ht="15" customHeight="1" x14ac:dyDescent="0.3">
      <c r="A2" s="1237" t="s">
        <v>676</v>
      </c>
      <c r="B2" s="1238" t="s">
        <v>525</v>
      </c>
      <c r="C2" s="1238" t="s">
        <v>1932</v>
      </c>
      <c r="D2" s="1238" t="s">
        <v>1933</v>
      </c>
      <c r="E2" s="1239" t="s">
        <v>936</v>
      </c>
      <c r="F2" s="1239" t="s">
        <v>1091</v>
      </c>
      <c r="G2" s="1240" t="s">
        <v>1147</v>
      </c>
      <c r="H2" s="1241" t="s">
        <v>1349</v>
      </c>
      <c r="I2" s="1242" t="s">
        <v>1934</v>
      </c>
      <c r="J2" s="1242" t="s">
        <v>1935</v>
      </c>
      <c r="K2" s="1243" t="s">
        <v>1044</v>
      </c>
      <c r="L2" s="1244" t="s">
        <v>1106</v>
      </c>
      <c r="M2" s="1244" t="s">
        <v>1089</v>
      </c>
      <c r="N2" s="1244" t="s">
        <v>1089</v>
      </c>
      <c r="O2" s="1245" t="s">
        <v>1181</v>
      </c>
      <c r="P2" s="1245" t="s">
        <v>1040</v>
      </c>
      <c r="Q2" s="1245" t="s">
        <v>1040</v>
      </c>
      <c r="R2" s="1245" t="s">
        <v>1091</v>
      </c>
      <c r="S2" s="1246" t="s">
        <v>1936</v>
      </c>
      <c r="T2" s="1247"/>
      <c r="U2" s="1245"/>
      <c r="V2" s="1245" t="s">
        <v>1354</v>
      </c>
      <c r="W2" s="1248" t="s">
        <v>1098</v>
      </c>
      <c r="X2" s="1248" t="s">
        <v>1355</v>
      </c>
      <c r="Y2" s="1244" t="s">
        <v>679</v>
      </c>
      <c r="Z2" s="1244" t="s">
        <v>1206</v>
      </c>
      <c r="AA2" s="1239" t="s">
        <v>1043</v>
      </c>
      <c r="AB2" s="1245" t="s">
        <v>1043</v>
      </c>
      <c r="AC2" s="1245" t="s">
        <v>1042</v>
      </c>
      <c r="AD2" s="1244" t="s">
        <v>1386</v>
      </c>
      <c r="AE2" s="1245" t="s">
        <v>1158</v>
      </c>
      <c r="AF2" s="1245" t="s">
        <v>1882</v>
      </c>
      <c r="AG2" s="1245" t="s">
        <v>1396</v>
      </c>
      <c r="AH2" s="1248"/>
      <c r="AI2" s="1248" t="s">
        <v>1355</v>
      </c>
      <c r="AJ2" s="1245"/>
      <c r="AK2" s="1246"/>
      <c r="AL2" s="1249" t="s">
        <v>1937</v>
      </c>
      <c r="AM2" s="1246"/>
      <c r="AN2" s="1250" t="s">
        <v>1938</v>
      </c>
      <c r="AO2" s="1250" t="s">
        <v>1939</v>
      </c>
      <c r="AP2" s="1250" t="s">
        <v>1940</v>
      </c>
      <c r="AQ2" s="1250" t="s">
        <v>1941</v>
      </c>
      <c r="AR2" s="1250"/>
      <c r="AS2" s="1250"/>
      <c r="AT2" s="1250" t="s">
        <v>1942</v>
      </c>
      <c r="AU2" s="1245" t="s">
        <v>1513</v>
      </c>
      <c r="AV2" s="1245" t="s">
        <v>1942</v>
      </c>
      <c r="AW2" s="1245" t="s">
        <v>1040</v>
      </c>
      <c r="AX2" s="1250" t="s">
        <v>1943</v>
      </c>
      <c r="AY2" s="1244" t="s">
        <v>1506</v>
      </c>
      <c r="AZ2" s="1245"/>
      <c r="BA2" s="1250" t="s">
        <v>1944</v>
      </c>
      <c r="BB2" s="1250" t="s">
        <v>1352</v>
      </c>
      <c r="BC2" s="1250" t="s">
        <v>1353</v>
      </c>
      <c r="BD2" s="1244"/>
      <c r="BE2" s="1244"/>
      <c r="BF2" s="1244" t="b">
        <v>1</v>
      </c>
      <c r="BG2" s="1197" t="b">
        <v>1</v>
      </c>
      <c r="BH2" s="1201" t="s">
        <v>1945</v>
      </c>
      <c r="BI2" s="1201" t="s">
        <v>1946</v>
      </c>
      <c r="BJ2" s="372"/>
      <c r="BK2" s="372"/>
      <c r="BL2" s="270" t="s">
        <v>1824</v>
      </c>
      <c r="BM2" s="372"/>
      <c r="BN2" s="1251"/>
      <c r="BO2" s="372" t="s">
        <v>1351</v>
      </c>
      <c r="BP2" s="372"/>
      <c r="BQ2" s="1377" t="s">
        <v>1100</v>
      </c>
      <c r="BR2" s="1377" t="s">
        <v>1101</v>
      </c>
      <c r="BS2" s="1143" t="s">
        <v>1100</v>
      </c>
      <c r="BT2" s="1377" t="s">
        <v>1101</v>
      </c>
    </row>
    <row r="3" spans="1:72" ht="14.4" customHeight="1" x14ac:dyDescent="0.25">
      <c r="F3" s="1252"/>
      <c r="G3" s="1253"/>
      <c r="H3" s="1252"/>
      <c r="I3" s="1252"/>
      <c r="J3" s="1252"/>
      <c r="AN3" s="1252"/>
    </row>
    <row r="4" spans="1:72" x14ac:dyDescent="0.25">
      <c r="F4" s="1252"/>
      <c r="H4" s="1252"/>
      <c r="I4" s="1252"/>
      <c r="J4" s="1252"/>
      <c r="AN4" s="1252"/>
    </row>
    <row r="5" spans="1:72" x14ac:dyDescent="0.25">
      <c r="F5" s="1252"/>
      <c r="H5" s="1252"/>
      <c r="I5" s="1252"/>
      <c r="J5" s="1252"/>
      <c r="AN5" s="1252"/>
    </row>
    <row r="6" spans="1:72" x14ac:dyDescent="0.25">
      <c r="F6" s="1252"/>
      <c r="H6" s="1252"/>
      <c r="I6" s="1252"/>
      <c r="J6" s="1252"/>
      <c r="AN6" s="1252"/>
    </row>
    <row r="9" spans="1:72" ht="15" customHeight="1" x14ac:dyDescent="0.3">
      <c r="B9" s="16" t="s">
        <v>1398</v>
      </c>
    </row>
    <row r="10" spans="1:72" x14ac:dyDescent="0.25">
      <c r="B10" s="1254" t="s">
        <v>1399</v>
      </c>
    </row>
    <row r="11" spans="1:72" x14ac:dyDescent="0.25">
      <c r="B11" s="1255" t="s">
        <v>1112</v>
      </c>
    </row>
    <row r="12" spans="1:72" ht="15" customHeight="1" x14ac:dyDescent="0.25">
      <c r="B12" s="1256" t="s">
        <v>1400</v>
      </c>
    </row>
    <row r="13" spans="1:72" ht="37.5" customHeight="1" x14ac:dyDescent="0.25">
      <c r="B13" s="17" t="s">
        <v>1947</v>
      </c>
    </row>
    <row r="14" spans="1:72" ht="160.5" customHeight="1" x14ac:dyDescent="0.25">
      <c r="B14" s="18" t="s">
        <v>1114</v>
      </c>
    </row>
  </sheetData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G14"/>
  <sheetViews>
    <sheetView topLeftCell="AA1" workbookViewId="0">
      <selection activeCell="AB1" sqref="AB1"/>
    </sheetView>
  </sheetViews>
  <sheetFormatPr defaultColWidth="9.109375" defaultRowHeight="13.2" x14ac:dyDescent="0.25"/>
  <cols>
    <col min="1" max="1" width="6.109375" style="1374" bestFit="1" customWidth="1"/>
    <col min="2" max="2" width="53.44140625" style="1374" bestFit="1" customWidth="1"/>
    <col min="3" max="3" width="43.5546875" style="1374" bestFit="1" customWidth="1"/>
    <col min="4" max="4" width="26" style="1374" bestFit="1" customWidth="1"/>
    <col min="5" max="5" width="19.88671875" style="1374" bestFit="1" customWidth="1"/>
    <col min="6" max="6" width="18.21875" style="1373" bestFit="1" customWidth="1"/>
    <col min="7" max="7" width="31.88671875" style="1374" bestFit="1" customWidth="1"/>
    <col min="8" max="10" width="31.88671875" style="1374" customWidth="1"/>
    <col min="11" max="11" width="39.33203125" style="1374" bestFit="1" customWidth="1"/>
    <col min="12" max="14" width="39.33203125" style="1374" customWidth="1"/>
    <col min="15" max="15" width="17.88671875" style="1374" bestFit="1" customWidth="1"/>
    <col min="16" max="16" width="8.88671875" style="1374" bestFit="1" customWidth="1"/>
    <col min="17" max="17" width="49.88671875" style="1374" bestFit="1" customWidth="1"/>
    <col min="18" max="18" width="49.88671875" style="1374" customWidth="1"/>
    <col min="19" max="19" width="13.5546875" style="1374" bestFit="1" customWidth="1"/>
    <col min="20" max="20" width="12.44140625" style="1374" bestFit="1" customWidth="1"/>
    <col min="21" max="21" width="24.5546875" style="1374" bestFit="1" customWidth="1"/>
    <col min="22" max="22" width="12.6640625" style="1374" bestFit="1" customWidth="1"/>
    <col min="23" max="23" width="22.109375" style="1374" bestFit="1" customWidth="1"/>
    <col min="24" max="24" width="24.5546875" style="1374" bestFit="1" customWidth="1"/>
    <col min="25" max="25" width="17.33203125" style="1374" bestFit="1" customWidth="1"/>
    <col min="26" max="26" width="7.109375" style="1374" bestFit="1" customWidth="1"/>
    <col min="27" max="27" width="16" style="1374" bestFit="1" customWidth="1"/>
    <col min="28" max="28" width="23.109375" style="1374" bestFit="1" customWidth="1"/>
    <col min="29" max="29" width="23.109375" style="1374" customWidth="1"/>
    <col min="30" max="30" width="35.6640625" style="1374" bestFit="1" customWidth="1"/>
    <col min="31" max="31" width="35.6640625" style="1374" customWidth="1"/>
    <col min="32" max="32" width="13.109375" style="1374" bestFit="1" customWidth="1"/>
    <col min="33" max="33" width="16" style="1374" bestFit="1" customWidth="1"/>
    <col min="34" max="34" width="25.33203125" style="1374" bestFit="1" customWidth="1"/>
    <col min="35" max="35" width="23.88671875" style="1374" bestFit="1" customWidth="1"/>
    <col min="36" max="36" width="22" style="1324" bestFit="1" customWidth="1"/>
    <col min="37" max="37" width="23.77734375" style="1374" bestFit="1" customWidth="1"/>
    <col min="38" max="38" width="35" style="1374" bestFit="1" customWidth="1"/>
    <col min="39" max="39" width="12.21875" style="1374" bestFit="1" customWidth="1"/>
    <col min="40" max="40" width="13.109375" style="1374" bestFit="1" customWidth="1"/>
    <col min="41" max="41" width="68.109375" style="1373" bestFit="1" customWidth="1"/>
    <col min="42" max="42" width="67.88671875" style="1373" bestFit="1" customWidth="1"/>
    <col min="43" max="43" width="20.77734375" style="1373" bestFit="1" customWidth="1"/>
    <col min="44" max="44" width="20.5546875" style="1373" bestFit="1" customWidth="1"/>
    <col min="45" max="45" width="18.6640625" style="1374" bestFit="1" customWidth="1"/>
    <col min="46" max="46" width="19.6640625" style="1374" bestFit="1" customWidth="1"/>
    <col min="47" max="48" width="9.33203125" style="1374" bestFit="1" customWidth="1"/>
    <col min="49" max="49" width="12.5546875" style="1374" bestFit="1" customWidth="1"/>
    <col min="50" max="50" width="11.88671875" style="1374" bestFit="1" customWidth="1"/>
    <col min="51" max="51" width="12.5546875" style="1374" bestFit="1" customWidth="1"/>
    <col min="52" max="52" width="14.44140625" style="1374" bestFit="1" customWidth="1"/>
    <col min="53" max="53" width="14" style="1374" bestFit="1" customWidth="1"/>
    <col min="54" max="54" width="10.44140625" style="1374" bestFit="1" customWidth="1"/>
    <col min="55" max="55" width="18.88671875" style="1374" bestFit="1" customWidth="1"/>
    <col min="56" max="56" width="23.33203125" style="1374" bestFit="1" customWidth="1"/>
    <col min="57" max="57" width="17.6640625" style="1374" bestFit="1" customWidth="1"/>
    <col min="58" max="59" width="21.44140625" style="1374" bestFit="1" customWidth="1"/>
    <col min="60" max="88" width="9.109375" style="1374" customWidth="1"/>
    <col min="89" max="16384" width="9.109375" style="1374"/>
  </cols>
  <sheetData>
    <row r="1" spans="1:59" ht="15" customHeight="1" x14ac:dyDescent="0.25">
      <c r="A1" s="1282" t="s">
        <v>0</v>
      </c>
      <c r="B1" s="1283" t="s">
        <v>52</v>
      </c>
      <c r="C1" s="1283" t="s">
        <v>2</v>
      </c>
      <c r="D1" s="1284" t="s">
        <v>25</v>
      </c>
      <c r="E1" s="1284" t="s">
        <v>38</v>
      </c>
      <c r="F1" s="1285" t="s">
        <v>115</v>
      </c>
      <c r="G1" s="1284" t="s">
        <v>48</v>
      </c>
      <c r="H1" s="1284" t="s">
        <v>747</v>
      </c>
      <c r="I1" s="1284" t="s">
        <v>158</v>
      </c>
      <c r="J1" s="1286" t="s">
        <v>1456</v>
      </c>
      <c r="K1" s="1286" t="s">
        <v>1948</v>
      </c>
      <c r="L1" s="1286" t="s">
        <v>1457</v>
      </c>
      <c r="M1" s="1286" t="s">
        <v>1949</v>
      </c>
      <c r="N1" s="1286" t="s">
        <v>1950</v>
      </c>
      <c r="O1" s="1286" t="s">
        <v>278</v>
      </c>
      <c r="P1" s="1284" t="s">
        <v>104</v>
      </c>
      <c r="Q1" s="1287" t="s">
        <v>349</v>
      </c>
      <c r="R1" s="1286" t="s">
        <v>1951</v>
      </c>
      <c r="S1" s="1286" t="s">
        <v>1595</v>
      </c>
      <c r="T1" s="1286" t="s">
        <v>1952</v>
      </c>
      <c r="U1" s="1288" t="s">
        <v>140</v>
      </c>
      <c r="V1" s="1288" t="s">
        <v>200</v>
      </c>
      <c r="W1" s="1187" t="s">
        <v>133</v>
      </c>
      <c r="X1" s="1187" t="s">
        <v>101</v>
      </c>
      <c r="Y1" s="1187" t="s">
        <v>109</v>
      </c>
      <c r="Z1" s="1187" t="s">
        <v>144</v>
      </c>
      <c r="AA1" s="1187" t="s">
        <v>145</v>
      </c>
      <c r="AB1" s="1286" t="s">
        <v>223</v>
      </c>
      <c r="AC1" s="1286" t="s">
        <v>1475</v>
      </c>
      <c r="AD1" s="1286" t="s">
        <v>1477</v>
      </c>
      <c r="AE1" s="1289" t="s">
        <v>137</v>
      </c>
      <c r="AF1" s="1289" t="s">
        <v>106</v>
      </c>
      <c r="AG1" s="1286" t="s">
        <v>1309</v>
      </c>
      <c r="AH1" s="1286" t="s">
        <v>1310</v>
      </c>
      <c r="AI1" s="1286" t="s">
        <v>1311</v>
      </c>
      <c r="AJ1" s="1286" t="s">
        <v>654</v>
      </c>
      <c r="AK1" s="1286" t="s">
        <v>1614</v>
      </c>
      <c r="AL1" s="1286" t="s">
        <v>1500</v>
      </c>
      <c r="AM1" s="1286" t="s">
        <v>1501</v>
      </c>
      <c r="AN1" s="1233" t="s">
        <v>1339</v>
      </c>
      <c r="AO1" s="1290" t="s">
        <v>1340</v>
      </c>
      <c r="AP1" s="1290" t="s">
        <v>1341</v>
      </c>
      <c r="AQ1" s="1290" t="s">
        <v>1889</v>
      </c>
      <c r="AR1" s="1290" t="s">
        <v>1890</v>
      </c>
      <c r="AS1" s="1290" t="s">
        <v>185</v>
      </c>
      <c r="AT1" s="1290" t="s">
        <v>187</v>
      </c>
      <c r="AU1" s="1291" t="s">
        <v>148</v>
      </c>
      <c r="AV1" s="1291" t="s">
        <v>1313</v>
      </c>
      <c r="AW1" s="82" t="s">
        <v>209</v>
      </c>
      <c r="AX1" s="82" t="s">
        <v>210</v>
      </c>
      <c r="AY1" s="494" t="s">
        <v>212</v>
      </c>
      <c r="AZ1" s="495" t="s">
        <v>213</v>
      </c>
      <c r="BA1" s="1187" t="s">
        <v>130</v>
      </c>
      <c r="BB1" s="1187" t="s">
        <v>140</v>
      </c>
      <c r="BC1" s="1292" t="s">
        <v>191</v>
      </c>
      <c r="BD1" s="1292" t="s">
        <v>279</v>
      </c>
      <c r="BE1" s="495" t="s">
        <v>277</v>
      </c>
      <c r="BF1" s="1293" t="s">
        <v>1502</v>
      </c>
      <c r="BG1" s="1293" t="s">
        <v>1503</v>
      </c>
    </row>
    <row r="2" spans="1:59" s="472" customFormat="1" ht="15" customHeight="1" x14ac:dyDescent="0.3">
      <c r="A2" s="1294" t="s">
        <v>676</v>
      </c>
      <c r="B2" s="1295" t="s">
        <v>566</v>
      </c>
      <c r="C2" s="1295" t="s">
        <v>1953</v>
      </c>
      <c r="D2" s="1296" t="s">
        <v>936</v>
      </c>
      <c r="E2" s="1296" t="s">
        <v>1091</v>
      </c>
      <c r="F2" s="1297"/>
      <c r="G2" s="1298"/>
      <c r="H2" s="1298"/>
      <c r="I2" s="1299" t="s">
        <v>1954</v>
      </c>
      <c r="J2" s="1298"/>
      <c r="K2" s="1298"/>
      <c r="L2" s="1298"/>
      <c r="M2" s="1298"/>
      <c r="N2" s="1298"/>
      <c r="O2" s="1300" t="s">
        <v>1955</v>
      </c>
      <c r="P2" s="1296" t="s">
        <v>1044</v>
      </c>
      <c r="Q2" s="1296" t="s">
        <v>1103</v>
      </c>
      <c r="R2" s="1296" t="s">
        <v>1956</v>
      </c>
      <c r="S2" s="671" t="s">
        <v>1957</v>
      </c>
      <c r="T2" s="1300" t="s">
        <v>1955</v>
      </c>
      <c r="U2" s="1375" t="s">
        <v>1042</v>
      </c>
      <c r="V2" s="1375" t="s">
        <v>1043</v>
      </c>
      <c r="W2" s="1301" t="s">
        <v>1089</v>
      </c>
      <c r="X2" s="1301" t="s">
        <v>1089</v>
      </c>
      <c r="Y2" s="693" t="s">
        <v>1181</v>
      </c>
      <c r="Z2" s="693" t="s">
        <v>1040</v>
      </c>
      <c r="AA2" s="693" t="s">
        <v>1040</v>
      </c>
      <c r="AB2" s="698" t="s">
        <v>1958</v>
      </c>
      <c r="AC2" s="108"/>
      <c r="AD2" s="108"/>
      <c r="AE2" s="1378" t="s">
        <v>1091</v>
      </c>
      <c r="AF2" s="108"/>
      <c r="AG2" s="1378" t="s">
        <v>1513</v>
      </c>
      <c r="AH2" s="1378" t="s">
        <v>1959</v>
      </c>
      <c r="AI2" s="1378" t="s">
        <v>1040</v>
      </c>
      <c r="AJ2" s="693" t="s">
        <v>1506</v>
      </c>
      <c r="AK2" s="108"/>
      <c r="AL2" s="249" t="s">
        <v>1516</v>
      </c>
      <c r="AM2" s="249" t="s">
        <v>1517</v>
      </c>
      <c r="AN2" s="1197" t="b">
        <v>1</v>
      </c>
      <c r="AO2" s="1302" t="s">
        <v>1960</v>
      </c>
      <c r="AP2" s="1302" t="s">
        <v>1961</v>
      </c>
      <c r="AQ2" s="1303"/>
      <c r="AR2" s="1303"/>
      <c r="AS2" s="1151"/>
      <c r="AT2" s="1151"/>
      <c r="AU2" s="1376" t="s">
        <v>942</v>
      </c>
      <c r="AV2" s="1304"/>
      <c r="AW2" s="1377" t="s">
        <v>1100</v>
      </c>
      <c r="AX2" s="1377" t="s">
        <v>1101</v>
      </c>
      <c r="AY2" s="1377" t="s">
        <v>1100</v>
      </c>
      <c r="AZ2" s="1377" t="s">
        <v>1101</v>
      </c>
      <c r="BA2" s="1151"/>
      <c r="BB2" s="1305"/>
      <c r="BC2" s="1305"/>
      <c r="BD2" s="1305"/>
      <c r="BE2" s="1306"/>
      <c r="BF2" s="1307"/>
      <c r="BG2" s="1307"/>
    </row>
    <row r="3" spans="1:59" ht="15" customHeight="1" x14ac:dyDescent="0.25">
      <c r="A3" s="1308" t="s">
        <v>680</v>
      </c>
      <c r="B3" s="1309" t="s">
        <v>566</v>
      </c>
      <c r="C3" s="1309" t="s">
        <v>1962</v>
      </c>
      <c r="D3" s="1310" t="s">
        <v>936</v>
      </c>
      <c r="E3" s="1311" t="s">
        <v>1091</v>
      </c>
      <c r="F3" s="1297"/>
      <c r="G3" s="1311" t="s">
        <v>1161</v>
      </c>
      <c r="H3" s="1310" t="s">
        <v>1954</v>
      </c>
      <c r="I3" s="1312"/>
      <c r="J3" s="1311">
        <v>5</v>
      </c>
      <c r="K3" s="1311" t="s">
        <v>1963</v>
      </c>
      <c r="L3" s="1311" t="s">
        <v>938</v>
      </c>
      <c r="M3" s="1311" t="s">
        <v>1964</v>
      </c>
      <c r="N3" s="1311" t="s">
        <v>1965</v>
      </c>
      <c r="O3" s="108"/>
      <c r="P3" s="108"/>
      <c r="Q3" s="108"/>
      <c r="R3" s="108"/>
      <c r="S3" s="93"/>
      <c r="T3" s="93"/>
      <c r="U3" s="108"/>
      <c r="V3" s="108"/>
      <c r="W3" s="108"/>
      <c r="X3" s="108"/>
      <c r="Y3" s="108"/>
      <c r="Z3" s="108"/>
      <c r="AA3" s="108"/>
      <c r="AB3" s="1375" t="s">
        <v>1296</v>
      </c>
      <c r="AC3" s="1375" t="s">
        <v>1040</v>
      </c>
      <c r="AD3" s="1378" t="s">
        <v>1963</v>
      </c>
      <c r="AE3" s="1378" t="s">
        <v>1091</v>
      </c>
      <c r="AF3" s="108"/>
      <c r="AG3" s="256" t="s">
        <v>1527</v>
      </c>
      <c r="AH3" s="256" t="s">
        <v>1962</v>
      </c>
      <c r="AI3" s="93"/>
      <c r="AJ3" s="93"/>
      <c r="AK3" s="297" t="s">
        <v>1966</v>
      </c>
      <c r="AL3" s="108"/>
      <c r="AM3" s="108"/>
      <c r="AN3" s="108"/>
      <c r="AO3" s="1313"/>
      <c r="AP3" s="1313"/>
      <c r="AQ3" s="1313"/>
      <c r="AR3" s="1313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</row>
    <row r="4" spans="1:59" x14ac:dyDescent="0.25">
      <c r="F4" s="1252"/>
    </row>
    <row r="5" spans="1:59" x14ac:dyDescent="0.25">
      <c r="F5" s="1252"/>
    </row>
    <row r="6" spans="1:59" x14ac:dyDescent="0.25">
      <c r="F6" s="1252"/>
      <c r="AK6" s="1324"/>
    </row>
    <row r="9" spans="1:59" ht="15" customHeight="1" x14ac:dyDescent="0.3">
      <c r="B9" s="16" t="s">
        <v>1398</v>
      </c>
      <c r="AJ9" s="860"/>
    </row>
    <row r="10" spans="1:59" x14ac:dyDescent="0.25">
      <c r="B10" s="1314" t="s">
        <v>1399</v>
      </c>
    </row>
    <row r="11" spans="1:59" x14ac:dyDescent="0.25">
      <c r="B11" s="1315" t="s">
        <v>1112</v>
      </c>
    </row>
    <row r="12" spans="1:59" ht="15" customHeight="1" x14ac:dyDescent="0.25">
      <c r="B12" s="1286" t="s">
        <v>1400</v>
      </c>
    </row>
    <row r="13" spans="1:59" ht="28.8" customHeight="1" x14ac:dyDescent="0.25">
      <c r="B13" s="17" t="s">
        <v>1967</v>
      </c>
    </row>
    <row r="14" spans="1:59" ht="114.75" customHeight="1" x14ac:dyDescent="0.25">
      <c r="B14" s="18" t="s">
        <v>1114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Z11"/>
  <sheetViews>
    <sheetView topLeftCell="AI1" workbookViewId="0">
      <selection activeCell="AS1" sqref="AS1"/>
    </sheetView>
  </sheetViews>
  <sheetFormatPr defaultColWidth="9.109375" defaultRowHeight="13.2" x14ac:dyDescent="0.25"/>
  <cols>
    <col min="1" max="1" width="6.109375" style="1374" bestFit="1" customWidth="1"/>
    <col min="2" max="2" width="53.44140625" style="1374" bestFit="1" customWidth="1"/>
    <col min="3" max="3" width="43.5546875" style="1374" bestFit="1" customWidth="1"/>
    <col min="4" max="4" width="26" style="1374" bestFit="1" customWidth="1"/>
    <col min="5" max="5" width="26" style="1374" customWidth="1"/>
    <col min="6" max="6" width="19.88671875" style="1374" bestFit="1" customWidth="1"/>
    <col min="7" max="7" width="22.109375" style="1373" bestFit="1" customWidth="1"/>
    <col min="8" max="8" width="18.21875" style="1374" bestFit="1" customWidth="1"/>
    <col min="9" max="9" width="12.21875" style="1374" bestFit="1" customWidth="1"/>
    <col min="10" max="10" width="31.88671875" style="1374" customWidth="1"/>
    <col min="11" max="11" width="12.109375" style="1374" bestFit="1" customWidth="1"/>
    <col min="12" max="12" width="26.33203125" style="1374" bestFit="1" customWidth="1"/>
    <col min="13" max="13" width="8.5546875" style="1374" bestFit="1" customWidth="1"/>
    <col min="14" max="14" width="8.88671875" style="1374" bestFit="1" customWidth="1"/>
    <col min="15" max="15" width="22.5546875" style="1374" bestFit="1" customWidth="1"/>
    <col min="16" max="16" width="17.6640625" style="1374" bestFit="1" customWidth="1"/>
    <col min="17" max="17" width="18.6640625" style="1374" bestFit="1" customWidth="1"/>
    <col min="18" max="18" width="22.44140625" style="1374" bestFit="1" customWidth="1"/>
    <col min="19" max="19" width="15.44140625" style="1374" bestFit="1" customWidth="1"/>
    <col min="20" max="21" width="24.5546875" style="454" bestFit="1" customWidth="1"/>
    <col min="22" max="22" width="15.33203125" style="454" bestFit="1" customWidth="1"/>
    <col min="23" max="23" width="16" style="454" bestFit="1" customWidth="1"/>
    <col min="24" max="27" width="24.6640625" style="454" customWidth="1"/>
    <col min="28" max="28" width="10.5546875" style="1373" bestFit="1" customWidth="1"/>
    <col min="29" max="29" width="12.6640625" style="1373" bestFit="1" customWidth="1"/>
    <col min="30" max="30" width="20.6640625" style="1373" bestFit="1" customWidth="1"/>
    <col min="31" max="31" width="28.6640625" style="1373" bestFit="1" customWidth="1"/>
    <col min="32" max="32" width="29.21875" style="1373" bestFit="1" customWidth="1"/>
    <col min="33" max="33" width="32" style="1373" bestFit="1" customWidth="1"/>
    <col min="34" max="34" width="39.109375" style="1373" bestFit="1" customWidth="1"/>
    <col min="35" max="35" width="16.6640625" style="1373" bestFit="1" customWidth="1"/>
    <col min="36" max="36" width="24.5546875" style="1373" bestFit="1" customWidth="1"/>
    <col min="37" max="37" width="20.88671875" style="1374" bestFit="1" customWidth="1"/>
    <col min="38" max="38" width="20.44140625" style="1374" bestFit="1" customWidth="1"/>
    <col min="39" max="39" width="17.33203125" style="1374" bestFit="1" customWidth="1"/>
    <col min="40" max="40" width="7.109375" style="1374" bestFit="1" customWidth="1"/>
    <col min="41" max="41" width="16" style="1374" bestFit="1" customWidth="1"/>
    <col min="42" max="42" width="15.33203125" style="1374" bestFit="1" customWidth="1"/>
    <col min="43" max="43" width="27.109375" style="1374" bestFit="1" customWidth="1"/>
    <col min="44" max="44" width="22.88671875" style="1374" bestFit="1" customWidth="1"/>
    <col min="45" max="45" width="16.109375" style="1374" bestFit="1" customWidth="1"/>
    <col min="46" max="46" width="14.6640625" style="1374" bestFit="1" customWidth="1"/>
    <col min="47" max="49" width="14.6640625" style="1374" customWidth="1"/>
    <col min="50" max="50" width="13.109375" style="1374" bestFit="1" customWidth="1"/>
    <col min="51" max="51" width="65.109375" style="1374" bestFit="1" customWidth="1"/>
    <col min="52" max="52" width="64.88671875" style="1374" bestFit="1" customWidth="1"/>
    <col min="53" max="53" width="12.5546875" style="1374" bestFit="1" customWidth="1"/>
    <col min="54" max="54" width="14.44140625" style="1374" bestFit="1" customWidth="1"/>
    <col min="55" max="55" width="14" style="1374" bestFit="1" customWidth="1"/>
    <col min="56" max="56" width="10.44140625" style="1374" bestFit="1" customWidth="1"/>
    <col min="57" max="57" width="18.88671875" style="1374" bestFit="1" customWidth="1"/>
    <col min="58" max="58" width="23.33203125" style="1374" bestFit="1" customWidth="1"/>
    <col min="59" max="59" width="17.6640625" style="1374" bestFit="1" customWidth="1"/>
    <col min="60" max="61" width="21.44140625" style="1374" bestFit="1" customWidth="1"/>
    <col min="62" max="90" width="9.109375" style="1374" customWidth="1"/>
    <col min="91" max="16384" width="9.109375" style="1374"/>
  </cols>
  <sheetData>
    <row r="1" spans="1:52" ht="15" customHeight="1" x14ac:dyDescent="0.3">
      <c r="A1" s="95" t="s">
        <v>0</v>
      </c>
      <c r="B1" s="96" t="s">
        <v>52</v>
      </c>
      <c r="C1" s="96" t="s">
        <v>2</v>
      </c>
      <c r="D1" s="97" t="s">
        <v>25</v>
      </c>
      <c r="E1" s="97" t="s">
        <v>60</v>
      </c>
      <c r="F1" s="97" t="s">
        <v>38</v>
      </c>
      <c r="G1" s="97" t="s">
        <v>48</v>
      </c>
      <c r="H1" s="97" t="s">
        <v>115</v>
      </c>
      <c r="I1" s="97" t="s">
        <v>158</v>
      </c>
      <c r="J1" s="944" t="s">
        <v>1306</v>
      </c>
      <c r="K1" s="944" t="s">
        <v>1318</v>
      </c>
      <c r="L1" s="944" t="s">
        <v>106</v>
      </c>
      <c r="M1" s="97" t="s">
        <v>104</v>
      </c>
      <c r="N1" s="97" t="s">
        <v>148</v>
      </c>
      <c r="O1" s="95" t="s">
        <v>1968</v>
      </c>
      <c r="P1" s="97" t="s">
        <v>1969</v>
      </c>
      <c r="Q1" s="97" t="s">
        <v>1970</v>
      </c>
      <c r="R1" s="97" t="s">
        <v>603</v>
      </c>
      <c r="S1" s="944" t="s">
        <v>1971</v>
      </c>
      <c r="T1" s="468" t="s">
        <v>1646</v>
      </c>
      <c r="U1" s="468" t="s">
        <v>1647</v>
      </c>
      <c r="V1" s="95" t="s">
        <v>1650</v>
      </c>
      <c r="W1" s="468" t="s">
        <v>1651</v>
      </c>
      <c r="X1" s="944" t="s">
        <v>1657</v>
      </c>
      <c r="Y1" s="451" t="s">
        <v>206</v>
      </c>
      <c r="Z1" s="451" t="s">
        <v>207</v>
      </c>
      <c r="AA1" s="944" t="s">
        <v>1658</v>
      </c>
      <c r="AB1" s="1235" t="s">
        <v>654</v>
      </c>
      <c r="AC1" s="98" t="s">
        <v>205</v>
      </c>
      <c r="AD1" s="98" t="s">
        <v>126</v>
      </c>
      <c r="AE1" s="98" t="s">
        <v>127</v>
      </c>
      <c r="AF1" s="98" t="s">
        <v>128</v>
      </c>
      <c r="AG1" s="98" t="s">
        <v>1972</v>
      </c>
      <c r="AH1" s="98" t="s">
        <v>1973</v>
      </c>
      <c r="AI1" s="1235" t="s">
        <v>912</v>
      </c>
      <c r="AJ1" s="98" t="s">
        <v>101</v>
      </c>
      <c r="AK1" s="98" t="s">
        <v>133</v>
      </c>
      <c r="AL1" s="97" t="s">
        <v>137</v>
      </c>
      <c r="AM1" s="939" t="s">
        <v>109</v>
      </c>
      <c r="AN1" s="939" t="s">
        <v>144</v>
      </c>
      <c r="AO1" s="939" t="s">
        <v>145</v>
      </c>
      <c r="AP1" s="939" t="s">
        <v>1309</v>
      </c>
      <c r="AQ1" s="939" t="s">
        <v>1310</v>
      </c>
      <c r="AR1" s="939" t="s">
        <v>1311</v>
      </c>
      <c r="AS1" s="939" t="s">
        <v>223</v>
      </c>
      <c r="AT1" s="516" t="s">
        <v>209</v>
      </c>
      <c r="AU1" s="516" t="s">
        <v>210</v>
      </c>
      <c r="AV1" s="516" t="s">
        <v>212</v>
      </c>
      <c r="AW1" s="516" t="s">
        <v>213</v>
      </c>
      <c r="AX1" s="939" t="s">
        <v>1339</v>
      </c>
      <c r="AY1" s="447" t="s">
        <v>1340</v>
      </c>
      <c r="AZ1" s="448" t="s">
        <v>1341</v>
      </c>
    </row>
    <row r="2" spans="1:52" s="1324" customFormat="1" ht="15" customHeight="1" x14ac:dyDescent="0.3">
      <c r="A2" s="185" t="s">
        <v>676</v>
      </c>
      <c r="B2" s="1329" t="s">
        <v>595</v>
      </c>
      <c r="C2" s="1321" t="s">
        <v>1974</v>
      </c>
      <c r="D2" s="563" t="s">
        <v>936</v>
      </c>
      <c r="E2" s="187"/>
      <c r="F2" s="187" t="s">
        <v>1390</v>
      </c>
      <c r="G2" s="187" t="s">
        <v>1147</v>
      </c>
      <c r="H2" s="187" t="s">
        <v>1975</v>
      </c>
      <c r="I2" s="1335" t="s">
        <v>1976</v>
      </c>
      <c r="J2" s="187" t="s">
        <v>1448</v>
      </c>
      <c r="K2" s="196" t="s">
        <v>1364</v>
      </c>
      <c r="L2" s="187" t="s">
        <v>1203</v>
      </c>
      <c r="M2" s="187" t="s">
        <v>1044</v>
      </c>
      <c r="N2" s="187" t="s">
        <v>942</v>
      </c>
      <c r="O2" s="260"/>
      <c r="P2" s="187" t="s">
        <v>1351</v>
      </c>
      <c r="Q2" s="187" t="s">
        <v>1351</v>
      </c>
      <c r="R2" s="953" t="s">
        <v>969</v>
      </c>
      <c r="S2" s="671" t="b">
        <v>1</v>
      </c>
      <c r="T2" s="1376"/>
      <c r="U2" s="1336" t="s">
        <v>1156</v>
      </c>
      <c r="V2" s="467"/>
      <c r="W2" s="187" t="s">
        <v>1351</v>
      </c>
      <c r="X2" s="463" t="s">
        <v>1664</v>
      </c>
      <c r="Y2" s="463" t="s">
        <v>940</v>
      </c>
      <c r="Z2" s="463" t="s">
        <v>943</v>
      </c>
      <c r="AA2" s="463">
        <v>11112</v>
      </c>
      <c r="AB2" s="1244" t="s">
        <v>1506</v>
      </c>
      <c r="AC2" s="187" t="s">
        <v>1154</v>
      </c>
      <c r="AD2" s="187" t="s">
        <v>970</v>
      </c>
      <c r="AE2" s="187" t="s">
        <v>955</v>
      </c>
      <c r="AF2" s="187"/>
      <c r="AG2" s="187" t="s">
        <v>1977</v>
      </c>
      <c r="AH2" s="187" t="s">
        <v>1978</v>
      </c>
      <c r="AI2" s="187"/>
      <c r="AJ2" s="1245" t="s">
        <v>1042</v>
      </c>
      <c r="AK2" s="187" t="s">
        <v>1089</v>
      </c>
      <c r="AL2" s="187" t="s">
        <v>1390</v>
      </c>
      <c r="AM2" s="1375"/>
      <c r="AN2" s="1375"/>
      <c r="AO2" s="1375"/>
      <c r="AP2" s="187" t="s">
        <v>1513</v>
      </c>
      <c r="AQ2" s="187" t="s">
        <v>1979</v>
      </c>
      <c r="AR2" s="187" t="s">
        <v>1040</v>
      </c>
      <c r="AS2" s="187" t="s">
        <v>1980</v>
      </c>
      <c r="AT2" s="170" t="s">
        <v>1100</v>
      </c>
      <c r="AU2" s="170" t="s">
        <v>1101</v>
      </c>
      <c r="AV2" s="170" t="s">
        <v>1100</v>
      </c>
      <c r="AW2" s="170" t="s">
        <v>1101</v>
      </c>
      <c r="AX2" s="1197" t="b">
        <v>1</v>
      </c>
      <c r="AY2" s="476" t="s">
        <v>1668</v>
      </c>
      <c r="AZ2" s="476" t="s">
        <v>1669</v>
      </c>
    </row>
    <row r="3" spans="1:52" ht="14.4" customHeight="1" x14ac:dyDescent="0.3">
      <c r="D3" s="1328"/>
      <c r="G3" s="1252"/>
      <c r="K3" s="1322"/>
      <c r="L3" s="1328"/>
      <c r="M3" s="1328"/>
      <c r="N3" s="1328"/>
      <c r="AT3" s="1323"/>
      <c r="AU3" s="1323"/>
      <c r="AV3" s="1323"/>
      <c r="AW3" s="1323"/>
    </row>
    <row r="4" spans="1:52" ht="14.4" customHeight="1" x14ac:dyDescent="0.25">
      <c r="K4" s="1322"/>
      <c r="L4" s="1328"/>
      <c r="M4" s="1328"/>
      <c r="N4" s="1328"/>
      <c r="AT4" s="1324"/>
      <c r="AU4" s="1324"/>
      <c r="AV4" s="1324"/>
      <c r="AW4" s="1324"/>
    </row>
    <row r="5" spans="1:52" ht="14.4" customHeight="1" x14ac:dyDescent="0.25">
      <c r="K5" s="1322"/>
    </row>
    <row r="6" spans="1:52" ht="15" customHeight="1" x14ac:dyDescent="0.3">
      <c r="B6" s="16" t="s">
        <v>1398</v>
      </c>
      <c r="K6" s="1322"/>
      <c r="AT6" s="1323"/>
      <c r="AU6" s="1323"/>
      <c r="AV6" s="1323"/>
      <c r="AW6" s="1323"/>
    </row>
    <row r="7" spans="1:52" x14ac:dyDescent="0.25">
      <c r="B7" s="1314" t="s">
        <v>1399</v>
      </c>
    </row>
    <row r="8" spans="1:52" x14ac:dyDescent="0.25">
      <c r="B8" s="1315" t="s">
        <v>1112</v>
      </c>
    </row>
    <row r="9" spans="1:52" ht="15" customHeight="1" x14ac:dyDescent="0.25">
      <c r="B9" s="1286" t="s">
        <v>1400</v>
      </c>
    </row>
    <row r="10" spans="1:52" ht="28.8" customHeight="1" x14ac:dyDescent="0.25">
      <c r="B10" s="17" t="s">
        <v>1967</v>
      </c>
    </row>
    <row r="11" spans="1:52" ht="114.75" customHeight="1" x14ac:dyDescent="0.25">
      <c r="B11" s="18" t="s">
        <v>1114</v>
      </c>
    </row>
  </sheetData>
  <pageMargins left="0.7" right="0.7" top="0.75" bottom="0.75" header="0.3" footer="0.3"/>
  <pageSetup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V13"/>
  <sheetViews>
    <sheetView topLeftCell="AC1" workbookViewId="0">
      <selection activeCell="AL1" sqref="AL1"/>
    </sheetView>
  </sheetViews>
  <sheetFormatPr defaultColWidth="9.109375" defaultRowHeight="13.2" x14ac:dyDescent="0.25"/>
  <cols>
    <col min="1" max="1" width="6.109375" style="1374" bestFit="1" customWidth="1"/>
    <col min="2" max="2" width="53.44140625" style="1374" bestFit="1" customWidth="1"/>
    <col min="3" max="3" width="27" style="1374" bestFit="1" customWidth="1"/>
    <col min="4" max="4" width="26" style="1374" bestFit="1" customWidth="1"/>
    <col min="5" max="5" width="19.88671875" style="1374" bestFit="1" customWidth="1"/>
    <col min="6" max="6" width="23" style="1374" bestFit="1" customWidth="1"/>
    <col min="7" max="7" width="13.109375" style="1374" bestFit="1" customWidth="1"/>
    <col min="8" max="8" width="28.88671875" style="1374" bestFit="1" customWidth="1"/>
    <col min="9" max="10" width="22.6640625" style="1374" bestFit="1" customWidth="1"/>
    <col min="11" max="11" width="22" style="1374" bestFit="1" customWidth="1"/>
    <col min="12" max="12" width="23.5546875" style="1374" bestFit="1" customWidth="1"/>
    <col min="13" max="13" width="25.33203125" style="1374" bestFit="1" customWidth="1"/>
    <col min="14" max="14" width="22.88671875" style="1374" bestFit="1" customWidth="1"/>
    <col min="15" max="15" width="12.109375" style="1374" bestFit="1" customWidth="1"/>
    <col min="16" max="16" width="9.109375" style="1374" bestFit="1" customWidth="1"/>
    <col min="17" max="17" width="27.6640625" style="1374" bestFit="1" customWidth="1"/>
    <col min="18" max="18" width="24.109375" style="1374" bestFit="1" customWidth="1"/>
    <col min="19" max="19" width="18.88671875" style="1374" customWidth="1"/>
    <col min="20" max="20" width="18.88671875" style="1374" bestFit="1" customWidth="1"/>
    <col min="21" max="21" width="13.5546875" style="1374" bestFit="1" customWidth="1"/>
    <col min="22" max="22" width="20.109375" style="1374" bestFit="1" customWidth="1"/>
    <col min="23" max="23" width="16.6640625" style="1374" bestFit="1" customWidth="1"/>
    <col min="24" max="24" width="16.109375" style="1374" bestFit="1" customWidth="1"/>
    <col min="25" max="25" width="17.88671875" style="1374" bestFit="1" customWidth="1"/>
    <col min="26" max="26" width="16.88671875" style="1374" bestFit="1" customWidth="1"/>
    <col min="27" max="27" width="25" style="1374" bestFit="1" customWidth="1"/>
    <col min="28" max="28" width="23" style="1374" bestFit="1" customWidth="1"/>
    <col min="29" max="29" width="22.109375" style="1374" bestFit="1" customWidth="1"/>
    <col min="30" max="30" width="24.6640625" style="1374" bestFit="1" customWidth="1"/>
    <col min="31" max="31" width="30.5546875" style="1374" bestFit="1" customWidth="1"/>
    <col min="32" max="32" width="17.33203125" style="1374" bestFit="1" customWidth="1"/>
    <col min="33" max="33" width="7.109375" style="1374" bestFit="1" customWidth="1"/>
    <col min="34" max="34" width="16" style="1374" bestFit="1" customWidth="1"/>
    <col min="35" max="35" width="18" style="1374" bestFit="1" customWidth="1"/>
    <col min="36" max="36" width="20.109375" style="1374" bestFit="1" customWidth="1"/>
    <col min="37" max="37" width="13.109375" style="1374" bestFit="1" customWidth="1"/>
    <col min="38" max="38" width="23.44140625" style="1374" bestFit="1" customWidth="1"/>
    <col min="39" max="39" width="22" style="1374" bestFit="1" customWidth="1"/>
    <col min="40" max="40" width="16" style="1374" bestFit="1" customWidth="1"/>
    <col min="41" max="41" width="25.6640625" style="1324" bestFit="1" customWidth="1"/>
    <col min="42" max="42" width="23.88671875" style="1374" bestFit="1" customWidth="1"/>
    <col min="43" max="43" width="13.44140625" style="1374" bestFit="1" customWidth="1"/>
    <col min="44" max="44" width="9.109375" style="1374" customWidth="1"/>
    <col min="45" max="45" width="20.6640625" style="1374" bestFit="1" customWidth="1"/>
    <col min="46" max="46" width="21.5546875" style="1374" bestFit="1" customWidth="1"/>
    <col min="47" max="47" width="16.5546875" style="1374" bestFit="1" customWidth="1"/>
    <col min="48" max="48" width="28.5546875" style="1374" bestFit="1" customWidth="1"/>
    <col min="49" max="98" width="9.109375" style="1374" customWidth="1"/>
    <col min="99" max="16384" width="9.109375" style="1374"/>
  </cols>
  <sheetData>
    <row r="1" spans="1:48" ht="15" customHeight="1" x14ac:dyDescent="0.3">
      <c r="A1" s="844" t="s">
        <v>0</v>
      </c>
      <c r="B1" s="845" t="s">
        <v>52</v>
      </c>
      <c r="C1" s="845" t="s">
        <v>2</v>
      </c>
      <c r="D1" s="846" t="s">
        <v>25</v>
      </c>
      <c r="E1" s="846" t="s">
        <v>38</v>
      </c>
      <c r="F1" s="846" t="s">
        <v>48</v>
      </c>
      <c r="G1" s="846" t="s">
        <v>158</v>
      </c>
      <c r="H1" s="875" t="s">
        <v>1981</v>
      </c>
      <c r="I1" s="875" t="s">
        <v>1982</v>
      </c>
      <c r="J1" s="875" t="s">
        <v>1983</v>
      </c>
      <c r="K1" s="875" t="s">
        <v>1984</v>
      </c>
      <c r="L1" s="875" t="s">
        <v>1985</v>
      </c>
      <c r="M1" s="875" t="s">
        <v>1986</v>
      </c>
      <c r="N1" s="875" t="s">
        <v>1987</v>
      </c>
      <c r="O1" s="847" t="s">
        <v>141</v>
      </c>
      <c r="P1" s="847" t="s">
        <v>104</v>
      </c>
      <c r="Q1" s="875" t="s">
        <v>1988</v>
      </c>
      <c r="R1" s="847" t="s">
        <v>312</v>
      </c>
      <c r="S1" s="848" t="s">
        <v>454</v>
      </c>
      <c r="T1" s="875" t="s">
        <v>1059</v>
      </c>
      <c r="U1" s="875" t="s">
        <v>1989</v>
      </c>
      <c r="V1" s="875" t="s">
        <v>1990</v>
      </c>
      <c r="W1" s="875" t="s">
        <v>1991</v>
      </c>
      <c r="X1" s="875" t="s">
        <v>1992</v>
      </c>
      <c r="Y1" s="875" t="s">
        <v>278</v>
      </c>
      <c r="Z1" s="875" t="s">
        <v>1993</v>
      </c>
      <c r="AA1" s="847" t="s">
        <v>314</v>
      </c>
      <c r="AB1" s="847" t="s">
        <v>317</v>
      </c>
      <c r="AC1" s="849" t="s">
        <v>133</v>
      </c>
      <c r="AD1" s="849" t="s">
        <v>101</v>
      </c>
      <c r="AE1" s="849" t="s">
        <v>143</v>
      </c>
      <c r="AF1" s="849" t="s">
        <v>109</v>
      </c>
      <c r="AG1" s="849" t="s">
        <v>144</v>
      </c>
      <c r="AH1" s="849" t="s">
        <v>145</v>
      </c>
      <c r="AI1" s="849" t="s">
        <v>26</v>
      </c>
      <c r="AJ1" s="849" t="s">
        <v>46</v>
      </c>
      <c r="AK1" s="874" t="s">
        <v>1339</v>
      </c>
      <c r="AL1" s="873" t="s">
        <v>223</v>
      </c>
      <c r="AM1" s="850" t="s">
        <v>137</v>
      </c>
      <c r="AN1" s="871" t="s">
        <v>1309</v>
      </c>
      <c r="AO1" s="871" t="s">
        <v>1310</v>
      </c>
      <c r="AP1" s="871" t="s">
        <v>1311</v>
      </c>
      <c r="AQ1" s="870" t="s">
        <v>291</v>
      </c>
      <c r="AR1" s="866" t="s">
        <v>115</v>
      </c>
      <c r="AS1" s="866" t="s">
        <v>1499</v>
      </c>
      <c r="AT1" s="866" t="s">
        <v>1498</v>
      </c>
      <c r="AU1" s="872" t="s">
        <v>603</v>
      </c>
      <c r="AV1" s="1004" t="s">
        <v>1347</v>
      </c>
    </row>
    <row r="2" spans="1:48" s="472" customFormat="1" ht="15" customHeight="1" x14ac:dyDescent="0.25">
      <c r="A2" s="851" t="s">
        <v>676</v>
      </c>
      <c r="B2" s="868" t="s">
        <v>301</v>
      </c>
      <c r="C2" s="852" t="s">
        <v>1994</v>
      </c>
      <c r="D2" s="853" t="s">
        <v>936</v>
      </c>
      <c r="E2" s="853" t="s">
        <v>1995</v>
      </c>
      <c r="F2" s="854" t="s">
        <v>1996</v>
      </c>
      <c r="G2" s="854" t="s">
        <v>1880</v>
      </c>
      <c r="H2" s="854" t="s">
        <v>826</v>
      </c>
      <c r="I2" s="854" t="s">
        <v>1997</v>
      </c>
      <c r="J2" s="854" t="s">
        <v>1998</v>
      </c>
      <c r="K2" s="855"/>
      <c r="L2" s="855"/>
      <c r="M2" s="855"/>
      <c r="N2" s="855"/>
      <c r="O2" s="854" t="s">
        <v>1356</v>
      </c>
      <c r="P2" s="854" t="s">
        <v>1044</v>
      </c>
      <c r="Q2" s="854" t="s">
        <v>1607</v>
      </c>
      <c r="R2" s="854" t="s">
        <v>1104</v>
      </c>
      <c r="S2" s="856"/>
      <c r="T2" s="857" t="s">
        <v>1209</v>
      </c>
      <c r="U2" s="854" t="s">
        <v>1999</v>
      </c>
      <c r="V2" s="854" t="s">
        <v>1040</v>
      </c>
      <c r="W2" s="854" t="s">
        <v>1040</v>
      </c>
      <c r="X2" s="854" t="s">
        <v>2000</v>
      </c>
      <c r="Y2" s="857" t="s">
        <v>1955</v>
      </c>
      <c r="Z2" s="857" t="s">
        <v>1607</v>
      </c>
      <c r="AA2" s="854" t="s">
        <v>955</v>
      </c>
      <c r="AB2" s="854" t="s">
        <v>1097</v>
      </c>
      <c r="AC2" s="256" t="s">
        <v>1089</v>
      </c>
      <c r="AD2" s="256" t="s">
        <v>1042</v>
      </c>
      <c r="AE2" s="256" t="s">
        <v>1357</v>
      </c>
      <c r="AF2" s="257" t="s">
        <v>1181</v>
      </c>
      <c r="AG2" s="257" t="s">
        <v>1040</v>
      </c>
      <c r="AH2" s="257" t="s">
        <v>1040</v>
      </c>
      <c r="AI2" s="858"/>
      <c r="AJ2" s="858"/>
      <c r="AK2" s="859" t="b">
        <v>1</v>
      </c>
      <c r="AL2" s="1375" t="s">
        <v>2001</v>
      </c>
      <c r="AM2" s="1375" t="s">
        <v>1995</v>
      </c>
      <c r="AN2" s="1375" t="s">
        <v>2002</v>
      </c>
      <c r="AO2" s="1375" t="s">
        <v>2003</v>
      </c>
      <c r="AP2" s="249" t="s">
        <v>1040</v>
      </c>
      <c r="AQ2" s="1375"/>
      <c r="AR2" s="867"/>
      <c r="AS2" s="1031" t="s">
        <v>1512</v>
      </c>
      <c r="AT2" s="1031" t="s">
        <v>1607</v>
      </c>
      <c r="AU2" s="1375"/>
      <c r="AV2" s="1014" t="s">
        <v>2004</v>
      </c>
    </row>
    <row r="8" spans="1:48" ht="15" customHeight="1" x14ac:dyDescent="0.3">
      <c r="B8" s="16" t="s">
        <v>1398</v>
      </c>
      <c r="AO8" s="860"/>
    </row>
    <row r="9" spans="1:48" x14ac:dyDescent="0.25">
      <c r="B9" s="861" t="s">
        <v>1399</v>
      </c>
    </row>
    <row r="10" spans="1:48" x14ac:dyDescent="0.25">
      <c r="B10" s="862" t="s">
        <v>1112</v>
      </c>
    </row>
    <row r="11" spans="1:48" ht="15" customHeight="1" x14ac:dyDescent="0.25">
      <c r="B11" s="876" t="s">
        <v>1400</v>
      </c>
    </row>
    <row r="12" spans="1:48" ht="15" customHeight="1" x14ac:dyDescent="0.25">
      <c r="B12" s="17" t="s">
        <v>1113</v>
      </c>
    </row>
    <row r="13" spans="1:48" ht="114.75" customHeight="1" x14ac:dyDescent="0.25">
      <c r="B13" s="18" t="s">
        <v>1114</v>
      </c>
    </row>
  </sheetData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M13"/>
  <sheetViews>
    <sheetView topLeftCell="Z1" workbookViewId="0">
      <selection activeCell="AF1" sqref="AF1"/>
    </sheetView>
  </sheetViews>
  <sheetFormatPr defaultColWidth="9.109375" defaultRowHeight="13.2" x14ac:dyDescent="0.25"/>
  <cols>
    <col min="1" max="1" width="6.109375" style="1374" bestFit="1" customWidth="1"/>
    <col min="2" max="2" width="53.44140625" style="1374" bestFit="1" customWidth="1"/>
    <col min="3" max="3" width="27" style="1374" bestFit="1" customWidth="1"/>
    <col min="4" max="4" width="26" style="1374" bestFit="1" customWidth="1"/>
    <col min="5" max="5" width="19.88671875" style="1374" bestFit="1" customWidth="1"/>
    <col min="6" max="6" width="13.109375" style="1374" bestFit="1" customWidth="1"/>
    <col min="7" max="7" width="28.88671875" style="1374" bestFit="1" customWidth="1"/>
    <col min="8" max="8" width="23.44140625" style="1374" bestFit="1" customWidth="1"/>
    <col min="9" max="12" width="34" style="1374" customWidth="1"/>
    <col min="13" max="13" width="12.109375" style="1374" bestFit="1" customWidth="1"/>
    <col min="14" max="14" width="9.109375" style="1374" bestFit="1" customWidth="1"/>
    <col min="15" max="15" width="27.6640625" style="1374" bestFit="1" customWidth="1"/>
    <col min="16" max="16" width="24.109375" style="1374" bestFit="1" customWidth="1"/>
    <col min="17" max="17" width="18.88671875" style="1374" customWidth="1"/>
    <col min="18" max="18" width="20.5546875" style="1374" bestFit="1" customWidth="1"/>
    <col min="19" max="20" width="18.88671875" style="1374" customWidth="1"/>
    <col min="21" max="21" width="19.44140625" style="1374" bestFit="1" customWidth="1"/>
    <col min="22" max="22" width="19.44140625" style="1374" customWidth="1"/>
    <col min="23" max="23" width="26.109375" style="1374" bestFit="1" customWidth="1"/>
    <col min="24" max="29" width="26.109375" style="1374" customWidth="1"/>
    <col min="30" max="30" width="26.88671875" style="1374" bestFit="1" customWidth="1"/>
    <col min="31" max="31" width="26.109375" style="1374" customWidth="1"/>
    <col min="32" max="32" width="23.44140625" style="1374" bestFit="1" customWidth="1"/>
    <col min="33" max="34" width="23.44140625" style="1374" customWidth="1"/>
    <col min="35" max="35" width="22" style="1374" bestFit="1" customWidth="1"/>
    <col min="36" max="36" width="16" style="1374" bestFit="1" customWidth="1"/>
    <col min="37" max="37" width="25.6640625" style="1374" bestFit="1" customWidth="1"/>
    <col min="38" max="38" width="23.88671875" style="1324" bestFit="1" customWidth="1"/>
    <col min="39" max="39" width="13.109375" style="1374" bestFit="1" customWidth="1"/>
    <col min="40" max="83" width="9.109375" style="1374" customWidth="1"/>
    <col min="84" max="16384" width="9.109375" style="1374"/>
  </cols>
  <sheetData>
    <row r="1" spans="1:39" ht="15" customHeight="1" x14ac:dyDescent="0.3">
      <c r="A1" s="877" t="s">
        <v>0</v>
      </c>
      <c r="B1" s="878" t="s">
        <v>52</v>
      </c>
      <c r="C1" s="878" t="s">
        <v>2</v>
      </c>
      <c r="D1" s="879" t="s">
        <v>25</v>
      </c>
      <c r="E1" s="879" t="s">
        <v>38</v>
      </c>
      <c r="F1" s="879" t="s">
        <v>158</v>
      </c>
      <c r="G1" s="894" t="s">
        <v>1981</v>
      </c>
      <c r="H1" s="894" t="s">
        <v>2005</v>
      </c>
      <c r="I1" s="894" t="s">
        <v>2006</v>
      </c>
      <c r="J1" s="894" t="s">
        <v>2007</v>
      </c>
      <c r="K1" s="894" t="s">
        <v>2008</v>
      </c>
      <c r="L1" s="894" t="s">
        <v>2009</v>
      </c>
      <c r="M1" s="880" t="s">
        <v>141</v>
      </c>
      <c r="N1" s="880" t="s">
        <v>104</v>
      </c>
      <c r="O1" s="894" t="s">
        <v>1542</v>
      </c>
      <c r="P1" s="880" t="s">
        <v>337</v>
      </c>
      <c r="Q1" s="881" t="s">
        <v>454</v>
      </c>
      <c r="R1" s="894" t="s">
        <v>1499</v>
      </c>
      <c r="S1" s="894" t="s">
        <v>2010</v>
      </c>
      <c r="T1" s="894" t="s">
        <v>2011</v>
      </c>
      <c r="U1" s="894" t="s">
        <v>2012</v>
      </c>
      <c r="V1" s="894" t="s">
        <v>2013</v>
      </c>
      <c r="W1" s="894" t="s">
        <v>2014</v>
      </c>
      <c r="X1" s="894" t="s">
        <v>2015</v>
      </c>
      <c r="Y1" s="894" t="s">
        <v>1498</v>
      </c>
      <c r="Z1" s="894" t="s">
        <v>2016</v>
      </c>
      <c r="AA1" s="894" t="s">
        <v>2017</v>
      </c>
      <c r="AB1" s="894" t="s">
        <v>2018</v>
      </c>
      <c r="AC1" s="894" t="s">
        <v>2019</v>
      </c>
      <c r="AD1" s="894" t="s">
        <v>2020</v>
      </c>
      <c r="AE1" s="894" t="s">
        <v>456</v>
      </c>
      <c r="AF1" s="895" t="s">
        <v>223</v>
      </c>
      <c r="AG1" s="895" t="s">
        <v>1917</v>
      </c>
      <c r="AH1" s="882" t="s">
        <v>133</v>
      </c>
      <c r="AI1" s="883" t="s">
        <v>137</v>
      </c>
      <c r="AJ1" s="896" t="s">
        <v>1309</v>
      </c>
      <c r="AK1" s="896" t="s">
        <v>1310</v>
      </c>
      <c r="AL1" s="897" t="s">
        <v>1311</v>
      </c>
      <c r="AM1" s="874" t="s">
        <v>1339</v>
      </c>
    </row>
    <row r="2" spans="1:39" s="472" customFormat="1" ht="15" customHeight="1" x14ac:dyDescent="0.25">
      <c r="A2" s="884" t="s">
        <v>676</v>
      </c>
      <c r="B2" s="885" t="s">
        <v>329</v>
      </c>
      <c r="C2" s="885" t="s">
        <v>2021</v>
      </c>
      <c r="D2" s="886" t="s">
        <v>936</v>
      </c>
      <c r="E2" s="886" t="s">
        <v>1995</v>
      </c>
      <c r="F2" s="887" t="s">
        <v>1880</v>
      </c>
      <c r="G2" s="887" t="s">
        <v>2022</v>
      </c>
      <c r="H2" s="887" t="s">
        <v>1997</v>
      </c>
      <c r="I2" s="888"/>
      <c r="J2" s="888"/>
      <c r="K2" s="888"/>
      <c r="L2" s="888"/>
      <c r="M2" s="887" t="s">
        <v>1356</v>
      </c>
      <c r="N2" s="887" t="s">
        <v>1044</v>
      </c>
      <c r="O2" s="887" t="s">
        <v>2023</v>
      </c>
      <c r="P2" s="887" t="s">
        <v>1104</v>
      </c>
      <c r="Q2" s="889"/>
      <c r="R2" s="887" t="s">
        <v>1607</v>
      </c>
      <c r="S2" s="887" t="s">
        <v>2000</v>
      </c>
      <c r="T2" s="890" t="s">
        <v>2024</v>
      </c>
      <c r="U2" s="890" t="s">
        <v>1209</v>
      </c>
      <c r="V2" s="887" t="s">
        <v>1999</v>
      </c>
      <c r="W2" s="887" t="s">
        <v>1040</v>
      </c>
      <c r="X2" s="887" t="s">
        <v>1040</v>
      </c>
      <c r="Y2" s="887" t="s">
        <v>1703</v>
      </c>
      <c r="Z2" s="887" t="s">
        <v>2000</v>
      </c>
      <c r="AA2" s="890" t="s">
        <v>2024</v>
      </c>
      <c r="AB2" s="890" t="s">
        <v>1209</v>
      </c>
      <c r="AC2" s="887" t="s">
        <v>1999</v>
      </c>
      <c r="AD2" s="887" t="s">
        <v>1040</v>
      </c>
      <c r="AE2" s="887" t="s">
        <v>1040</v>
      </c>
      <c r="AF2" s="1375" t="s">
        <v>829</v>
      </c>
      <c r="AG2" s="1375" t="s">
        <v>1040</v>
      </c>
      <c r="AH2" s="256" t="s">
        <v>1089</v>
      </c>
      <c r="AI2" s="1375" t="s">
        <v>1995</v>
      </c>
      <c r="AJ2" s="1375" t="s">
        <v>2002</v>
      </c>
      <c r="AK2" s="886" t="s">
        <v>2025</v>
      </c>
      <c r="AL2" s="249" t="s">
        <v>1040</v>
      </c>
      <c r="AM2" s="859" t="b">
        <v>1</v>
      </c>
    </row>
    <row r="8" spans="1:39" ht="15" customHeight="1" x14ac:dyDescent="0.3">
      <c r="B8" s="16" t="s">
        <v>1398</v>
      </c>
    </row>
    <row r="9" spans="1:39" x14ac:dyDescent="0.25">
      <c r="B9" s="891" t="s">
        <v>1399</v>
      </c>
    </row>
    <row r="10" spans="1:39" x14ac:dyDescent="0.25">
      <c r="B10" s="892" t="s">
        <v>1112</v>
      </c>
    </row>
    <row r="11" spans="1:39" ht="15" customHeight="1" x14ac:dyDescent="0.25">
      <c r="B11" s="893" t="s">
        <v>1400</v>
      </c>
    </row>
    <row r="12" spans="1:39" ht="15" customHeight="1" x14ac:dyDescent="0.25">
      <c r="B12" s="17" t="s">
        <v>1113</v>
      </c>
    </row>
    <row r="13" spans="1:39" ht="114.75" customHeight="1" x14ac:dyDescent="0.25">
      <c r="B13" s="18" t="s">
        <v>1114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N14"/>
  <sheetViews>
    <sheetView zoomScaleNormal="100" workbookViewId="0">
      <pane xSplit="2" topLeftCell="C1" activePane="topRight" state="frozen"/>
      <selection pane="topRight" activeCell="AG2" sqref="AG2"/>
    </sheetView>
  </sheetViews>
  <sheetFormatPr defaultRowHeight="13.2" x14ac:dyDescent="0.25"/>
  <cols>
    <col min="1" max="1" width="6.109375" style="169" customWidth="1"/>
    <col min="2" max="3" width="50.5546875" style="169" customWidth="1"/>
    <col min="4" max="4" width="23.88671875" style="169" customWidth="1"/>
    <col min="5" max="5" width="22.88671875" style="169" customWidth="1"/>
    <col min="6" max="6" width="28.109375" style="169" bestFit="1" customWidth="1"/>
    <col min="7" max="7" width="29.44140625" style="169" bestFit="1" customWidth="1"/>
    <col min="8" max="8" width="21.109375" style="169" customWidth="1"/>
    <col min="9" max="9" width="31" style="169" customWidth="1"/>
    <col min="10" max="10" width="31.33203125" style="169" customWidth="1"/>
    <col min="11" max="11" width="31.6640625" style="169" customWidth="1"/>
    <col min="12" max="12" width="22.109375" style="169" bestFit="1" customWidth="1"/>
    <col min="13" max="14" width="22" style="169" customWidth="1"/>
    <col min="15" max="15" width="23.33203125" style="169" customWidth="1"/>
    <col min="16" max="16" width="22.88671875" style="169" customWidth="1"/>
    <col min="17" max="17" width="35" style="169" bestFit="1" customWidth="1"/>
    <col min="18" max="18" width="25.6640625" style="169" bestFit="1" customWidth="1"/>
    <col min="19" max="19" width="24.88671875" style="169" bestFit="1" customWidth="1"/>
    <col min="20" max="20" width="25.33203125" style="169" customWidth="1"/>
    <col min="21" max="21" width="22" style="169" bestFit="1" customWidth="1"/>
    <col min="22" max="22" width="29.44140625" style="169" customWidth="1"/>
    <col min="23" max="23" width="28.44140625" style="169" bestFit="1" customWidth="1"/>
    <col min="24" max="24" width="24.88671875" style="169" customWidth="1"/>
    <col min="25" max="25" width="35.5546875" style="169" bestFit="1" customWidth="1"/>
    <col min="26" max="26" width="31.88671875" style="169" bestFit="1" customWidth="1"/>
    <col min="27" max="27" width="31.33203125" style="169" bestFit="1" customWidth="1"/>
    <col min="28" max="28" width="12.5546875" style="169" bestFit="1" customWidth="1"/>
    <col min="29" max="29" width="11.88671875" style="169" bestFit="1" customWidth="1"/>
    <col min="30" max="30" width="24.33203125" style="169" bestFit="1" customWidth="1"/>
    <col min="31" max="31" width="34.33203125" style="169" bestFit="1" customWidth="1"/>
    <col min="32" max="32" width="26.6640625" style="169" customWidth="1"/>
    <col min="33" max="33" width="36" style="169" customWidth="1"/>
    <col min="34" max="37" width="34.44140625" style="169" customWidth="1"/>
    <col min="38" max="38" width="41.6640625" style="169" bestFit="1" customWidth="1"/>
    <col min="39" max="39" width="43.33203125" style="169" bestFit="1" customWidth="1"/>
    <col min="40" max="40" width="41.6640625" style="169" customWidth="1"/>
    <col min="41" max="41" width="46.88671875" style="169" bestFit="1" customWidth="1"/>
    <col min="42" max="42" width="41.6640625" style="169" customWidth="1"/>
    <col min="43" max="43" width="35.109375" style="169" bestFit="1" customWidth="1"/>
    <col min="44" max="44" width="40.109375" style="169" bestFit="1" customWidth="1"/>
    <col min="45" max="45" width="30.5546875" style="169" bestFit="1" customWidth="1"/>
    <col min="46" max="46" width="30.5546875" style="169" customWidth="1"/>
    <col min="47" max="47" width="36" style="169" bestFit="1" customWidth="1"/>
    <col min="48" max="48" width="35.109375" style="169" customWidth="1"/>
    <col min="49" max="49" width="38.88671875" style="169" bestFit="1" customWidth="1"/>
    <col min="50" max="50" width="38.88671875" style="169" customWidth="1"/>
    <col min="51" max="51" width="26.44140625" style="169" bestFit="1" customWidth="1"/>
    <col min="52" max="52" width="21" style="1374" customWidth="1"/>
    <col min="53" max="54" width="22" style="1374" customWidth="1"/>
    <col min="55" max="55" width="19.88671875" style="1374" customWidth="1"/>
    <col min="56" max="56" width="28.6640625" style="1374" customWidth="1"/>
    <col min="57" max="57" width="24.5546875" style="1374" customWidth="1"/>
    <col min="58" max="58" width="23.6640625" style="1374" customWidth="1"/>
    <col min="59" max="59" width="28.88671875" style="1374" customWidth="1"/>
    <col min="60" max="60" width="23.33203125" style="1374" customWidth="1"/>
    <col min="61" max="61" width="29" style="1374" customWidth="1"/>
    <col min="62" max="62" width="24.109375" style="1374" customWidth="1"/>
    <col min="63" max="63" width="26.109375" style="1374" customWidth="1"/>
    <col min="64" max="64" width="24.109375" style="1374" customWidth="1"/>
    <col min="65" max="65" width="12.6640625" style="1374" bestFit="1" customWidth="1"/>
    <col min="66" max="66" width="11" style="1374" bestFit="1" customWidth="1"/>
  </cols>
  <sheetData>
    <row r="1" spans="1:66" ht="15" customHeight="1" x14ac:dyDescent="0.25">
      <c r="A1" s="1" t="s">
        <v>0</v>
      </c>
      <c r="B1" s="2" t="s">
        <v>52</v>
      </c>
      <c r="C1" s="2" t="s">
        <v>2</v>
      </c>
      <c r="D1" s="3" t="s">
        <v>25</v>
      </c>
      <c r="E1" s="3" t="s">
        <v>26</v>
      </c>
      <c r="F1" s="3" t="s">
        <v>28</v>
      </c>
      <c r="G1" s="3" t="s">
        <v>30</v>
      </c>
      <c r="H1" s="3" t="s">
        <v>32</v>
      </c>
      <c r="I1" s="2" t="s">
        <v>100</v>
      </c>
      <c r="J1" s="2" t="s">
        <v>1045</v>
      </c>
      <c r="K1" s="2" t="s">
        <v>1046</v>
      </c>
      <c r="L1" s="2" t="s">
        <v>1047</v>
      </c>
      <c r="M1" s="2" t="s">
        <v>1048</v>
      </c>
      <c r="N1" s="3" t="s">
        <v>38</v>
      </c>
      <c r="O1" s="3" t="s">
        <v>59</v>
      </c>
      <c r="P1" s="4" t="s">
        <v>321</v>
      </c>
      <c r="Q1" s="4" t="s">
        <v>1049</v>
      </c>
      <c r="R1" s="4" t="s">
        <v>1050</v>
      </c>
      <c r="S1" s="4" t="s">
        <v>1051</v>
      </c>
      <c r="T1" s="4" t="s">
        <v>1052</v>
      </c>
      <c r="U1" s="4" t="s">
        <v>43</v>
      </c>
      <c r="V1" s="4" t="s">
        <v>45</v>
      </c>
      <c r="W1" s="4" t="s">
        <v>46</v>
      </c>
      <c r="X1" s="5" t="s">
        <v>1053</v>
      </c>
      <c r="Y1" s="4" t="s">
        <v>316</v>
      </c>
      <c r="Z1" s="6" t="s">
        <v>157</v>
      </c>
      <c r="AA1" s="4" t="s">
        <v>1054</v>
      </c>
      <c r="AB1" s="264" t="s">
        <v>209</v>
      </c>
      <c r="AC1" s="264" t="s">
        <v>210</v>
      </c>
      <c r="AD1" s="264" t="s">
        <v>1055</v>
      </c>
      <c r="AE1" s="4" t="s">
        <v>1056</v>
      </c>
      <c r="AF1" s="4" t="s">
        <v>1057</v>
      </c>
      <c r="AG1" s="4" t="s">
        <v>1058</v>
      </c>
      <c r="AH1" s="4" t="s">
        <v>1059</v>
      </c>
      <c r="AI1" s="4" t="s">
        <v>573</v>
      </c>
      <c r="AJ1" s="4" t="s">
        <v>311</v>
      </c>
      <c r="AK1" s="4" t="s">
        <v>1060</v>
      </c>
      <c r="AL1" s="4" t="s">
        <v>1061</v>
      </c>
      <c r="AM1" s="4" t="s">
        <v>1062</v>
      </c>
      <c r="AN1" s="4" t="s">
        <v>1063</v>
      </c>
      <c r="AO1" s="4" t="s">
        <v>1064</v>
      </c>
      <c r="AP1" s="4" t="s">
        <v>1065</v>
      </c>
      <c r="AQ1" s="4" t="s">
        <v>1066</v>
      </c>
      <c r="AR1" s="4" t="s">
        <v>1067</v>
      </c>
      <c r="AS1" s="4" t="s">
        <v>1068</v>
      </c>
      <c r="AT1" s="4" t="s">
        <v>1069</v>
      </c>
      <c r="AU1" s="4" t="s">
        <v>1070</v>
      </c>
      <c r="AV1" s="4" t="s">
        <v>1071</v>
      </c>
      <c r="AW1" s="4" t="s">
        <v>1072</v>
      </c>
      <c r="AX1" s="4" t="s">
        <v>1073</v>
      </c>
      <c r="AY1" s="4" t="s">
        <v>1074</v>
      </c>
      <c r="AZ1" s="4" t="s">
        <v>1075</v>
      </c>
      <c r="BA1" s="4" t="s">
        <v>1076</v>
      </c>
      <c r="BB1" s="4" t="s">
        <v>1077</v>
      </c>
      <c r="BC1" s="4" t="s">
        <v>1078</v>
      </c>
      <c r="BD1" s="4" t="s">
        <v>1079</v>
      </c>
      <c r="BE1" s="4" t="s">
        <v>1080</v>
      </c>
      <c r="BF1" s="4" t="s">
        <v>1081</v>
      </c>
      <c r="BG1" s="4" t="s">
        <v>1082</v>
      </c>
      <c r="BH1" s="4" t="s">
        <v>1083</v>
      </c>
      <c r="BI1" s="4" t="s">
        <v>1084</v>
      </c>
      <c r="BJ1" s="4" t="s">
        <v>1085</v>
      </c>
      <c r="BK1" s="4" t="s">
        <v>1086</v>
      </c>
      <c r="BL1" s="4" t="s">
        <v>1087</v>
      </c>
      <c r="BM1" s="6" t="s">
        <v>93</v>
      </c>
      <c r="BN1" s="6" t="s">
        <v>94</v>
      </c>
    </row>
    <row r="2" spans="1:66" s="33" customFormat="1" ht="15" customHeight="1" x14ac:dyDescent="0.25">
      <c r="A2" s="185" t="s">
        <v>676</v>
      </c>
      <c r="B2" s="32" t="s">
        <v>21</v>
      </c>
      <c r="C2" s="32" t="s">
        <v>1088</v>
      </c>
      <c r="D2" s="170" t="s">
        <v>936</v>
      </c>
      <c r="E2" s="33" t="s">
        <v>940</v>
      </c>
      <c r="F2" s="7" t="s">
        <v>965</v>
      </c>
      <c r="G2" s="7" t="s">
        <v>966</v>
      </c>
      <c r="H2" s="15" t="s">
        <v>955</v>
      </c>
      <c r="I2" s="144" t="s">
        <v>1089</v>
      </c>
      <c r="J2" s="7"/>
      <c r="K2" s="14" t="s">
        <v>938</v>
      </c>
      <c r="L2" s="143" t="s">
        <v>1090</v>
      </c>
      <c r="M2" s="143" t="s">
        <v>1090</v>
      </c>
      <c r="N2" s="902" t="s">
        <v>1091</v>
      </c>
      <c r="O2" s="7" t="s">
        <v>1091</v>
      </c>
      <c r="P2" s="32" t="s">
        <v>1044</v>
      </c>
      <c r="Q2" s="32" t="s">
        <v>1092</v>
      </c>
      <c r="R2" s="32" t="s">
        <v>1093</v>
      </c>
      <c r="S2" s="32" t="s">
        <v>1094</v>
      </c>
      <c r="T2" s="32" t="s">
        <v>1095</v>
      </c>
      <c r="U2" s="32" t="s">
        <v>1096</v>
      </c>
      <c r="V2" s="32" t="s">
        <v>940</v>
      </c>
      <c r="W2" s="32" t="s">
        <v>1097</v>
      </c>
      <c r="X2" s="9"/>
      <c r="Y2" s="9" t="s">
        <v>1097</v>
      </c>
      <c r="Z2" s="32" t="s">
        <v>1098</v>
      </c>
      <c r="AA2" s="11" t="s">
        <v>1099</v>
      </c>
      <c r="AB2" s="61" t="s">
        <v>1100</v>
      </c>
      <c r="AC2" s="61" t="s">
        <v>1101</v>
      </c>
      <c r="AD2" s="170"/>
      <c r="AE2" s="32" t="s">
        <v>963</v>
      </c>
      <c r="AF2" s="32" t="s">
        <v>938</v>
      </c>
      <c r="AG2" s="32" t="s">
        <v>950</v>
      </c>
      <c r="AH2" s="38" t="s">
        <v>1102</v>
      </c>
      <c r="AI2" s="33" t="s">
        <v>1103</v>
      </c>
      <c r="AJ2" s="33" t="s">
        <v>1104</v>
      </c>
      <c r="AK2" s="32" t="s">
        <v>1105</v>
      </c>
      <c r="AL2" s="32" t="s">
        <v>1106</v>
      </c>
      <c r="AM2" s="10" t="s">
        <v>1107</v>
      </c>
      <c r="AN2" s="10" t="s">
        <v>1107</v>
      </c>
      <c r="AO2" s="12" t="s">
        <v>1108</v>
      </c>
      <c r="AP2" s="7">
        <v>0</v>
      </c>
      <c r="AQ2" s="12"/>
      <c r="AR2" s="12"/>
      <c r="AS2" s="13" t="s">
        <v>1109</v>
      </c>
      <c r="AT2" s="13" t="s">
        <v>1109</v>
      </c>
      <c r="AU2" s="13" t="s">
        <v>1109</v>
      </c>
      <c r="AV2" s="13" t="s">
        <v>1109</v>
      </c>
      <c r="AW2" s="13" t="s">
        <v>1109</v>
      </c>
      <c r="AX2" s="13" t="s">
        <v>1109</v>
      </c>
      <c r="AY2" s="13" t="s">
        <v>1109</v>
      </c>
      <c r="AZ2" s="13" t="s">
        <v>1109</v>
      </c>
      <c r="BA2" s="13" t="s">
        <v>1109</v>
      </c>
      <c r="BB2" s="13" t="s">
        <v>1109</v>
      </c>
      <c r="BC2" s="13" t="s">
        <v>1109</v>
      </c>
      <c r="BD2" s="13" t="s">
        <v>1109</v>
      </c>
      <c r="BE2" s="13" t="s">
        <v>1109</v>
      </c>
      <c r="BF2" s="13" t="s">
        <v>1109</v>
      </c>
      <c r="BG2" s="13" t="s">
        <v>1109</v>
      </c>
      <c r="BH2" s="13" t="s">
        <v>1109</v>
      </c>
      <c r="BI2" s="13" t="s">
        <v>1109</v>
      </c>
      <c r="BJ2" s="12" t="s">
        <v>1110</v>
      </c>
      <c r="BK2" s="13" t="s">
        <v>1109</v>
      </c>
      <c r="BL2" s="13" t="s">
        <v>1109</v>
      </c>
      <c r="BM2" s="40" t="s">
        <v>1098</v>
      </c>
      <c r="BN2" s="34" t="s">
        <v>1098</v>
      </c>
    </row>
    <row r="3" spans="1:66" ht="15" customHeight="1" x14ac:dyDescent="0.25"/>
    <row r="4" spans="1:66" x14ac:dyDescent="0.25">
      <c r="AZ4" s="169"/>
      <c r="BA4" s="169"/>
      <c r="BB4" s="169"/>
      <c r="BC4" s="169"/>
      <c r="BD4" s="169"/>
      <c r="BE4" s="169"/>
      <c r="BF4" s="169"/>
      <c r="BG4" s="169"/>
      <c r="BH4" s="169"/>
      <c r="BI4" s="169"/>
      <c r="BK4" s="169"/>
      <c r="BL4" s="169"/>
    </row>
    <row r="9" spans="1:66" ht="15" customHeight="1" x14ac:dyDescent="0.3">
      <c r="B9" s="16" t="s">
        <v>1111</v>
      </c>
      <c r="C9" s="581"/>
    </row>
    <row r="10" spans="1:66" x14ac:dyDescent="0.25">
      <c r="B10" s="2" t="s">
        <v>972</v>
      </c>
      <c r="C10" s="42"/>
    </row>
    <row r="11" spans="1:66" x14ac:dyDescent="0.25">
      <c r="B11" s="3" t="s">
        <v>1112</v>
      </c>
      <c r="C11" s="43"/>
    </row>
    <row r="12" spans="1:66" ht="15" customHeight="1" x14ac:dyDescent="0.25">
      <c r="B12" s="142"/>
      <c r="C12" s="142"/>
    </row>
    <row r="13" spans="1:66" ht="30" customHeight="1" x14ac:dyDescent="0.25">
      <c r="B13" s="17" t="s">
        <v>1113</v>
      </c>
      <c r="C13" s="585"/>
    </row>
    <row r="14" spans="1:66" ht="114.75" customHeight="1" x14ac:dyDescent="0.25">
      <c r="B14" s="18" t="s">
        <v>1114</v>
      </c>
      <c r="C14" s="586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L13"/>
  <sheetViews>
    <sheetView topLeftCell="Q1" workbookViewId="0">
      <selection activeCell="AC1" sqref="AC1"/>
    </sheetView>
  </sheetViews>
  <sheetFormatPr defaultColWidth="9.109375" defaultRowHeight="13.2" x14ac:dyDescent="0.25"/>
  <cols>
    <col min="1" max="1" width="6.109375" style="1374" bestFit="1" customWidth="1"/>
    <col min="2" max="2" width="53.44140625" style="1374" bestFit="1" customWidth="1"/>
    <col min="3" max="3" width="28.88671875" style="1374" bestFit="1" customWidth="1"/>
    <col min="4" max="4" width="26" style="1374" bestFit="1" customWidth="1"/>
    <col min="5" max="5" width="19.88671875" style="1374" bestFit="1" customWidth="1"/>
    <col min="6" max="6" width="13.109375" style="1374" bestFit="1" customWidth="1"/>
    <col min="7" max="7" width="28.88671875" style="1374" bestFit="1" customWidth="1"/>
    <col min="8" max="8" width="31" style="1374" bestFit="1" customWidth="1"/>
    <col min="9" max="9" width="30.5546875" style="1374" bestFit="1" customWidth="1"/>
    <col min="10" max="10" width="32.109375" style="1374" bestFit="1" customWidth="1"/>
    <col min="11" max="11" width="34" style="1374" customWidth="1"/>
    <col min="12" max="12" width="31.44140625" style="1374" bestFit="1" customWidth="1"/>
    <col min="13" max="13" width="7.44140625" style="1374" bestFit="1" customWidth="1"/>
    <col min="14" max="14" width="9.109375" style="1374" bestFit="1" customWidth="1"/>
    <col min="15" max="15" width="22.5546875" style="1374" bestFit="1" customWidth="1"/>
    <col min="16" max="16" width="24.109375" style="1374" bestFit="1" customWidth="1"/>
    <col min="17" max="17" width="13.5546875" style="1374" bestFit="1" customWidth="1"/>
    <col min="18" max="18" width="20.109375" style="1374" bestFit="1" customWidth="1"/>
    <col min="19" max="19" width="16.6640625" style="1374" bestFit="1" customWidth="1"/>
    <col min="20" max="20" width="17.6640625" style="1374" bestFit="1" customWidth="1"/>
    <col min="21" max="21" width="18.6640625" style="1374" bestFit="1" customWidth="1"/>
    <col min="22" max="22" width="16.88671875" style="1374" bestFit="1" customWidth="1"/>
    <col min="23" max="23" width="10.44140625" style="1374" bestFit="1" customWidth="1"/>
    <col min="24" max="24" width="17.33203125" style="1374" bestFit="1" customWidth="1"/>
    <col min="25" max="25" width="7.109375" style="1374" bestFit="1" customWidth="1"/>
    <col min="26" max="26" width="16" style="1374" bestFit="1" customWidth="1"/>
    <col min="27" max="27" width="17.44140625" style="1374" bestFit="1" customWidth="1"/>
    <col min="28" max="28" width="15.44140625" style="1374" bestFit="1" customWidth="1"/>
    <col min="29" max="29" width="18.33203125" style="1324" bestFit="1" customWidth="1"/>
    <col min="30" max="30" width="22.109375" style="1374" bestFit="1" customWidth="1"/>
    <col min="31" max="31" width="49.33203125" style="1374" bestFit="1" customWidth="1"/>
    <col min="32" max="32" width="22" style="1374" bestFit="1" customWidth="1"/>
    <col min="33" max="33" width="16" style="1374" bestFit="1" customWidth="1"/>
    <col min="34" max="34" width="29.109375" style="1374" bestFit="1" customWidth="1"/>
    <col min="35" max="35" width="23.88671875" style="1374" bestFit="1" customWidth="1"/>
    <col min="36" max="36" width="13.109375" style="1374" bestFit="1" customWidth="1"/>
    <col min="37" max="37" width="13.44140625" style="1374" bestFit="1" customWidth="1"/>
    <col min="38" max="77" width="9.109375" style="1374" customWidth="1"/>
    <col min="78" max="16384" width="9.109375" style="1374"/>
  </cols>
  <sheetData>
    <row r="1" spans="1:38" ht="15" customHeight="1" x14ac:dyDescent="0.3">
      <c r="A1" s="936" t="s">
        <v>0</v>
      </c>
      <c r="B1" s="937" t="s">
        <v>52</v>
      </c>
      <c r="C1" s="937" t="s">
        <v>2</v>
      </c>
      <c r="D1" s="938" t="s">
        <v>25</v>
      </c>
      <c r="E1" s="938" t="s">
        <v>38</v>
      </c>
      <c r="F1" s="938" t="s">
        <v>158</v>
      </c>
      <c r="G1" s="939" t="s">
        <v>1981</v>
      </c>
      <c r="H1" s="939" t="s">
        <v>2026</v>
      </c>
      <c r="I1" s="939" t="s">
        <v>2027</v>
      </c>
      <c r="J1" s="939" t="s">
        <v>2028</v>
      </c>
      <c r="K1" s="939" t="s">
        <v>2029</v>
      </c>
      <c r="L1" s="939" t="s">
        <v>2030</v>
      </c>
      <c r="M1" s="940" t="s">
        <v>349</v>
      </c>
      <c r="N1" s="940" t="s">
        <v>104</v>
      </c>
      <c r="O1" s="939" t="s">
        <v>1542</v>
      </c>
      <c r="P1" s="940" t="s">
        <v>337</v>
      </c>
      <c r="Q1" s="939" t="s">
        <v>2031</v>
      </c>
      <c r="R1" s="939" t="s">
        <v>1990</v>
      </c>
      <c r="S1" s="939" t="s">
        <v>1991</v>
      </c>
      <c r="T1" s="939" t="s">
        <v>1969</v>
      </c>
      <c r="U1" s="939" t="s">
        <v>1970</v>
      </c>
      <c r="V1" s="939" t="s">
        <v>603</v>
      </c>
      <c r="W1" s="941" t="s">
        <v>143</v>
      </c>
      <c r="X1" s="942" t="s">
        <v>109</v>
      </c>
      <c r="Y1" s="942" t="s">
        <v>144</v>
      </c>
      <c r="Z1" s="942" t="s">
        <v>145</v>
      </c>
      <c r="AA1" s="943" t="s">
        <v>2032</v>
      </c>
      <c r="AB1" s="944" t="s">
        <v>1971</v>
      </c>
      <c r="AC1" s="945" t="s">
        <v>223</v>
      </c>
      <c r="AD1" s="946" t="s">
        <v>133</v>
      </c>
      <c r="AE1" s="946" t="s">
        <v>101</v>
      </c>
      <c r="AF1" s="947" t="s">
        <v>137</v>
      </c>
      <c r="AG1" s="948" t="s">
        <v>1309</v>
      </c>
      <c r="AH1" s="948" t="s">
        <v>1310</v>
      </c>
      <c r="AI1" s="944" t="s">
        <v>1311</v>
      </c>
      <c r="AJ1" s="874" t="s">
        <v>1339</v>
      </c>
      <c r="AK1" s="870" t="s">
        <v>291</v>
      </c>
      <c r="AL1" s="949" t="s">
        <v>115</v>
      </c>
    </row>
    <row r="2" spans="1:38" s="472" customFormat="1" ht="15" customHeight="1" x14ac:dyDescent="0.25">
      <c r="A2" s="950" t="s">
        <v>676</v>
      </c>
      <c r="B2" s="951" t="s">
        <v>343</v>
      </c>
      <c r="C2" s="951" t="s">
        <v>2033</v>
      </c>
      <c r="D2" s="952" t="s">
        <v>936</v>
      </c>
      <c r="E2" s="952" t="s">
        <v>1995</v>
      </c>
      <c r="F2" s="953" t="s">
        <v>1893</v>
      </c>
      <c r="G2" s="953" t="s">
        <v>832</v>
      </c>
      <c r="H2" s="953" t="s">
        <v>1997</v>
      </c>
      <c r="I2" s="954"/>
      <c r="J2" s="954"/>
      <c r="K2" s="954"/>
      <c r="L2" s="954"/>
      <c r="M2" s="953" t="s">
        <v>1356</v>
      </c>
      <c r="N2" s="953" t="s">
        <v>1044</v>
      </c>
      <c r="O2" s="953" t="s">
        <v>2034</v>
      </c>
      <c r="P2" s="953" t="s">
        <v>1104</v>
      </c>
      <c r="Q2" s="955" t="s">
        <v>1209</v>
      </c>
      <c r="R2" s="953" t="s">
        <v>1040</v>
      </c>
      <c r="S2" s="953" t="s">
        <v>1040</v>
      </c>
      <c r="T2" s="955" t="s">
        <v>1862</v>
      </c>
      <c r="U2" s="955" t="s">
        <v>1862</v>
      </c>
      <c r="V2" s="953" t="s">
        <v>2035</v>
      </c>
      <c r="W2" s="952" t="s">
        <v>1040</v>
      </c>
      <c r="X2" s="952" t="s">
        <v>1040</v>
      </c>
      <c r="Y2" s="170" t="s">
        <v>1040</v>
      </c>
      <c r="Z2" s="952" t="s">
        <v>1040</v>
      </c>
      <c r="AA2" s="563" t="s">
        <v>2036</v>
      </c>
      <c r="AB2" s="671" t="b">
        <v>1</v>
      </c>
      <c r="AC2" s="952" t="s">
        <v>832</v>
      </c>
      <c r="AD2" s="256" t="s">
        <v>2037</v>
      </c>
      <c r="AE2" s="256" t="s">
        <v>2037</v>
      </c>
      <c r="AF2" s="1375" t="s">
        <v>1995</v>
      </c>
      <c r="AG2" s="1375" t="s">
        <v>2002</v>
      </c>
      <c r="AH2" s="952" t="s">
        <v>2038</v>
      </c>
      <c r="AI2" s="249" t="s">
        <v>1040</v>
      </c>
      <c r="AJ2" s="924" t="b">
        <v>1</v>
      </c>
      <c r="AK2" s="1375" t="s">
        <v>1568</v>
      </c>
      <c r="AL2" s="956"/>
    </row>
    <row r="8" spans="1:38" ht="15" customHeight="1" x14ac:dyDescent="0.3">
      <c r="B8" s="16" t="s">
        <v>1398</v>
      </c>
    </row>
    <row r="9" spans="1:38" x14ac:dyDescent="0.25">
      <c r="B9" s="957" t="s">
        <v>1399</v>
      </c>
    </row>
    <row r="10" spans="1:38" x14ac:dyDescent="0.25">
      <c r="B10" s="941" t="s">
        <v>1112</v>
      </c>
    </row>
    <row r="11" spans="1:38" ht="15" customHeight="1" x14ac:dyDescent="0.25">
      <c r="B11" s="958" t="s">
        <v>1400</v>
      </c>
    </row>
    <row r="12" spans="1:38" ht="15" customHeight="1" x14ac:dyDescent="0.25">
      <c r="B12" s="17" t="s">
        <v>1113</v>
      </c>
    </row>
    <row r="13" spans="1:38" ht="114.75" customHeight="1" x14ac:dyDescent="0.25">
      <c r="B13" s="18" t="s">
        <v>1114</v>
      </c>
    </row>
  </sheetData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A12"/>
  <sheetViews>
    <sheetView topLeftCell="AK1" workbookViewId="0">
      <selection activeCell="AK1" sqref="AK1"/>
    </sheetView>
  </sheetViews>
  <sheetFormatPr defaultColWidth="9.109375" defaultRowHeight="13.2" x14ac:dyDescent="0.25"/>
  <cols>
    <col min="1" max="1" width="6.109375" style="1019" bestFit="1" customWidth="1"/>
    <col min="2" max="2" width="53.44140625" style="1019" bestFit="1" customWidth="1"/>
    <col min="3" max="3" width="30.109375" style="1019" bestFit="1" customWidth="1"/>
    <col min="4" max="4" width="19.88671875" style="1019" bestFit="1" customWidth="1"/>
    <col min="5" max="5" width="23" style="1019" bestFit="1" customWidth="1"/>
    <col min="6" max="6" width="26" style="1019" bestFit="1" customWidth="1"/>
    <col min="7" max="7" width="18" style="1019" bestFit="1" customWidth="1"/>
    <col min="8" max="8" width="13.109375" style="1019" bestFit="1" customWidth="1"/>
    <col min="9" max="9" width="23.109375" style="1019" bestFit="1" customWidth="1"/>
    <col min="10" max="10" width="24.5546875" style="1019" bestFit="1" customWidth="1"/>
    <col min="11" max="11" width="13.88671875" style="1019" bestFit="1" customWidth="1"/>
    <col min="12" max="12" width="13.33203125" style="1019" bestFit="1" customWidth="1"/>
    <col min="13" max="13" width="25.88671875" style="1019" bestFit="1" customWidth="1"/>
    <col min="14" max="14" width="20" style="1019" bestFit="1" customWidth="1"/>
    <col min="15" max="15" width="13.109375" style="1019" bestFit="1" customWidth="1"/>
    <col min="16" max="16" width="12.6640625" style="1019" bestFit="1" customWidth="1"/>
    <col min="17" max="17" width="19.33203125" style="1019" bestFit="1" customWidth="1"/>
    <col min="18" max="18" width="11.6640625" style="1019" bestFit="1" customWidth="1"/>
    <col min="19" max="19" width="10.6640625" style="1019" bestFit="1" customWidth="1"/>
    <col min="20" max="20" width="10.33203125" style="1019" bestFit="1" customWidth="1"/>
    <col min="21" max="21" width="28.88671875" style="1019" bestFit="1" customWidth="1"/>
    <col min="22" max="22" width="27.88671875" style="1019" bestFit="1" customWidth="1"/>
    <col min="23" max="23" width="30.44140625" style="1019" bestFit="1" customWidth="1"/>
    <col min="24" max="24" width="11.33203125" style="1019" bestFit="1" customWidth="1"/>
    <col min="25" max="25" width="5" style="1019" bestFit="1" customWidth="1"/>
    <col min="26" max="26" width="8.88671875" style="1019" bestFit="1" customWidth="1"/>
    <col min="27" max="27" width="5.33203125" style="1019" bestFit="1" customWidth="1"/>
    <col min="28" max="28" width="22.109375" style="1019" bestFit="1" customWidth="1"/>
    <col min="29" max="29" width="23.33203125" style="1019" bestFit="1" customWidth="1"/>
    <col min="30" max="30" width="11.5546875" style="1019" bestFit="1" customWidth="1"/>
    <col min="31" max="31" width="30.5546875" style="1019" bestFit="1" customWidth="1"/>
    <col min="32" max="32" width="17.33203125" style="1019" bestFit="1" customWidth="1"/>
    <col min="33" max="33" width="7.109375" style="1019" bestFit="1" customWidth="1"/>
    <col min="34" max="34" width="16" style="1019" bestFit="1" customWidth="1"/>
    <col min="35" max="35" width="21.5546875" style="1019" bestFit="1" customWidth="1"/>
    <col min="36" max="36" width="16" style="1019" bestFit="1" customWidth="1"/>
    <col min="37" max="37" width="26" style="1019" bestFit="1" customWidth="1"/>
    <col min="38" max="38" width="20.44140625" style="1019" bestFit="1" customWidth="1"/>
    <col min="39" max="39" width="23.88671875" style="1019" bestFit="1" customWidth="1"/>
    <col min="40" max="40" width="14.6640625" style="1019" bestFit="1" customWidth="1"/>
    <col min="41" max="41" width="32" style="1019" bestFit="1" customWidth="1"/>
    <col min="42" max="42" width="13.33203125" style="1019" bestFit="1" customWidth="1"/>
    <col min="43" max="43" width="20.44140625" style="1374" bestFit="1" customWidth="1"/>
    <col min="44" max="44" width="21" style="1374" bestFit="1" customWidth="1"/>
    <col min="45" max="45" width="13.109375" style="1019" bestFit="1" customWidth="1"/>
    <col min="46" max="46" width="33.33203125" style="1019" bestFit="1" customWidth="1"/>
    <col min="47" max="47" width="16.88671875" style="1019" bestFit="1" customWidth="1"/>
    <col min="48" max="48" width="12.5546875" style="1019" bestFit="1" customWidth="1"/>
    <col min="49" max="49" width="11.88671875" style="1019" bestFit="1" customWidth="1"/>
    <col min="50" max="50" width="12.5546875" style="1019" bestFit="1" customWidth="1"/>
    <col min="51" max="51" width="14.44140625" style="1019" bestFit="1" customWidth="1"/>
    <col min="52" max="52" width="84.6640625" style="1019" bestFit="1" customWidth="1"/>
    <col min="53" max="53" width="84.44140625" style="1019" bestFit="1" customWidth="1"/>
    <col min="54" max="106" width="9.109375" style="1019" customWidth="1"/>
    <col min="107" max="16384" width="9.109375" style="1019"/>
  </cols>
  <sheetData>
    <row r="1" spans="1:53" s="1008" customFormat="1" ht="15" customHeight="1" x14ac:dyDescent="0.3">
      <c r="A1" s="995" t="s">
        <v>0</v>
      </c>
      <c r="B1" s="995" t="s">
        <v>52</v>
      </c>
      <c r="C1" s="995" t="s">
        <v>2</v>
      </c>
      <c r="D1" s="996" t="s">
        <v>38</v>
      </c>
      <c r="E1" s="996" t="s">
        <v>48</v>
      </c>
      <c r="F1" s="996" t="s">
        <v>25</v>
      </c>
      <c r="G1" s="997" t="s">
        <v>278</v>
      </c>
      <c r="H1" s="996" t="s">
        <v>158</v>
      </c>
      <c r="I1" s="998" t="s">
        <v>1595</v>
      </c>
      <c r="J1" s="999" t="s">
        <v>1583</v>
      </c>
      <c r="K1" s="999" t="s">
        <v>1584</v>
      </c>
      <c r="L1" s="999" t="s">
        <v>1585</v>
      </c>
      <c r="M1" s="1000" t="s">
        <v>783</v>
      </c>
      <c r="N1" s="999" t="s">
        <v>1586</v>
      </c>
      <c r="O1" s="999" t="s">
        <v>1587</v>
      </c>
      <c r="P1" s="999" t="s">
        <v>1588</v>
      </c>
      <c r="Q1" s="999" t="s">
        <v>1589</v>
      </c>
      <c r="R1" s="999" t="s">
        <v>1590</v>
      </c>
      <c r="S1" s="999" t="s">
        <v>912</v>
      </c>
      <c r="T1" s="999" t="s">
        <v>1591</v>
      </c>
      <c r="U1" s="999" t="s">
        <v>1592</v>
      </c>
      <c r="V1" s="1001" t="s">
        <v>785</v>
      </c>
      <c r="W1" s="1001" t="s">
        <v>643</v>
      </c>
      <c r="X1" s="1001" t="s">
        <v>788</v>
      </c>
      <c r="Y1" s="1002" t="s">
        <v>1593</v>
      </c>
      <c r="Z1" s="996" t="s">
        <v>104</v>
      </c>
      <c r="AA1" s="996" t="s">
        <v>115</v>
      </c>
      <c r="AB1" s="997" t="s">
        <v>133</v>
      </c>
      <c r="AC1" s="997" t="s">
        <v>101</v>
      </c>
      <c r="AD1" s="1000" t="s">
        <v>141</v>
      </c>
      <c r="AE1" s="1000" t="s">
        <v>143</v>
      </c>
      <c r="AF1" s="1000" t="s">
        <v>109</v>
      </c>
      <c r="AG1" s="1000" t="s">
        <v>144</v>
      </c>
      <c r="AH1" s="1000" t="s">
        <v>145</v>
      </c>
      <c r="AI1" s="996" t="s">
        <v>137</v>
      </c>
      <c r="AJ1" s="998" t="s">
        <v>1309</v>
      </c>
      <c r="AK1" s="1003" t="s">
        <v>223</v>
      </c>
      <c r="AL1" s="998" t="s">
        <v>1310</v>
      </c>
      <c r="AM1" s="998" t="s">
        <v>1311</v>
      </c>
      <c r="AN1" s="1002" t="s">
        <v>2039</v>
      </c>
      <c r="AO1" s="1004" t="s">
        <v>1347</v>
      </c>
      <c r="AP1" s="1005" t="s">
        <v>291</v>
      </c>
      <c r="AQ1" s="999" t="s">
        <v>1499</v>
      </c>
      <c r="AR1" s="999" t="s">
        <v>1498</v>
      </c>
      <c r="AS1" s="874" t="s">
        <v>1339</v>
      </c>
      <c r="AT1" s="1006" t="s">
        <v>364</v>
      </c>
      <c r="AU1" s="1007" t="s">
        <v>603</v>
      </c>
      <c r="AV1" s="82" t="s">
        <v>209</v>
      </c>
      <c r="AW1" s="82" t="s">
        <v>210</v>
      </c>
      <c r="AX1" s="494" t="s">
        <v>212</v>
      </c>
      <c r="AY1" s="495" t="s">
        <v>213</v>
      </c>
      <c r="AZ1" s="685" t="s">
        <v>1340</v>
      </c>
      <c r="BA1" s="826" t="s">
        <v>1341</v>
      </c>
    </row>
    <row r="2" spans="1:53" s="1018" customFormat="1" ht="15" customHeight="1" x14ac:dyDescent="0.3">
      <c r="A2" s="1009" t="s">
        <v>676</v>
      </c>
      <c r="B2" s="1010" t="s">
        <v>356</v>
      </c>
      <c r="C2" s="1010" t="s">
        <v>835</v>
      </c>
      <c r="D2" s="1011" t="s">
        <v>1995</v>
      </c>
      <c r="E2" s="1011" t="s">
        <v>1996</v>
      </c>
      <c r="F2" s="1011" t="s">
        <v>936</v>
      </c>
      <c r="G2" s="1012" t="s">
        <v>1675</v>
      </c>
      <c r="H2" s="1013" t="s">
        <v>1893</v>
      </c>
      <c r="I2" s="1011" t="s">
        <v>1606</v>
      </c>
      <c r="J2" s="1014"/>
      <c r="K2" s="1014" t="s">
        <v>963</v>
      </c>
      <c r="L2" s="1014"/>
      <c r="M2" s="1375" t="s">
        <v>2040</v>
      </c>
      <c r="N2" s="1014"/>
      <c r="O2" s="1014"/>
      <c r="P2" s="1014"/>
      <c r="Q2" s="1014"/>
      <c r="R2" s="1014"/>
      <c r="S2" s="1014" t="s">
        <v>1604</v>
      </c>
      <c r="T2" s="1014" t="s">
        <v>2041</v>
      </c>
      <c r="U2" s="1014" t="s">
        <v>1205</v>
      </c>
      <c r="V2" s="170" t="s">
        <v>2042</v>
      </c>
      <c r="W2" s="170" t="s">
        <v>2042</v>
      </c>
      <c r="X2" s="170" t="s">
        <v>2043</v>
      </c>
      <c r="Y2" s="1014"/>
      <c r="Z2" s="1011" t="s">
        <v>1044</v>
      </c>
      <c r="AA2" s="1015"/>
      <c r="AB2" s="1014" t="s">
        <v>2044</v>
      </c>
      <c r="AC2" s="1014" t="s">
        <v>2045</v>
      </c>
      <c r="AD2" s="170" t="s">
        <v>1356</v>
      </c>
      <c r="AE2" s="170" t="s">
        <v>1357</v>
      </c>
      <c r="AF2" s="1375" t="s">
        <v>1181</v>
      </c>
      <c r="AG2" s="1375" t="s">
        <v>1040</v>
      </c>
      <c r="AH2" s="1375" t="s">
        <v>1040</v>
      </c>
      <c r="AI2" s="1375" t="s">
        <v>1995</v>
      </c>
      <c r="AJ2" s="1014" t="s">
        <v>1513</v>
      </c>
      <c r="AK2" s="1014" t="s">
        <v>1605</v>
      </c>
      <c r="AL2" s="1014" t="s">
        <v>1602</v>
      </c>
      <c r="AM2" s="1014" t="s">
        <v>1040</v>
      </c>
      <c r="AN2" s="1014" t="s">
        <v>2046</v>
      </c>
      <c r="AO2" s="1014" t="s">
        <v>2047</v>
      </c>
      <c r="AP2" s="1014"/>
      <c r="AQ2" s="1016"/>
      <c r="AR2" s="1016"/>
      <c r="AS2" s="924" t="b">
        <v>1</v>
      </c>
      <c r="AT2" s="924" t="s">
        <v>937</v>
      </c>
      <c r="AU2" s="1017"/>
      <c r="AV2" s="61" t="s">
        <v>1100</v>
      </c>
      <c r="AW2" s="61" t="s">
        <v>1101</v>
      </c>
      <c r="AX2" s="267" t="s">
        <v>1100</v>
      </c>
      <c r="AY2" s="61" t="s">
        <v>1101</v>
      </c>
      <c r="AZ2" s="703" t="s">
        <v>2048</v>
      </c>
      <c r="BA2" s="703" t="s">
        <v>2049</v>
      </c>
    </row>
    <row r="3" spans="1:53" ht="14.4" customHeight="1" x14ac:dyDescent="0.25">
      <c r="D3" s="1020"/>
      <c r="E3" s="1020"/>
      <c r="H3" s="1021"/>
    </row>
    <row r="7" spans="1:53" ht="15" customHeight="1" x14ac:dyDescent="0.3">
      <c r="B7" s="16" t="s">
        <v>1398</v>
      </c>
    </row>
    <row r="8" spans="1:53" x14ac:dyDescent="0.25">
      <c r="B8" s="1022" t="s">
        <v>1399</v>
      </c>
    </row>
    <row r="9" spans="1:53" x14ac:dyDescent="0.25">
      <c r="B9" s="1023" t="s">
        <v>1112</v>
      </c>
    </row>
    <row r="10" spans="1:53" ht="15" customHeight="1" x14ac:dyDescent="0.25">
      <c r="B10" s="1024" t="s">
        <v>1400</v>
      </c>
    </row>
    <row r="11" spans="1:53" ht="28.95" customHeight="1" x14ac:dyDescent="0.25">
      <c r="B11" s="17" t="s">
        <v>1113</v>
      </c>
    </row>
    <row r="12" spans="1:53" ht="158.4" customHeight="1" x14ac:dyDescent="0.25">
      <c r="B12" s="18" t="s">
        <v>1114</v>
      </c>
    </row>
  </sheetData>
  <pageMargins left="0.7" right="0.7" top="0.75" bottom="0.75" header="0.3" footer="0.3"/>
  <pageSetup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N13"/>
  <sheetViews>
    <sheetView topLeftCell="V1" workbookViewId="0">
      <selection activeCell="X1" sqref="X1"/>
    </sheetView>
  </sheetViews>
  <sheetFormatPr defaultColWidth="9.109375" defaultRowHeight="13.2" x14ac:dyDescent="0.25"/>
  <cols>
    <col min="1" max="1" width="6.109375" style="1374" bestFit="1" customWidth="1"/>
    <col min="2" max="2" width="33.109375" style="1374" bestFit="1" customWidth="1"/>
    <col min="3" max="3" width="39.5546875" style="1374" bestFit="1" customWidth="1"/>
    <col min="4" max="4" width="22.33203125" style="1374" bestFit="1" customWidth="1"/>
    <col min="5" max="5" width="12.5546875" style="1374" bestFit="1" customWidth="1"/>
    <col min="6" max="6" width="23" style="1374" bestFit="1" customWidth="1"/>
    <col min="7" max="7" width="18.88671875" style="1374" bestFit="1" customWidth="1"/>
    <col min="8" max="8" width="13.109375" style="1374" bestFit="1" customWidth="1"/>
    <col min="9" max="9" width="18.6640625" style="1374" bestFit="1" customWidth="1"/>
    <col min="10" max="10" width="19.6640625" style="1374" bestFit="1" customWidth="1"/>
    <col min="11" max="11" width="10.109375" style="1374" bestFit="1" customWidth="1"/>
    <col min="12" max="12" width="17.88671875" style="1374" bestFit="1" customWidth="1"/>
    <col min="13" max="13" width="13.88671875" style="1374" bestFit="1" customWidth="1"/>
    <col min="14" max="14" width="16.5546875" style="1374" bestFit="1" customWidth="1"/>
    <col min="15" max="15" width="9.109375" style="1374" customWidth="1"/>
    <col min="16" max="16" width="13.5546875" style="1374" bestFit="1" customWidth="1"/>
    <col min="17" max="17" width="12.6640625" style="1374" bestFit="1" customWidth="1"/>
    <col min="18" max="18" width="14" style="1374" bestFit="1" customWidth="1"/>
    <col min="19" max="19" width="10.88671875" style="1374" bestFit="1" customWidth="1"/>
    <col min="20" max="20" width="22.109375" style="1374" bestFit="1" customWidth="1"/>
    <col min="21" max="21" width="92.109375" style="1374" bestFit="1" customWidth="1"/>
    <col min="22" max="22" width="91.88671875" style="1374" bestFit="1" customWidth="1"/>
    <col min="23" max="23" width="22" style="1374" bestFit="1" customWidth="1"/>
    <col min="24" max="24" width="22.6640625" style="1374" bestFit="1" customWidth="1"/>
    <col min="25" max="25" width="16" style="1374" bestFit="1" customWidth="1"/>
    <col min="26" max="26" width="22.6640625" style="1374" bestFit="1" customWidth="1"/>
    <col min="27" max="27" width="23.88671875" style="1374" bestFit="1" customWidth="1"/>
    <col min="28" max="28" width="10.88671875" style="1374" bestFit="1" customWidth="1"/>
    <col min="29" max="29" width="8.109375" style="1374" bestFit="1" customWidth="1"/>
    <col min="30" max="30" width="19.88671875" style="1374" bestFit="1" customWidth="1"/>
    <col min="31" max="31" width="7.109375" style="1374" bestFit="1" customWidth="1"/>
    <col min="32" max="32" width="16" style="1374" bestFit="1" customWidth="1"/>
    <col min="33" max="33" width="26.5546875" style="1374" bestFit="1" customWidth="1"/>
    <col min="34" max="34" width="13.109375" style="1374" bestFit="1" customWidth="1"/>
    <col min="35" max="35" width="12.5546875" style="1374" bestFit="1" customWidth="1"/>
    <col min="36" max="36" width="11.88671875" style="1374" bestFit="1" customWidth="1"/>
    <col min="37" max="37" width="12.5546875" style="1374" bestFit="1" customWidth="1"/>
    <col min="38" max="38" width="14.44140625" style="1374" bestFit="1" customWidth="1"/>
    <col min="39" max="40" width="19.88671875" style="1374" bestFit="1" customWidth="1"/>
    <col min="41" max="65" width="9.109375" style="1374" customWidth="1"/>
    <col min="66" max="16384" width="9.109375" style="1374"/>
  </cols>
  <sheetData>
    <row r="1" spans="1:40" ht="15" customHeight="1" x14ac:dyDescent="0.25">
      <c r="A1" s="1153" t="s">
        <v>0</v>
      </c>
      <c r="B1" s="1154" t="s">
        <v>52</v>
      </c>
      <c r="C1" s="1154" t="s">
        <v>2</v>
      </c>
      <c r="D1" s="1155" t="s">
        <v>25</v>
      </c>
      <c r="E1" s="1155" t="s">
        <v>38</v>
      </c>
      <c r="F1" s="1155" t="s">
        <v>48</v>
      </c>
      <c r="G1" s="1156" t="s">
        <v>509</v>
      </c>
      <c r="H1" s="1155" t="s">
        <v>158</v>
      </c>
      <c r="I1" s="1157" t="s">
        <v>185</v>
      </c>
      <c r="J1" s="1157" t="s">
        <v>187</v>
      </c>
      <c r="K1" s="1157" t="s">
        <v>1313</v>
      </c>
      <c r="L1" s="1157" t="s">
        <v>278</v>
      </c>
      <c r="M1" s="1157" t="s">
        <v>2050</v>
      </c>
      <c r="N1" s="1158" t="s">
        <v>912</v>
      </c>
      <c r="O1" s="1157" t="s">
        <v>104</v>
      </c>
      <c r="P1" s="1157" t="s">
        <v>106</v>
      </c>
      <c r="Q1" s="1159" t="s">
        <v>200</v>
      </c>
      <c r="R1" s="1160" t="s">
        <v>130</v>
      </c>
      <c r="S1" s="1160" t="s">
        <v>140</v>
      </c>
      <c r="T1" s="1160" t="s">
        <v>133</v>
      </c>
      <c r="U1" s="680" t="s">
        <v>1340</v>
      </c>
      <c r="V1" s="680" t="s">
        <v>1341</v>
      </c>
      <c r="W1" s="1161" t="s">
        <v>137</v>
      </c>
      <c r="X1" s="1162" t="s">
        <v>223</v>
      </c>
      <c r="Y1" s="1163" t="s">
        <v>1309</v>
      </c>
      <c r="Z1" s="1163" t="s">
        <v>1310</v>
      </c>
      <c r="AA1" s="1164" t="s">
        <v>1311</v>
      </c>
      <c r="AB1" s="1164" t="s">
        <v>654</v>
      </c>
      <c r="AC1" s="1164" t="s">
        <v>1639</v>
      </c>
      <c r="AD1" s="1164" t="s">
        <v>1640</v>
      </c>
      <c r="AE1" s="1164" t="s">
        <v>144</v>
      </c>
      <c r="AF1" s="1156" t="s">
        <v>145</v>
      </c>
      <c r="AG1" s="1164" t="s">
        <v>2051</v>
      </c>
      <c r="AH1" s="1164" t="s">
        <v>1339</v>
      </c>
      <c r="AI1" s="82" t="s">
        <v>209</v>
      </c>
      <c r="AJ1" s="82" t="s">
        <v>210</v>
      </c>
      <c r="AK1" s="494" t="s">
        <v>212</v>
      </c>
      <c r="AL1" s="495" t="s">
        <v>213</v>
      </c>
      <c r="AM1" s="1164" t="s">
        <v>2052</v>
      </c>
      <c r="AN1" s="1164" t="s">
        <v>2053</v>
      </c>
    </row>
    <row r="2" spans="1:40" ht="15" customHeight="1" x14ac:dyDescent="0.3">
      <c r="A2" s="1165" t="s">
        <v>676</v>
      </c>
      <c r="B2" s="1166" t="s">
        <v>2054</v>
      </c>
      <c r="C2" s="1166" t="s">
        <v>2055</v>
      </c>
      <c r="D2" s="1167" t="s">
        <v>936</v>
      </c>
      <c r="E2" s="1167" t="s">
        <v>1091</v>
      </c>
      <c r="F2" s="1167" t="s">
        <v>1147</v>
      </c>
      <c r="G2" s="1167" t="s">
        <v>1349</v>
      </c>
      <c r="H2" s="1168" t="s">
        <v>1599</v>
      </c>
      <c r="I2" s="1168" t="s">
        <v>1098</v>
      </c>
      <c r="J2" s="1168" t="s">
        <v>1355</v>
      </c>
      <c r="K2" s="1168" t="s">
        <v>1396</v>
      </c>
      <c r="L2" s="1168">
        <v>46.67</v>
      </c>
      <c r="M2" s="1169" t="s">
        <v>1851</v>
      </c>
      <c r="N2" s="1168" t="s">
        <v>2056</v>
      </c>
      <c r="O2" s="1168" t="s">
        <v>1044</v>
      </c>
      <c r="P2" s="1168" t="s">
        <v>1106</v>
      </c>
      <c r="Q2" s="1170"/>
      <c r="R2" s="1375"/>
      <c r="S2" s="1375"/>
      <c r="T2" s="256" t="s">
        <v>1089</v>
      </c>
      <c r="U2" s="1171" t="s">
        <v>2057</v>
      </c>
      <c r="V2" s="1171" t="s">
        <v>2058</v>
      </c>
      <c r="W2" s="1375" t="s">
        <v>1091</v>
      </c>
      <c r="X2" s="1375" t="s">
        <v>2059</v>
      </c>
      <c r="Y2" s="1375" t="s">
        <v>1513</v>
      </c>
      <c r="Z2" s="1375" t="s">
        <v>2059</v>
      </c>
      <c r="AA2" s="249" t="s">
        <v>1040</v>
      </c>
      <c r="AB2" s="249" t="s">
        <v>1506</v>
      </c>
      <c r="AC2" s="170"/>
      <c r="AD2" s="170"/>
      <c r="AE2" s="170"/>
      <c r="AF2" s="170" t="s">
        <v>1040</v>
      </c>
      <c r="AG2" s="61">
        <v>46.67</v>
      </c>
      <c r="AH2" s="170" t="b">
        <v>1</v>
      </c>
      <c r="AI2" s="61" t="s">
        <v>1100</v>
      </c>
      <c r="AJ2" s="61" t="s">
        <v>1101</v>
      </c>
      <c r="AK2" s="267" t="s">
        <v>1100</v>
      </c>
      <c r="AL2" s="61" t="s">
        <v>1101</v>
      </c>
      <c r="AM2" s="170"/>
      <c r="AN2" s="170"/>
    </row>
    <row r="8" spans="1:40" ht="15" customHeight="1" x14ac:dyDescent="0.3">
      <c r="B8" s="16" t="s">
        <v>1398</v>
      </c>
    </row>
    <row r="9" spans="1:40" x14ac:dyDescent="0.25">
      <c r="B9" s="1172" t="s">
        <v>1399</v>
      </c>
    </row>
    <row r="10" spans="1:40" x14ac:dyDescent="0.25">
      <c r="B10" s="1173" t="s">
        <v>1112</v>
      </c>
    </row>
    <row r="11" spans="1:40" ht="15" customHeight="1" x14ac:dyDescent="0.25">
      <c r="B11" s="1174" t="s">
        <v>1400</v>
      </c>
    </row>
    <row r="12" spans="1:40" ht="30" customHeight="1" x14ac:dyDescent="0.25">
      <c r="B12" s="17" t="s">
        <v>1113</v>
      </c>
    </row>
    <row r="13" spans="1:40" ht="191.25" customHeight="1" x14ac:dyDescent="0.25">
      <c r="B13" s="18" t="s">
        <v>1114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H12"/>
  <sheetViews>
    <sheetView topLeftCell="V1" workbookViewId="0">
      <selection activeCell="AF1" sqref="AF1"/>
    </sheetView>
  </sheetViews>
  <sheetFormatPr defaultColWidth="9.109375" defaultRowHeight="13.2" x14ac:dyDescent="0.25"/>
  <cols>
    <col min="1" max="1" width="6.109375" style="1373" bestFit="1" customWidth="1"/>
    <col min="2" max="2" width="53.44140625" style="1373" bestFit="1" customWidth="1"/>
    <col min="3" max="3" width="19.6640625" style="1373" bestFit="1" customWidth="1"/>
    <col min="4" max="4" width="19.88671875" style="1373" bestFit="1" customWidth="1"/>
    <col min="5" max="5" width="17.44140625" style="1374" bestFit="1" customWidth="1"/>
    <col min="6" max="6" width="12.109375" style="1374" bestFit="1" customWidth="1"/>
    <col min="7" max="7" width="23" style="1373" bestFit="1" customWidth="1"/>
    <col min="8" max="8" width="16.44140625" style="1373" bestFit="1" customWidth="1"/>
    <col min="9" max="9" width="5.6640625" style="1373" bestFit="1" customWidth="1"/>
    <col min="10" max="10" width="16.88671875" style="1373" bestFit="1" customWidth="1"/>
    <col min="11" max="11" width="18" style="1373" bestFit="1" customWidth="1"/>
    <col min="12" max="12" width="28.44140625" style="1373" bestFit="1" customWidth="1"/>
    <col min="13" max="13" width="27.6640625" style="1373" bestFit="1" customWidth="1"/>
    <col min="14" max="14" width="12" style="1373" bestFit="1" customWidth="1"/>
    <col min="15" max="15" width="30" style="1373" bestFit="1" customWidth="1"/>
    <col min="16" max="16" width="24.44140625" style="1373" bestFit="1" customWidth="1"/>
    <col min="17" max="17" width="18" style="1373" bestFit="1" customWidth="1"/>
    <col min="18" max="18" width="13.5546875" style="1373" bestFit="1" customWidth="1"/>
    <col min="19" max="19" width="23.88671875" style="1373" bestFit="1" customWidth="1"/>
    <col min="20" max="20" width="13.109375" style="1373" bestFit="1" customWidth="1"/>
    <col min="21" max="21" width="7.5546875" style="1373" bestFit="1" customWidth="1"/>
    <col min="22" max="22" width="27" style="1373" bestFit="1" customWidth="1"/>
    <col min="23" max="23" width="8.88671875" style="1373" bestFit="1" customWidth="1"/>
    <col min="24" max="24" width="13.33203125" style="1373" bestFit="1" customWidth="1"/>
    <col min="25" max="25" width="14.109375" style="1373" bestFit="1" customWidth="1"/>
    <col min="26" max="26" width="22.109375" style="1374" bestFit="1" customWidth="1"/>
    <col min="27" max="27" width="10.33203125" style="1373" bestFit="1" customWidth="1"/>
    <col min="28" max="28" width="14" style="1373" bestFit="1" customWidth="1"/>
    <col min="29" max="29" width="16" style="1373" bestFit="1" customWidth="1"/>
    <col min="30" max="30" width="21.5546875" style="1373" bestFit="1" customWidth="1"/>
    <col min="31" max="31" width="16" style="1373" bestFit="1" customWidth="1"/>
    <col min="32" max="32" width="24.109375" style="1373" bestFit="1" customWidth="1"/>
    <col min="33" max="33" width="29.88671875" style="1373" bestFit="1" customWidth="1"/>
    <col min="34" max="34" width="23.88671875" style="1373" bestFit="1" customWidth="1"/>
    <col min="35" max="87" width="9.109375" style="1373" customWidth="1"/>
    <col min="88" max="16384" width="9.109375" style="1373"/>
  </cols>
  <sheetData>
    <row r="1" spans="1:34" s="1267" customFormat="1" ht="14.4" customHeight="1" x14ac:dyDescent="0.25">
      <c r="A1" s="1257" t="s">
        <v>0</v>
      </c>
      <c r="B1" s="1257" t="s">
        <v>52</v>
      </c>
      <c r="C1" s="1257" t="s">
        <v>2</v>
      </c>
      <c r="D1" s="1258" t="s">
        <v>38</v>
      </c>
      <c r="E1" s="1259" t="s">
        <v>1306</v>
      </c>
      <c r="F1" s="1260" t="s">
        <v>1318</v>
      </c>
      <c r="G1" s="1258" t="s">
        <v>48</v>
      </c>
      <c r="H1" s="1258" t="s">
        <v>115</v>
      </c>
      <c r="I1" s="1261" t="s">
        <v>1821</v>
      </c>
      <c r="J1" s="1261" t="s">
        <v>186</v>
      </c>
      <c r="K1" s="1261" t="s">
        <v>278</v>
      </c>
      <c r="L1" s="1261" t="s">
        <v>2060</v>
      </c>
      <c r="M1" s="1261" t="s">
        <v>2061</v>
      </c>
      <c r="N1" s="1261" t="s">
        <v>2062</v>
      </c>
      <c r="O1" s="1261" t="s">
        <v>2063</v>
      </c>
      <c r="P1" s="1261" t="s">
        <v>2064</v>
      </c>
      <c r="Q1" s="1261" t="s">
        <v>2065</v>
      </c>
      <c r="R1" s="1258" t="s">
        <v>2066</v>
      </c>
      <c r="S1" s="1258" t="s">
        <v>2067</v>
      </c>
      <c r="T1" s="1258" t="s">
        <v>158</v>
      </c>
      <c r="U1" s="1262" t="s">
        <v>2068</v>
      </c>
      <c r="V1" s="1263" t="s">
        <v>2069</v>
      </c>
      <c r="W1" s="1258" t="s">
        <v>104</v>
      </c>
      <c r="X1" s="1262" t="s">
        <v>106</v>
      </c>
      <c r="Y1" s="1187" t="s">
        <v>559</v>
      </c>
      <c r="Z1" s="1187" t="s">
        <v>133</v>
      </c>
      <c r="AA1" s="1264" t="s">
        <v>143</v>
      </c>
      <c r="AB1" s="1264" t="s">
        <v>144</v>
      </c>
      <c r="AC1" s="1187" t="s">
        <v>145</v>
      </c>
      <c r="AD1" s="1258" t="s">
        <v>137</v>
      </c>
      <c r="AE1" s="1265" t="s">
        <v>1309</v>
      </c>
      <c r="AF1" s="1266" t="s">
        <v>223</v>
      </c>
      <c r="AG1" s="1265" t="s">
        <v>1310</v>
      </c>
      <c r="AH1" s="1265" t="s">
        <v>1311</v>
      </c>
    </row>
    <row r="2" spans="1:34" s="1245" customFormat="1" ht="14.4" customHeight="1" x14ac:dyDescent="0.25">
      <c r="A2" s="1268" t="s">
        <v>676</v>
      </c>
      <c r="B2" s="1269" t="s">
        <v>553</v>
      </c>
      <c r="C2" s="1269" t="s">
        <v>2070</v>
      </c>
      <c r="D2" s="1270" t="s">
        <v>1091</v>
      </c>
      <c r="E2" s="834" t="s">
        <v>1151</v>
      </c>
      <c r="F2" s="1271" t="s">
        <v>1364</v>
      </c>
      <c r="G2" s="1270" t="s">
        <v>1147</v>
      </c>
      <c r="H2" s="1270" t="s">
        <v>1374</v>
      </c>
      <c r="I2" s="1270">
        <v>1</v>
      </c>
      <c r="J2" s="1272"/>
      <c r="K2" s="1273" t="s">
        <v>2071</v>
      </c>
      <c r="L2" s="1273" t="s">
        <v>2071</v>
      </c>
      <c r="M2" s="1273"/>
      <c r="N2" s="1273" t="s">
        <v>2071</v>
      </c>
      <c r="O2" s="1273"/>
      <c r="P2" s="1273" t="s">
        <v>2071</v>
      </c>
      <c r="Q2" s="1273" t="s">
        <v>2071</v>
      </c>
      <c r="R2" s="65" t="s">
        <v>2072</v>
      </c>
      <c r="S2" s="65" t="s">
        <v>2071</v>
      </c>
      <c r="T2" s="65" t="s">
        <v>1375</v>
      </c>
      <c r="U2" s="170"/>
      <c r="V2" s="1270" t="s">
        <v>2073</v>
      </c>
      <c r="W2" s="1270" t="s">
        <v>1044</v>
      </c>
      <c r="X2" s="1270"/>
      <c r="Y2" s="170" t="s">
        <v>1356</v>
      </c>
      <c r="Z2" s="1375" t="s">
        <v>1089</v>
      </c>
      <c r="AA2" s="1274"/>
      <c r="AB2" s="1375" t="s">
        <v>1096</v>
      </c>
      <c r="AC2" s="1275"/>
      <c r="AD2" s="1270" t="s">
        <v>1091</v>
      </c>
      <c r="AE2" s="1245" t="s">
        <v>1513</v>
      </c>
      <c r="AF2" s="1245" t="s">
        <v>2074</v>
      </c>
      <c r="AG2" s="1276" t="s">
        <v>2075</v>
      </c>
      <c r="AH2" s="1245" t="s">
        <v>1040</v>
      </c>
    </row>
    <row r="3" spans="1:34" ht="14.4" customHeight="1" x14ac:dyDescent="0.25">
      <c r="D3" s="1277"/>
      <c r="G3" s="1277"/>
      <c r="H3" s="1277"/>
      <c r="I3" s="1277"/>
      <c r="R3" s="1278"/>
      <c r="S3" s="1278"/>
      <c r="T3" s="1278"/>
      <c r="U3" s="1278"/>
    </row>
    <row r="7" spans="1:34" ht="14.4" customHeight="1" x14ac:dyDescent="0.3">
      <c r="B7" s="16" t="s">
        <v>1398</v>
      </c>
    </row>
    <row r="8" spans="1:34" x14ac:dyDescent="0.25">
      <c r="B8" s="1279" t="s">
        <v>1399</v>
      </c>
    </row>
    <row r="9" spans="1:34" x14ac:dyDescent="0.25">
      <c r="B9" s="1280" t="s">
        <v>1112</v>
      </c>
    </row>
    <row r="10" spans="1:34" ht="14.4" customHeight="1" x14ac:dyDescent="0.25">
      <c r="B10" s="1281" t="s">
        <v>1400</v>
      </c>
    </row>
    <row r="11" spans="1:34" ht="28.95" customHeight="1" x14ac:dyDescent="0.25">
      <c r="B11" s="17" t="s">
        <v>1113</v>
      </c>
    </row>
    <row r="12" spans="1:34" ht="158.4" customHeight="1" x14ac:dyDescent="0.25">
      <c r="B12" s="18" t="s">
        <v>1114</v>
      </c>
    </row>
  </sheetData>
  <pageMargins left="0.7" right="0.7" top="0.75" bottom="0.75" header="0.3" footer="0.3"/>
  <pageSetup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P12"/>
  <sheetViews>
    <sheetView topLeftCell="E1" workbookViewId="0">
      <selection activeCell="I12" sqref="I12"/>
    </sheetView>
  </sheetViews>
  <sheetFormatPr defaultColWidth="9.109375" defaultRowHeight="13.2" x14ac:dyDescent="0.25"/>
  <cols>
    <col min="1" max="1" width="6.109375" style="1374" bestFit="1" customWidth="1"/>
    <col min="2" max="2" width="31.109375" style="1374" bestFit="1" customWidth="1"/>
    <col min="3" max="3" width="28.88671875" style="1374" bestFit="1" customWidth="1"/>
    <col min="4" max="4" width="22" style="1374" bestFit="1" customWidth="1"/>
    <col min="5" max="5" width="30.88671875" style="1374" bestFit="1" customWidth="1"/>
    <col min="6" max="6" width="16.33203125" style="1374" bestFit="1" customWidth="1"/>
    <col min="7" max="7" width="15.44140625" style="1374" bestFit="1" customWidth="1"/>
    <col min="8" max="8" width="12.109375" style="1374" bestFit="1" customWidth="1"/>
    <col min="9" max="9" width="45" style="1374" bestFit="1" customWidth="1"/>
    <col min="10" max="10" width="13.44140625" style="1374" bestFit="1" customWidth="1"/>
    <col min="11" max="11" width="19.6640625" style="1374" bestFit="1" customWidth="1"/>
    <col min="12" max="12" width="18" style="1374" bestFit="1" customWidth="1"/>
    <col min="13" max="13" width="24.44140625" style="1374" bestFit="1" customWidth="1"/>
    <col min="14" max="14" width="27" style="1374" bestFit="1" customWidth="1"/>
    <col min="15" max="15" width="14.6640625" style="1374" bestFit="1" customWidth="1"/>
    <col min="16" max="16" width="25" style="1374" bestFit="1" customWidth="1"/>
    <col min="17" max="52" width="9.109375" style="1374" customWidth="1"/>
    <col min="53" max="16384" width="9.109375" style="1374"/>
  </cols>
  <sheetData>
    <row r="1" spans="1:16" ht="15" customHeight="1" x14ac:dyDescent="0.25">
      <c r="A1" s="1032" t="s">
        <v>0</v>
      </c>
      <c r="B1" s="1033" t="s">
        <v>52</v>
      </c>
      <c r="C1" s="1033" t="s">
        <v>2</v>
      </c>
      <c r="D1" s="1034" t="s">
        <v>2076</v>
      </c>
      <c r="E1" s="1035" t="s">
        <v>2077</v>
      </c>
      <c r="F1" s="1035" t="s">
        <v>854</v>
      </c>
      <c r="G1" s="1035" t="s">
        <v>857</v>
      </c>
      <c r="H1" s="1042" t="s">
        <v>2078</v>
      </c>
      <c r="I1" s="1042" t="s">
        <v>2079</v>
      </c>
      <c r="J1" s="1042" t="s">
        <v>2080</v>
      </c>
      <c r="K1" s="1042" t="s">
        <v>2081</v>
      </c>
      <c r="L1" s="1043" t="s">
        <v>2082</v>
      </c>
      <c r="M1" s="1043" t="s">
        <v>2083</v>
      </c>
      <c r="N1" s="1043" t="s">
        <v>2084</v>
      </c>
      <c r="O1" s="1043" t="s">
        <v>2085</v>
      </c>
      <c r="P1" s="1043" t="s">
        <v>2086</v>
      </c>
    </row>
    <row r="2" spans="1:16" s="1041" customFormat="1" ht="15" customHeight="1" x14ac:dyDescent="0.3">
      <c r="A2" s="1036" t="s">
        <v>676</v>
      </c>
      <c r="B2" s="1037" t="s">
        <v>850</v>
      </c>
      <c r="C2" s="1037" t="s">
        <v>2087</v>
      </c>
      <c r="D2" s="1038" t="s">
        <v>2088</v>
      </c>
      <c r="E2" s="1038" t="s">
        <v>2089</v>
      </c>
      <c r="F2" s="1038" t="s">
        <v>1893</v>
      </c>
      <c r="G2" s="919" t="s">
        <v>2040</v>
      </c>
      <c r="H2" s="1039" t="s">
        <v>2090</v>
      </c>
      <c r="I2" s="1039" t="s">
        <v>2091</v>
      </c>
      <c r="J2" s="1039"/>
      <c r="K2" s="1039"/>
      <c r="L2" s="1040" t="s">
        <v>2092</v>
      </c>
      <c r="M2" s="1040">
        <v>1</v>
      </c>
      <c r="N2" s="1040" t="s">
        <v>2093</v>
      </c>
      <c r="O2" s="1040" t="s">
        <v>1040</v>
      </c>
      <c r="P2" s="1040" t="s">
        <v>2094</v>
      </c>
    </row>
    <row r="8" spans="1:16" x14ac:dyDescent="0.25">
      <c r="B8" s="1022" t="s">
        <v>1399</v>
      </c>
    </row>
    <row r="9" spans="1:16" x14ac:dyDescent="0.25">
      <c r="B9" s="1023" t="s">
        <v>1112</v>
      </c>
    </row>
    <row r="10" spans="1:16" ht="15" customHeight="1" x14ac:dyDescent="0.25">
      <c r="B10" s="1024" t="s">
        <v>1400</v>
      </c>
    </row>
    <row r="11" spans="1:16" ht="30" customHeight="1" x14ac:dyDescent="0.25">
      <c r="B11" s="17" t="s">
        <v>1113</v>
      </c>
    </row>
    <row r="12" spans="1:16" ht="191.25" customHeight="1" x14ac:dyDescent="0.25">
      <c r="B12" s="18" t="s">
        <v>1114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S13"/>
  <sheetViews>
    <sheetView topLeftCell="AB1" workbookViewId="0">
      <selection activeCell="AL1" sqref="AL1"/>
    </sheetView>
  </sheetViews>
  <sheetFormatPr defaultColWidth="9.109375" defaultRowHeight="13.2" x14ac:dyDescent="0.25"/>
  <cols>
    <col min="1" max="1" width="6.109375" style="1374" bestFit="1" customWidth="1"/>
    <col min="2" max="2" width="54.88671875" style="1374" bestFit="1" customWidth="1"/>
    <col min="3" max="3" width="55.109375" style="1374" bestFit="1" customWidth="1"/>
    <col min="4" max="4" width="22.33203125" style="1374" bestFit="1" customWidth="1"/>
    <col min="5" max="5" width="16.33203125" style="1374" bestFit="1" customWidth="1"/>
    <col min="6" max="6" width="20.44140625" style="1374" bestFit="1" customWidth="1"/>
    <col min="7" max="7" width="13.109375" style="1374" bestFit="1" customWidth="1"/>
    <col min="8" max="8" width="28.88671875" style="1374" bestFit="1" customWidth="1"/>
    <col min="9" max="10" width="22.6640625" style="1374" bestFit="1" customWidth="1"/>
    <col min="11" max="11" width="22" style="1374" bestFit="1" customWidth="1"/>
    <col min="12" max="12" width="23.5546875" style="1374" bestFit="1" customWidth="1"/>
    <col min="13" max="13" width="25.33203125" style="1374" bestFit="1" customWidth="1"/>
    <col min="14" max="14" width="22.88671875" style="1374" bestFit="1" customWidth="1"/>
    <col min="15" max="15" width="12.109375" style="1374" bestFit="1" customWidth="1"/>
    <col min="16" max="16" width="9.109375" style="1374" bestFit="1" customWidth="1"/>
    <col min="17" max="17" width="27.6640625" style="1374" bestFit="1" customWidth="1"/>
    <col min="18" max="18" width="24.109375" style="1374" bestFit="1" customWidth="1"/>
    <col min="19" max="19" width="17.44140625" style="1374" bestFit="1" customWidth="1"/>
    <col min="20" max="20" width="18.88671875" style="1374" bestFit="1" customWidth="1"/>
    <col min="21" max="21" width="13.5546875" style="1374" bestFit="1" customWidth="1"/>
    <col min="22" max="22" width="20.109375" style="1374" bestFit="1" customWidth="1"/>
    <col min="23" max="23" width="16.6640625" style="1374" bestFit="1" customWidth="1"/>
    <col min="24" max="24" width="16.109375" style="1374" bestFit="1" customWidth="1"/>
    <col min="25" max="25" width="17.88671875" style="1374" bestFit="1" customWidth="1"/>
    <col min="26" max="26" width="25.33203125" style="1374" bestFit="1" customWidth="1"/>
    <col min="27" max="27" width="25" style="1374" bestFit="1" customWidth="1"/>
    <col min="28" max="28" width="23" style="1374" bestFit="1" customWidth="1"/>
    <col min="29" max="29" width="22.109375" style="1374" bestFit="1" customWidth="1"/>
    <col min="30" max="30" width="24.6640625" style="1374" bestFit="1" customWidth="1"/>
    <col min="31" max="31" width="10.33203125" style="1374" bestFit="1" customWidth="1"/>
    <col min="32" max="32" width="17.33203125" style="1374" bestFit="1" customWidth="1"/>
    <col min="33" max="33" width="7.109375" style="1374" bestFit="1" customWidth="1"/>
    <col min="34" max="34" width="16" style="1374" bestFit="1" customWidth="1"/>
    <col min="35" max="35" width="18" style="1374" bestFit="1" customWidth="1"/>
    <col min="36" max="36" width="20.109375" style="1374" bestFit="1" customWidth="1"/>
    <col min="37" max="37" width="13.109375" style="1374" bestFit="1" customWidth="1"/>
    <col min="38" max="38" width="23.44140625" style="1374" bestFit="1" customWidth="1"/>
    <col min="39" max="39" width="22" style="1374" bestFit="1" customWidth="1"/>
    <col min="40" max="40" width="16" style="1324" bestFit="1" customWidth="1"/>
    <col min="41" max="41" width="25.6640625" style="1374" bestFit="1" customWidth="1"/>
    <col min="42" max="42" width="23.88671875" style="1374" bestFit="1" customWidth="1"/>
    <col min="43" max="43" width="20.44140625" style="1374" bestFit="1" customWidth="1"/>
    <col min="44" max="44" width="24.33203125" style="1374" bestFit="1" customWidth="1"/>
    <col min="45" max="45" width="5.44140625" style="1374" bestFit="1" customWidth="1"/>
    <col min="46" max="88" width="9.109375" style="1374" customWidth="1"/>
    <col min="89" max="16384" width="9.109375" style="1374"/>
  </cols>
  <sheetData>
    <row r="1" spans="1:45" ht="15" customHeight="1" x14ac:dyDescent="0.3">
      <c r="A1" s="1048" t="s">
        <v>0</v>
      </c>
      <c r="B1" s="1049" t="s">
        <v>52</v>
      </c>
      <c r="C1" s="1049" t="s">
        <v>2</v>
      </c>
      <c r="D1" s="1050" t="s">
        <v>25</v>
      </c>
      <c r="E1" s="1050" t="s">
        <v>38</v>
      </c>
      <c r="F1" s="1050" t="s">
        <v>48</v>
      </c>
      <c r="G1" s="1050" t="s">
        <v>158</v>
      </c>
      <c r="H1" s="1051" t="s">
        <v>1981</v>
      </c>
      <c r="I1" s="1051" t="s">
        <v>1982</v>
      </c>
      <c r="J1" s="1051" t="s">
        <v>1983</v>
      </c>
      <c r="K1" s="1051" t="s">
        <v>1984</v>
      </c>
      <c r="L1" s="1051" t="s">
        <v>1985</v>
      </c>
      <c r="M1" s="1051" t="s">
        <v>1986</v>
      </c>
      <c r="N1" s="1051" t="s">
        <v>1987</v>
      </c>
      <c r="O1" s="1052" t="s">
        <v>141</v>
      </c>
      <c r="P1" s="1052" t="s">
        <v>104</v>
      </c>
      <c r="Q1" s="1051" t="s">
        <v>1988</v>
      </c>
      <c r="R1" s="1052" t="s">
        <v>312</v>
      </c>
      <c r="S1" s="1053" t="s">
        <v>454</v>
      </c>
      <c r="T1" s="1051" t="s">
        <v>1059</v>
      </c>
      <c r="U1" s="1051" t="s">
        <v>1989</v>
      </c>
      <c r="V1" s="1051" t="s">
        <v>1990</v>
      </c>
      <c r="W1" s="1051" t="s">
        <v>1991</v>
      </c>
      <c r="X1" s="1051" t="s">
        <v>1992</v>
      </c>
      <c r="Y1" s="1051" t="s">
        <v>278</v>
      </c>
      <c r="Z1" s="1051" t="s">
        <v>1993</v>
      </c>
      <c r="AA1" s="1052" t="s">
        <v>314</v>
      </c>
      <c r="AB1" s="1052" t="s">
        <v>317</v>
      </c>
      <c r="AC1" s="1054" t="s">
        <v>133</v>
      </c>
      <c r="AD1" s="1054" t="s">
        <v>101</v>
      </c>
      <c r="AE1" s="1055" t="s">
        <v>143</v>
      </c>
      <c r="AF1" s="1054" t="s">
        <v>109</v>
      </c>
      <c r="AG1" s="1054" t="s">
        <v>144</v>
      </c>
      <c r="AH1" s="1054" t="s">
        <v>145</v>
      </c>
      <c r="AI1" s="1054" t="s">
        <v>26</v>
      </c>
      <c r="AJ1" s="1054" t="s">
        <v>46</v>
      </c>
      <c r="AK1" s="874" t="s">
        <v>1339</v>
      </c>
      <c r="AL1" s="1056" t="s">
        <v>223</v>
      </c>
      <c r="AM1" s="1057" t="s">
        <v>137</v>
      </c>
      <c r="AN1" s="1058" t="s">
        <v>1309</v>
      </c>
      <c r="AO1" s="1058" t="s">
        <v>1310</v>
      </c>
      <c r="AP1" s="1059" t="s">
        <v>1311</v>
      </c>
      <c r="AQ1" s="1060" t="s">
        <v>1499</v>
      </c>
      <c r="AR1" s="1060" t="s">
        <v>1498</v>
      </c>
      <c r="AS1" s="1061" t="s">
        <v>115</v>
      </c>
    </row>
    <row r="2" spans="1:45" s="472" customFormat="1" ht="15" customHeight="1" x14ac:dyDescent="0.25">
      <c r="A2" s="1062" t="s">
        <v>676</v>
      </c>
      <c r="B2" s="1063" t="s">
        <v>2095</v>
      </c>
      <c r="C2" s="1063" t="s">
        <v>2096</v>
      </c>
      <c r="D2" s="1064" t="s">
        <v>936</v>
      </c>
      <c r="E2" s="1064" t="s">
        <v>1091</v>
      </c>
      <c r="F2" s="1065" t="s">
        <v>1161</v>
      </c>
      <c r="G2" s="1065" t="s">
        <v>1893</v>
      </c>
      <c r="H2" s="1065" t="s">
        <v>826</v>
      </c>
      <c r="I2" s="1065" t="s">
        <v>1997</v>
      </c>
      <c r="J2" s="1065" t="s">
        <v>1998</v>
      </c>
      <c r="K2" s="1066"/>
      <c r="L2" s="1066"/>
      <c r="M2" s="1066"/>
      <c r="N2" s="1066"/>
      <c r="O2" s="1065" t="s">
        <v>1356</v>
      </c>
      <c r="P2" s="1065" t="s">
        <v>1044</v>
      </c>
      <c r="Q2" s="1065" t="s">
        <v>1492</v>
      </c>
      <c r="R2" s="1065" t="s">
        <v>1104</v>
      </c>
      <c r="S2" s="1067"/>
      <c r="T2" s="1068" t="s">
        <v>1209</v>
      </c>
      <c r="U2" s="1065" t="s">
        <v>1999</v>
      </c>
      <c r="V2" s="1065" t="s">
        <v>1040</v>
      </c>
      <c r="W2" s="1065" t="s">
        <v>1040</v>
      </c>
      <c r="X2" s="1065" t="s">
        <v>2097</v>
      </c>
      <c r="Y2" s="1068" t="s">
        <v>1862</v>
      </c>
      <c r="Z2" s="1068" t="s">
        <v>2098</v>
      </c>
      <c r="AA2" s="1065" t="s">
        <v>955</v>
      </c>
      <c r="AB2" s="1065" t="s">
        <v>1097</v>
      </c>
      <c r="AC2" s="256" t="s">
        <v>1089</v>
      </c>
      <c r="AD2" s="256" t="s">
        <v>1042</v>
      </c>
      <c r="AE2" s="1069" t="s">
        <v>1040</v>
      </c>
      <c r="AF2" s="1069" t="s">
        <v>1040</v>
      </c>
      <c r="AG2" s="170" t="s">
        <v>1040</v>
      </c>
      <c r="AH2" s="1069" t="s">
        <v>1040</v>
      </c>
      <c r="AI2" s="858"/>
      <c r="AJ2" s="858"/>
      <c r="AK2" s="1070" t="b">
        <v>1</v>
      </c>
      <c r="AL2" s="1375" t="s">
        <v>2001</v>
      </c>
      <c r="AM2" s="1375" t="s">
        <v>1091</v>
      </c>
      <c r="AN2" s="1375" t="s">
        <v>2002</v>
      </c>
      <c r="AO2" s="1375" t="s">
        <v>2003</v>
      </c>
      <c r="AP2" s="249" t="s">
        <v>1040</v>
      </c>
      <c r="AQ2" s="1071" t="s">
        <v>2036</v>
      </c>
      <c r="AR2" s="1071" t="s">
        <v>2098</v>
      </c>
      <c r="AS2" s="858"/>
    </row>
    <row r="8" spans="1:45" ht="15" customHeight="1" x14ac:dyDescent="0.25">
      <c r="B8" s="1072" t="s">
        <v>1399</v>
      </c>
      <c r="AN8" s="860"/>
    </row>
    <row r="9" spans="1:45" x14ac:dyDescent="0.25">
      <c r="B9" s="1073" t="s">
        <v>1112</v>
      </c>
    </row>
    <row r="10" spans="1:45" ht="15" customHeight="1" x14ac:dyDescent="0.25">
      <c r="B10" s="1074" t="s">
        <v>1400</v>
      </c>
    </row>
    <row r="11" spans="1:45" ht="15" customHeight="1" x14ac:dyDescent="0.25">
      <c r="B11" s="17" t="s">
        <v>1113</v>
      </c>
    </row>
    <row r="12" spans="1:45" ht="114.75" customHeight="1" x14ac:dyDescent="0.25">
      <c r="B12" s="18" t="s">
        <v>1114</v>
      </c>
    </row>
    <row r="13" spans="1:45" x14ac:dyDescent="0.25">
      <c r="B13" s="18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M12"/>
  <sheetViews>
    <sheetView topLeftCell="W1" workbookViewId="0">
      <selection activeCell="AF1" sqref="AF1"/>
    </sheetView>
  </sheetViews>
  <sheetFormatPr defaultColWidth="9.109375" defaultRowHeight="13.2" x14ac:dyDescent="0.25"/>
  <cols>
    <col min="1" max="1" width="6.109375" style="1374" bestFit="1" customWidth="1"/>
    <col min="2" max="2" width="53.44140625" style="1374" bestFit="1" customWidth="1"/>
    <col min="3" max="3" width="49.109375" style="1374" bestFit="1" customWidth="1"/>
    <col min="4" max="4" width="26" style="1374" bestFit="1" customWidth="1"/>
    <col min="5" max="5" width="19.88671875" style="1374" bestFit="1" customWidth="1"/>
    <col min="6" max="6" width="13.109375" style="1374" bestFit="1" customWidth="1"/>
    <col min="7" max="7" width="28.88671875" style="1374" bestFit="1" customWidth="1"/>
    <col min="8" max="8" width="23.44140625" style="1374" bestFit="1" customWidth="1"/>
    <col min="9" max="9" width="23" style="1374" bestFit="1" customWidth="1"/>
    <col min="10" max="10" width="24.5546875" style="1374" bestFit="1" customWidth="1"/>
    <col min="11" max="11" width="26.44140625" style="1374" bestFit="1" customWidth="1"/>
    <col min="12" max="12" width="23.88671875" style="1374" bestFit="1" customWidth="1"/>
    <col min="13" max="13" width="12.109375" style="1374" bestFit="1" customWidth="1"/>
    <col min="14" max="14" width="9.109375" style="1374" bestFit="1" customWidth="1"/>
    <col min="15" max="15" width="22.109375" style="1374" bestFit="1" customWidth="1"/>
    <col min="16" max="16" width="24.109375" style="1374" bestFit="1" customWidth="1"/>
    <col min="17" max="17" width="17.44140625" style="1374" bestFit="1" customWidth="1"/>
    <col min="18" max="18" width="25.33203125" style="1374" bestFit="1" customWidth="1"/>
    <col min="19" max="19" width="12.33203125" style="1374" bestFit="1" customWidth="1"/>
    <col min="20" max="20" width="13.88671875" style="1374" bestFit="1" customWidth="1"/>
    <col min="21" max="21" width="19.44140625" style="1374" bestFit="1" customWidth="1"/>
    <col min="22" max="22" width="19.44140625" style="1374" customWidth="1"/>
    <col min="23" max="23" width="26.109375" style="1374" bestFit="1" customWidth="1"/>
    <col min="24" max="24" width="22.6640625" style="1374" bestFit="1" customWidth="1"/>
    <col min="25" max="25" width="21.5546875" style="1374" bestFit="1" customWidth="1"/>
    <col min="26" max="26" width="11.88671875" style="1374" bestFit="1" customWidth="1"/>
    <col min="27" max="27" width="14.5546875" style="1374" bestFit="1" customWidth="1"/>
    <col min="28" max="29" width="20.109375" style="1374" bestFit="1" customWidth="1"/>
    <col min="30" max="30" width="26.88671875" style="1374" bestFit="1" customWidth="1"/>
    <col min="31" max="31" width="23.44140625" style="1374" bestFit="1" customWidth="1"/>
    <col min="32" max="32" width="16.6640625" style="1374" bestFit="1" customWidth="1"/>
    <col min="33" max="33" width="23.109375" style="1374" bestFit="1" customWidth="1"/>
    <col min="34" max="34" width="22.109375" style="1374" bestFit="1" customWidth="1"/>
    <col min="35" max="35" width="22" style="1374" bestFit="1" customWidth="1"/>
    <col min="36" max="36" width="16" style="1374" bestFit="1" customWidth="1"/>
    <col min="37" max="37" width="21" style="1374" bestFit="1" customWidth="1"/>
    <col min="38" max="38" width="23.88671875" style="1324" bestFit="1" customWidth="1"/>
    <col min="39" max="39" width="13.109375" style="1374" bestFit="1" customWidth="1"/>
    <col min="40" max="82" width="9.109375" style="1374" customWidth="1"/>
    <col min="83" max="16384" width="9.109375" style="1374"/>
  </cols>
  <sheetData>
    <row r="1" spans="1:39" ht="15" customHeight="1" x14ac:dyDescent="0.25">
      <c r="A1" s="1080" t="s">
        <v>0</v>
      </c>
      <c r="B1" s="1081" t="s">
        <v>52</v>
      </c>
      <c r="C1" s="1081" t="s">
        <v>2</v>
      </c>
      <c r="D1" s="1082" t="s">
        <v>25</v>
      </c>
      <c r="E1" s="1082" t="s">
        <v>38</v>
      </c>
      <c r="F1" s="1082" t="s">
        <v>158</v>
      </c>
      <c r="G1" s="1092" t="s">
        <v>1981</v>
      </c>
      <c r="H1" s="1092" t="s">
        <v>2005</v>
      </c>
      <c r="I1" s="1092" t="s">
        <v>2006</v>
      </c>
      <c r="J1" s="1092" t="s">
        <v>2007</v>
      </c>
      <c r="K1" s="1092" t="s">
        <v>2008</v>
      </c>
      <c r="L1" s="1092" t="s">
        <v>2009</v>
      </c>
      <c r="M1" s="1083" t="s">
        <v>141</v>
      </c>
      <c r="N1" s="1083" t="s">
        <v>104</v>
      </c>
      <c r="O1" s="1092" t="s">
        <v>1542</v>
      </c>
      <c r="P1" s="1083" t="s">
        <v>337</v>
      </c>
      <c r="Q1" s="1083" t="s">
        <v>454</v>
      </c>
      <c r="R1" s="1092" t="s">
        <v>1499</v>
      </c>
      <c r="S1" s="1092" t="s">
        <v>2010</v>
      </c>
      <c r="T1" s="1092" t="s">
        <v>2011</v>
      </c>
      <c r="U1" s="1092" t="s">
        <v>2012</v>
      </c>
      <c r="V1" s="1092" t="s">
        <v>2013</v>
      </c>
      <c r="W1" s="1092" t="s">
        <v>2014</v>
      </c>
      <c r="X1" s="1092" t="s">
        <v>2015</v>
      </c>
      <c r="Y1" s="1092" t="s">
        <v>1498</v>
      </c>
      <c r="Z1" s="1092" t="s">
        <v>2016</v>
      </c>
      <c r="AA1" s="1092" t="s">
        <v>2017</v>
      </c>
      <c r="AB1" s="1092" t="s">
        <v>2018</v>
      </c>
      <c r="AC1" s="1092" t="s">
        <v>2019</v>
      </c>
      <c r="AD1" s="1092" t="s">
        <v>2020</v>
      </c>
      <c r="AE1" s="1083" t="s">
        <v>456</v>
      </c>
      <c r="AF1" s="1093" t="s">
        <v>223</v>
      </c>
      <c r="AG1" s="1093" t="s">
        <v>1917</v>
      </c>
      <c r="AH1" s="1084" t="s">
        <v>133</v>
      </c>
      <c r="AI1" s="1085" t="s">
        <v>137</v>
      </c>
      <c r="AJ1" s="1094" t="s">
        <v>1309</v>
      </c>
      <c r="AK1" s="1094" t="s">
        <v>1310</v>
      </c>
      <c r="AL1" s="1095" t="s">
        <v>1311</v>
      </c>
      <c r="AM1" s="1095" t="s">
        <v>1339</v>
      </c>
    </row>
    <row r="2" spans="1:39" s="472" customFormat="1" ht="15" customHeight="1" x14ac:dyDescent="0.25">
      <c r="A2" s="1086" t="s">
        <v>676</v>
      </c>
      <c r="B2" s="1087" t="s">
        <v>2099</v>
      </c>
      <c r="C2" s="1087" t="s">
        <v>2100</v>
      </c>
      <c r="D2" s="1088" t="s">
        <v>936</v>
      </c>
      <c r="E2" s="1088" t="s">
        <v>1995</v>
      </c>
      <c r="F2" s="1089" t="s">
        <v>1893</v>
      </c>
      <c r="G2" s="1089" t="s">
        <v>2022</v>
      </c>
      <c r="H2" s="1089" t="s">
        <v>1997</v>
      </c>
      <c r="I2" s="1090"/>
      <c r="J2" s="1090"/>
      <c r="K2" s="1090"/>
      <c r="L2" s="1090"/>
      <c r="M2" s="1089" t="s">
        <v>1356</v>
      </c>
      <c r="N2" s="1089" t="s">
        <v>1044</v>
      </c>
      <c r="O2" s="1089" t="s">
        <v>2101</v>
      </c>
      <c r="P2" s="1089" t="s">
        <v>1104</v>
      </c>
      <c r="Q2" s="1091" t="s">
        <v>1862</v>
      </c>
      <c r="R2" s="1089" t="s">
        <v>2098</v>
      </c>
      <c r="S2" s="1089" t="s">
        <v>2102</v>
      </c>
      <c r="T2" s="1091" t="s">
        <v>1675</v>
      </c>
      <c r="U2" s="1089" t="s">
        <v>1040</v>
      </c>
      <c r="V2" s="1089" t="s">
        <v>1040</v>
      </c>
      <c r="W2" s="1089" t="s">
        <v>1040</v>
      </c>
      <c r="X2" s="1089" t="s">
        <v>1040</v>
      </c>
      <c r="Y2" s="1089" t="s">
        <v>2103</v>
      </c>
      <c r="Z2" s="1089" t="s">
        <v>2000</v>
      </c>
      <c r="AA2" s="1091" t="s">
        <v>1675</v>
      </c>
      <c r="AB2" s="1091" t="s">
        <v>1209</v>
      </c>
      <c r="AC2" s="1089" t="s">
        <v>1999</v>
      </c>
      <c r="AD2" s="1089" t="s">
        <v>2104</v>
      </c>
      <c r="AE2" s="1089" t="s">
        <v>1995</v>
      </c>
      <c r="AF2" s="1375" t="s">
        <v>829</v>
      </c>
      <c r="AG2" s="1375" t="s">
        <v>1040</v>
      </c>
      <c r="AH2" s="256" t="s">
        <v>1089</v>
      </c>
      <c r="AI2" s="1375" t="s">
        <v>1995</v>
      </c>
      <c r="AJ2" s="1375" t="s">
        <v>2002</v>
      </c>
      <c r="AK2" s="1088" t="s">
        <v>2025</v>
      </c>
      <c r="AL2" s="249" t="s">
        <v>1040</v>
      </c>
      <c r="AM2" s="249" t="b">
        <v>1</v>
      </c>
    </row>
    <row r="8" spans="1:39" x14ac:dyDescent="0.25">
      <c r="B8" s="1072" t="s">
        <v>1399</v>
      </c>
    </row>
    <row r="9" spans="1:39" x14ac:dyDescent="0.25">
      <c r="B9" s="1073" t="s">
        <v>1112</v>
      </c>
    </row>
    <row r="10" spans="1:39" ht="15" customHeight="1" x14ac:dyDescent="0.25">
      <c r="B10" s="1074" t="s">
        <v>1400</v>
      </c>
    </row>
    <row r="11" spans="1:39" ht="15" customHeight="1" x14ac:dyDescent="0.25">
      <c r="B11" s="17" t="s">
        <v>1113</v>
      </c>
    </row>
    <row r="12" spans="1:39" ht="114.75" customHeight="1" x14ac:dyDescent="0.25">
      <c r="B12" s="18" t="s">
        <v>1114</v>
      </c>
    </row>
  </sheetData>
  <pageMargins left="0.7" right="0.7" top="0.75" bottom="0.75" header="0.3" footer="0.3"/>
  <pageSetup paperSize="9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U13"/>
  <sheetViews>
    <sheetView topLeftCell="AK1" workbookViewId="0">
      <selection activeCell="AO1" sqref="AO1"/>
    </sheetView>
  </sheetViews>
  <sheetFormatPr defaultColWidth="9.109375" defaultRowHeight="13.2" x14ac:dyDescent="0.25"/>
  <cols>
    <col min="1" max="1" width="6.109375" style="1374" bestFit="1" customWidth="1"/>
    <col min="2" max="2" width="53.44140625" style="1374" bestFit="1" customWidth="1"/>
    <col min="3" max="3" width="73.88671875" style="1374" bestFit="1" customWidth="1"/>
    <col min="4" max="4" width="26" style="1374" bestFit="1" customWidth="1"/>
    <col min="5" max="5" width="19.88671875" style="1374" bestFit="1" customWidth="1"/>
    <col min="6" max="6" width="18.5546875" style="1374" bestFit="1" customWidth="1"/>
    <col min="7" max="7" width="13.109375" style="1374" bestFit="1" customWidth="1"/>
    <col min="8" max="8" width="28.88671875" style="1374" bestFit="1" customWidth="1"/>
    <col min="9" max="10" width="22.6640625" style="1374" bestFit="1" customWidth="1"/>
    <col min="11" max="11" width="22" style="1374" bestFit="1" customWidth="1"/>
    <col min="12" max="12" width="23.5546875" style="1374" bestFit="1" customWidth="1"/>
    <col min="13" max="13" width="25.33203125" style="1374" bestFit="1" customWidth="1"/>
    <col min="14" max="14" width="22.88671875" style="1374" bestFit="1" customWidth="1"/>
    <col min="15" max="15" width="12.109375" style="1374" bestFit="1" customWidth="1"/>
    <col min="16" max="16" width="9.109375" style="1374" bestFit="1" customWidth="1"/>
    <col min="17" max="17" width="27.6640625" style="1374" bestFit="1" customWidth="1"/>
    <col min="18" max="18" width="24.109375" style="1374" bestFit="1" customWidth="1"/>
    <col min="19" max="19" width="17.44140625" style="1374" bestFit="1" customWidth="1"/>
    <col min="20" max="20" width="25.33203125" style="1374" bestFit="1" customWidth="1"/>
    <col min="21" max="21" width="18.88671875" style="1374" bestFit="1" customWidth="1"/>
    <col min="22" max="22" width="13.5546875" style="1374" bestFit="1" customWidth="1"/>
    <col min="23" max="23" width="20.109375" style="1374" bestFit="1" customWidth="1"/>
    <col min="24" max="24" width="16.6640625" style="1374" bestFit="1" customWidth="1"/>
    <col min="25" max="26" width="18.44140625" style="1374" bestFit="1" customWidth="1"/>
    <col min="27" max="27" width="25" style="1374" bestFit="1" customWidth="1"/>
    <col min="28" max="28" width="21.6640625" style="1374" bestFit="1" customWidth="1"/>
    <col min="29" max="29" width="16.109375" style="1374" bestFit="1" customWidth="1"/>
    <col min="30" max="30" width="23.6640625" style="1374" bestFit="1" customWidth="1"/>
    <col min="31" max="31" width="17.88671875" style="1374" bestFit="1" customWidth="1"/>
    <col min="32" max="32" width="25.33203125" style="1374" bestFit="1" customWidth="1"/>
    <col min="33" max="33" width="25" style="1374" bestFit="1" customWidth="1"/>
    <col min="34" max="34" width="23" style="1374" bestFit="1" customWidth="1"/>
    <col min="35" max="35" width="22.109375" style="1374" bestFit="1" customWidth="1"/>
    <col min="36" max="36" width="24.5546875" style="1374" customWidth="1"/>
    <col min="37" max="37" width="30.5546875" style="1374" bestFit="1" customWidth="1"/>
    <col min="38" max="38" width="17.33203125" style="1374" bestFit="1" customWidth="1"/>
    <col min="39" max="39" width="7.109375" style="1374" bestFit="1" customWidth="1"/>
    <col min="40" max="40" width="16" style="1374" bestFit="1" customWidth="1"/>
    <col min="41" max="41" width="23.44140625" style="1374" bestFit="1" customWidth="1"/>
    <col min="42" max="42" width="22" style="1374" bestFit="1" customWidth="1"/>
    <col min="43" max="43" width="16" style="1374" bestFit="1" customWidth="1"/>
    <col min="44" max="44" width="25.6640625" style="1374" bestFit="1" customWidth="1"/>
    <col min="45" max="45" width="23.88671875" style="1324" bestFit="1" customWidth="1"/>
    <col min="46" max="46" width="13.109375" style="1374" bestFit="1" customWidth="1"/>
    <col min="47" max="95" width="9.109375" style="1374" customWidth="1"/>
    <col min="96" max="16384" width="9.109375" style="1374"/>
  </cols>
  <sheetData>
    <row r="1" spans="1:47" ht="15" customHeight="1" x14ac:dyDescent="0.25">
      <c r="A1" s="1097" t="s">
        <v>0</v>
      </c>
      <c r="B1" s="1098" t="s">
        <v>52</v>
      </c>
      <c r="C1" s="1098" t="s">
        <v>2</v>
      </c>
      <c r="D1" s="1099" t="s">
        <v>25</v>
      </c>
      <c r="E1" s="1099" t="s">
        <v>38</v>
      </c>
      <c r="F1" s="1099" t="s">
        <v>48</v>
      </c>
      <c r="G1" s="1099" t="s">
        <v>158</v>
      </c>
      <c r="H1" s="1115" t="s">
        <v>1981</v>
      </c>
      <c r="I1" s="1115" t="s">
        <v>1982</v>
      </c>
      <c r="J1" s="1115" t="s">
        <v>1983</v>
      </c>
      <c r="K1" s="1115" t="s">
        <v>1984</v>
      </c>
      <c r="L1" s="1115" t="s">
        <v>1985</v>
      </c>
      <c r="M1" s="1115" t="s">
        <v>1986</v>
      </c>
      <c r="N1" s="1115" t="s">
        <v>1987</v>
      </c>
      <c r="O1" s="1100" t="s">
        <v>141</v>
      </c>
      <c r="P1" s="1100" t="s">
        <v>104</v>
      </c>
      <c r="Q1" s="1115" t="s">
        <v>1988</v>
      </c>
      <c r="R1" s="1100" t="s">
        <v>312</v>
      </c>
      <c r="S1" s="1101" t="s">
        <v>454</v>
      </c>
      <c r="T1" s="1116" t="s">
        <v>1499</v>
      </c>
      <c r="U1" s="1115" t="s">
        <v>1059</v>
      </c>
      <c r="V1" s="1115" t="s">
        <v>1989</v>
      </c>
      <c r="W1" s="1115" t="s">
        <v>1990</v>
      </c>
      <c r="X1" s="1115" t="s">
        <v>1991</v>
      </c>
      <c r="Y1" s="1115" t="s">
        <v>2105</v>
      </c>
      <c r="Z1" s="1115" t="s">
        <v>2106</v>
      </c>
      <c r="AA1" s="1115" t="s">
        <v>2107</v>
      </c>
      <c r="AB1" s="1115" t="s">
        <v>2108</v>
      </c>
      <c r="AC1" s="1115" t="s">
        <v>1992</v>
      </c>
      <c r="AD1" s="1116" t="s">
        <v>1498</v>
      </c>
      <c r="AE1" s="1115" t="s">
        <v>278</v>
      </c>
      <c r="AF1" s="1115" t="s">
        <v>1993</v>
      </c>
      <c r="AG1" s="1100" t="s">
        <v>314</v>
      </c>
      <c r="AH1" s="1100" t="s">
        <v>317</v>
      </c>
      <c r="AI1" s="1102" t="s">
        <v>133</v>
      </c>
      <c r="AJ1" s="1102" t="s">
        <v>101</v>
      </c>
      <c r="AK1" s="1102" t="s">
        <v>143</v>
      </c>
      <c r="AL1" s="1102" t="s">
        <v>109</v>
      </c>
      <c r="AM1" s="1102" t="s">
        <v>144</v>
      </c>
      <c r="AN1" s="1102" t="s">
        <v>145</v>
      </c>
      <c r="AO1" s="1117" t="s">
        <v>223</v>
      </c>
      <c r="AP1" s="1103" t="s">
        <v>137</v>
      </c>
      <c r="AQ1" s="1118" t="s">
        <v>1309</v>
      </c>
      <c r="AR1" s="1118" t="s">
        <v>1310</v>
      </c>
      <c r="AS1" s="1119" t="s">
        <v>1311</v>
      </c>
      <c r="AT1" s="1120" t="s">
        <v>1339</v>
      </c>
      <c r="AU1" s="1061" t="s">
        <v>115</v>
      </c>
    </row>
    <row r="2" spans="1:47" s="472" customFormat="1" ht="15" customHeight="1" x14ac:dyDescent="0.25">
      <c r="A2" s="1104" t="s">
        <v>676</v>
      </c>
      <c r="B2" s="1105" t="s">
        <v>2109</v>
      </c>
      <c r="C2" s="1105" t="s">
        <v>2110</v>
      </c>
      <c r="D2" s="1106" t="s">
        <v>936</v>
      </c>
      <c r="E2" s="1106" t="s">
        <v>1995</v>
      </c>
      <c r="F2" s="1107" t="s">
        <v>2111</v>
      </c>
      <c r="G2" s="1108" t="s">
        <v>1879</v>
      </c>
      <c r="H2" s="1108" t="s">
        <v>826</v>
      </c>
      <c r="I2" s="1108" t="s">
        <v>1997</v>
      </c>
      <c r="J2" s="1108" t="s">
        <v>2112</v>
      </c>
      <c r="K2" s="1109"/>
      <c r="L2" s="1109"/>
      <c r="M2" s="1109"/>
      <c r="N2" s="1109"/>
      <c r="O2" s="1108" t="s">
        <v>1356</v>
      </c>
      <c r="P2" s="1108" t="s">
        <v>1044</v>
      </c>
      <c r="Q2" s="1108" t="s">
        <v>2113</v>
      </c>
      <c r="R2" s="1108" t="s">
        <v>1104</v>
      </c>
      <c r="S2" s="1110" t="s">
        <v>1862</v>
      </c>
      <c r="T2" s="1111" t="s">
        <v>2098</v>
      </c>
      <c r="U2" s="1112" t="s">
        <v>1209</v>
      </c>
      <c r="V2" s="1108" t="s">
        <v>1999</v>
      </c>
      <c r="W2" s="1108" t="s">
        <v>1040</v>
      </c>
      <c r="X2" s="1108" t="s">
        <v>1040</v>
      </c>
      <c r="Y2" s="1112" t="s">
        <v>1040</v>
      </c>
      <c r="Z2" s="1108" t="s">
        <v>1040</v>
      </c>
      <c r="AA2" s="1108" t="s">
        <v>1040</v>
      </c>
      <c r="AB2" s="1108" t="s">
        <v>1040</v>
      </c>
      <c r="AC2" s="1108" t="s">
        <v>2114</v>
      </c>
      <c r="AD2" s="1110" t="s">
        <v>1512</v>
      </c>
      <c r="AE2" s="1110" t="s">
        <v>1675</v>
      </c>
      <c r="AF2" s="1111" t="s">
        <v>2098</v>
      </c>
      <c r="AG2" s="1108" t="s">
        <v>955</v>
      </c>
      <c r="AH2" s="1108" t="s">
        <v>1097</v>
      </c>
      <c r="AI2" s="256" t="s">
        <v>1089</v>
      </c>
      <c r="AJ2" s="256" t="s">
        <v>1042</v>
      </c>
      <c r="AK2" s="256" t="s">
        <v>1357</v>
      </c>
      <c r="AL2" s="257" t="s">
        <v>1181</v>
      </c>
      <c r="AM2" s="257" t="s">
        <v>1040</v>
      </c>
      <c r="AN2" s="257" t="s">
        <v>1040</v>
      </c>
      <c r="AO2" s="1375" t="s">
        <v>2115</v>
      </c>
      <c r="AP2" s="1106" t="s">
        <v>1995</v>
      </c>
      <c r="AQ2" s="1375" t="s">
        <v>2002</v>
      </c>
      <c r="AR2" s="1375" t="s">
        <v>2003</v>
      </c>
      <c r="AS2" s="249" t="s">
        <v>1040</v>
      </c>
      <c r="AT2" s="249" t="b">
        <v>1</v>
      </c>
      <c r="AU2" s="858"/>
    </row>
    <row r="8" spans="1:47" ht="15" customHeight="1" x14ac:dyDescent="0.3">
      <c r="B8" s="16" t="s">
        <v>1398</v>
      </c>
      <c r="AS8" s="860"/>
    </row>
    <row r="9" spans="1:47" x14ac:dyDescent="0.25">
      <c r="B9" s="1113" t="s">
        <v>1399</v>
      </c>
    </row>
    <row r="10" spans="1:47" x14ac:dyDescent="0.25">
      <c r="B10" s="1114" t="s">
        <v>1112</v>
      </c>
    </row>
    <row r="11" spans="1:47" ht="15" customHeight="1" x14ac:dyDescent="0.25">
      <c r="B11" s="1121" t="s">
        <v>1400</v>
      </c>
    </row>
    <row r="12" spans="1:47" ht="15" customHeight="1" x14ac:dyDescent="0.25">
      <c r="B12" s="17" t="s">
        <v>1113</v>
      </c>
    </row>
    <row r="13" spans="1:47" ht="114.75" customHeight="1" x14ac:dyDescent="0.25">
      <c r="B13" s="18" t="s">
        <v>1114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V16"/>
  <sheetViews>
    <sheetView topLeftCell="AJ1" workbookViewId="0">
      <selection activeCell="AO14" sqref="AO14"/>
    </sheetView>
  </sheetViews>
  <sheetFormatPr defaultColWidth="9.109375" defaultRowHeight="13.2" x14ac:dyDescent="0.25"/>
  <cols>
    <col min="1" max="1" width="6.109375" style="1360" bestFit="1" customWidth="1"/>
    <col min="2" max="2" width="37.109375" style="1360" bestFit="1" customWidth="1"/>
    <col min="3" max="3" width="37.33203125" style="1360" bestFit="1" customWidth="1"/>
    <col min="4" max="4" width="16.44140625" style="1360" bestFit="1" customWidth="1"/>
    <col min="5" max="5" width="16" style="1360" bestFit="1" customWidth="1"/>
    <col min="6" max="6" width="24" style="1360" bestFit="1" customWidth="1"/>
    <col min="7" max="7" width="24" style="1360" customWidth="1"/>
    <col min="8" max="8" width="12.44140625" style="1360" bestFit="1" customWidth="1"/>
    <col min="9" max="9" width="22.109375" style="1360" bestFit="1" customWidth="1"/>
    <col min="10" max="10" width="25.88671875" style="1360" bestFit="1" customWidth="1"/>
    <col min="11" max="11" width="22.109375" style="1360" bestFit="1" customWidth="1"/>
    <col min="12" max="12" width="28.109375" style="1360" bestFit="1" customWidth="1"/>
    <col min="13" max="13" width="29" style="1360" bestFit="1" customWidth="1"/>
    <col min="14" max="14" width="28.6640625" style="1360" bestFit="1" customWidth="1"/>
    <col min="15" max="15" width="8.88671875" style="1374" bestFit="1" customWidth="1"/>
    <col min="16" max="16" width="18.109375" style="1360" bestFit="1" customWidth="1"/>
    <col min="17" max="17" width="22.44140625" style="1360" bestFit="1" customWidth="1"/>
    <col min="18" max="18" width="10.6640625" style="1360" bestFit="1" customWidth="1"/>
    <col min="19" max="19" width="25.109375" style="1360" bestFit="1" customWidth="1"/>
    <col min="20" max="20" width="17.77734375" style="1360" bestFit="1" customWidth="1"/>
    <col min="21" max="21" width="20.109375" style="1360" bestFit="1" customWidth="1"/>
    <col min="22" max="22" width="18" style="1360" bestFit="1" customWidth="1"/>
    <col min="23" max="23" width="18.88671875" style="1360" bestFit="1" customWidth="1"/>
    <col min="24" max="24" width="28.33203125" style="1360" bestFit="1" customWidth="1"/>
    <col min="25" max="25" width="30.5546875" style="1360" bestFit="1" customWidth="1"/>
    <col min="26" max="26" width="35" style="1374" bestFit="1" customWidth="1"/>
    <col min="27" max="27" width="12.21875" style="1374" bestFit="1" customWidth="1"/>
    <col min="28" max="28" width="16" style="1374" bestFit="1" customWidth="1"/>
    <col min="29" max="29" width="11.109375" style="1360" bestFit="1" customWidth="1"/>
    <col min="30" max="30" width="75.77734375" style="1374" bestFit="1" customWidth="1"/>
    <col min="31" max="31" width="68.33203125" style="1374" bestFit="1" customWidth="1"/>
    <col min="32" max="32" width="20.77734375" style="1373" bestFit="1" customWidth="1"/>
    <col min="33" max="33" width="20.5546875" style="1373" bestFit="1" customWidth="1"/>
    <col min="34" max="34" width="18.6640625" style="1374" bestFit="1" customWidth="1"/>
    <col min="35" max="35" width="19.6640625" style="1374" bestFit="1" customWidth="1"/>
    <col min="36" max="37" width="9.33203125" style="1374" bestFit="1" customWidth="1"/>
    <col min="38" max="38" width="12.5546875" style="1374" bestFit="1" customWidth="1"/>
    <col min="39" max="39" width="11.88671875" style="1374" bestFit="1" customWidth="1"/>
    <col min="40" max="40" width="12.5546875" style="1374" bestFit="1" customWidth="1"/>
    <col min="41" max="41" width="14.44140625" style="1374" bestFit="1" customWidth="1"/>
    <col min="42" max="42" width="14" style="1374" bestFit="1" customWidth="1"/>
    <col min="43" max="43" width="10.44140625" style="1374" bestFit="1" customWidth="1"/>
    <col min="44" max="44" width="18.88671875" style="1374" bestFit="1" customWidth="1"/>
    <col min="45" max="45" width="23.33203125" style="1374" bestFit="1" customWidth="1"/>
    <col min="46" max="46" width="17.6640625" style="1374" bestFit="1" customWidth="1"/>
    <col min="47" max="48" width="21.44140625" style="1374" bestFit="1" customWidth="1"/>
    <col min="49" max="64" width="9.109375" style="1360" customWidth="1"/>
    <col min="65" max="16384" width="9.109375" style="1360"/>
  </cols>
  <sheetData>
    <row r="1" spans="1:48" s="1386" customFormat="1" ht="15" customHeight="1" x14ac:dyDescent="0.3">
      <c r="A1" s="1354" t="s">
        <v>0</v>
      </c>
      <c r="B1" s="1354" t="s">
        <v>52</v>
      </c>
      <c r="C1" s="1354" t="s">
        <v>2</v>
      </c>
      <c r="D1" s="1286" t="s">
        <v>223</v>
      </c>
      <c r="E1" s="1286" t="s">
        <v>1309</v>
      </c>
      <c r="F1" s="1286" t="s">
        <v>1310</v>
      </c>
      <c r="G1" s="1286" t="s">
        <v>1311</v>
      </c>
      <c r="H1" s="1286" t="s">
        <v>1339</v>
      </c>
      <c r="I1" s="1380" t="s">
        <v>137</v>
      </c>
      <c r="J1" s="1380" t="s">
        <v>158</v>
      </c>
      <c r="K1" s="1286" t="s">
        <v>133</v>
      </c>
      <c r="L1" s="1380" t="s">
        <v>646</v>
      </c>
      <c r="M1" s="1379" t="s">
        <v>2116</v>
      </c>
      <c r="N1" s="1379" t="s">
        <v>2117</v>
      </c>
      <c r="O1" s="1284" t="s">
        <v>104</v>
      </c>
      <c r="P1" s="1380" t="s">
        <v>106</v>
      </c>
      <c r="Q1" s="1380" t="s">
        <v>278</v>
      </c>
      <c r="R1" s="1380" t="s">
        <v>654</v>
      </c>
      <c r="S1" s="1380" t="s">
        <v>115</v>
      </c>
      <c r="T1" s="1380" t="s">
        <v>650</v>
      </c>
      <c r="U1" s="1380" t="s">
        <v>652</v>
      </c>
      <c r="V1" s="1380" t="s">
        <v>185</v>
      </c>
      <c r="W1" s="1380" t="s">
        <v>187</v>
      </c>
      <c r="X1" s="1380" t="s">
        <v>38</v>
      </c>
      <c r="Y1" s="1387" t="s">
        <v>25</v>
      </c>
      <c r="Z1" s="1286" t="s">
        <v>1500</v>
      </c>
      <c r="AA1" s="1286" t="s">
        <v>1501</v>
      </c>
      <c r="AB1" s="1187" t="s">
        <v>145</v>
      </c>
      <c r="AC1" s="1286" t="s">
        <v>144</v>
      </c>
      <c r="AD1" s="1286" t="s">
        <v>1340</v>
      </c>
      <c r="AE1" s="1286" t="s">
        <v>1341</v>
      </c>
      <c r="AF1" s="1286" t="s">
        <v>1889</v>
      </c>
      <c r="AG1" s="1286" t="s">
        <v>1890</v>
      </c>
      <c r="AH1" s="1286" t="s">
        <v>185</v>
      </c>
      <c r="AI1" s="1286" t="s">
        <v>187</v>
      </c>
      <c r="AJ1" s="1381" t="s">
        <v>148</v>
      </c>
      <c r="AK1" s="1381" t="s">
        <v>1313</v>
      </c>
      <c r="AL1" s="1382" t="s">
        <v>209</v>
      </c>
      <c r="AM1" s="1382" t="s">
        <v>210</v>
      </c>
      <c r="AN1" s="1383" t="s">
        <v>212</v>
      </c>
      <c r="AO1" s="1384" t="s">
        <v>213</v>
      </c>
      <c r="AP1" s="1187" t="s">
        <v>130</v>
      </c>
      <c r="AQ1" s="1187" t="s">
        <v>140</v>
      </c>
      <c r="AR1" s="1292" t="s">
        <v>191</v>
      </c>
      <c r="AS1" s="1292" t="s">
        <v>279</v>
      </c>
      <c r="AT1" s="1384" t="s">
        <v>277</v>
      </c>
      <c r="AU1" s="1385" t="s">
        <v>1502</v>
      </c>
      <c r="AV1" s="1385" t="s">
        <v>1503</v>
      </c>
    </row>
    <row r="2" spans="1:48" s="1372" customFormat="1" ht="15" customHeight="1" x14ac:dyDescent="0.3">
      <c r="A2" s="1355" t="s">
        <v>676</v>
      </c>
      <c r="B2" s="1356" t="s">
        <v>2118</v>
      </c>
      <c r="C2" s="1356" t="s">
        <v>2119</v>
      </c>
      <c r="D2" s="1356" t="s">
        <v>1921</v>
      </c>
      <c r="E2" s="1357" t="s">
        <v>1513</v>
      </c>
      <c r="F2" s="1357" t="s">
        <v>1602</v>
      </c>
      <c r="G2" s="1357" t="s">
        <v>1040</v>
      </c>
      <c r="H2" s="1357" t="s">
        <v>2120</v>
      </c>
      <c r="I2" s="1356" t="s">
        <v>1390</v>
      </c>
      <c r="J2" s="1358" t="s">
        <v>1392</v>
      </c>
      <c r="K2" s="1356" t="s">
        <v>1040</v>
      </c>
      <c r="L2" s="1358" t="s">
        <v>936</v>
      </c>
      <c r="M2" s="1359" t="s">
        <v>2121</v>
      </c>
      <c r="N2" s="1388" t="s">
        <v>2122</v>
      </c>
      <c r="O2" s="1311" t="s">
        <v>1044</v>
      </c>
      <c r="P2" s="1391"/>
      <c r="Q2" s="1356" t="s">
        <v>1601</v>
      </c>
      <c r="R2" s="1356" t="s">
        <v>1506</v>
      </c>
      <c r="S2" s="1391"/>
      <c r="T2" s="1391"/>
      <c r="U2" s="1391"/>
      <c r="V2" s="1391"/>
      <c r="W2" s="1391"/>
      <c r="X2" s="1356" t="s">
        <v>1390</v>
      </c>
      <c r="Y2" s="1358" t="s">
        <v>936</v>
      </c>
      <c r="Z2" s="249" t="s">
        <v>1516</v>
      </c>
      <c r="AA2" s="249" t="s">
        <v>1517</v>
      </c>
      <c r="AB2" s="858"/>
      <c r="AC2" s="1392"/>
      <c r="AD2" s="1371" t="s">
        <v>2124</v>
      </c>
      <c r="AE2" s="1371" t="s">
        <v>1609</v>
      </c>
      <c r="AF2" s="1393"/>
      <c r="AG2" s="1393"/>
      <c r="AH2" s="858"/>
      <c r="AI2" s="858"/>
      <c r="AJ2" s="1376" t="s">
        <v>942</v>
      </c>
      <c r="AK2" s="1394"/>
      <c r="AL2" s="1377" t="s">
        <v>1100</v>
      </c>
      <c r="AM2" s="1377" t="s">
        <v>1101</v>
      </c>
      <c r="AN2" s="1377" t="s">
        <v>1100</v>
      </c>
      <c r="AO2" s="1377" t="s">
        <v>1101</v>
      </c>
      <c r="AP2" s="858"/>
      <c r="AQ2" s="1395"/>
      <c r="AR2" s="1395"/>
      <c r="AS2" s="1395"/>
      <c r="AT2" s="1396"/>
      <c r="AU2" s="1397"/>
      <c r="AV2" s="1397"/>
    </row>
    <row r="3" spans="1:48" ht="14.4" customHeight="1" x14ac:dyDescent="0.25">
      <c r="I3" s="1389"/>
      <c r="J3" s="1390"/>
      <c r="K3" s="1390"/>
    </row>
    <row r="4" spans="1:48" ht="14.4" customHeight="1" x14ac:dyDescent="0.3">
      <c r="AD4" s="1370"/>
      <c r="AE4" s="1370"/>
    </row>
    <row r="5" spans="1:48" ht="14.4" customHeight="1" x14ac:dyDescent="0.3">
      <c r="AD5" s="1370"/>
      <c r="AE5" s="1370"/>
    </row>
    <row r="11" spans="1:48" ht="15" customHeight="1" x14ac:dyDescent="0.25">
      <c r="B11" s="1361" t="s">
        <v>1111</v>
      </c>
    </row>
    <row r="12" spans="1:48" x14ac:dyDescent="0.25">
      <c r="B12" s="1362" t="s">
        <v>972</v>
      </c>
    </row>
    <row r="13" spans="1:48" x14ac:dyDescent="0.25">
      <c r="B13" s="1363" t="s">
        <v>1112</v>
      </c>
    </row>
    <row r="14" spans="1:48" ht="15" customHeight="1" x14ac:dyDescent="0.25">
      <c r="B14" s="1286"/>
    </row>
    <row r="15" spans="1:48" ht="30" customHeight="1" x14ac:dyDescent="0.25">
      <c r="B15" s="1364" t="s">
        <v>2123</v>
      </c>
    </row>
    <row r="16" spans="1:48" ht="153" customHeight="1" x14ac:dyDescent="0.25">
      <c r="B16" s="1365" t="s">
        <v>1114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Q14"/>
  <sheetViews>
    <sheetView zoomScaleNormal="100" workbookViewId="0">
      <pane xSplit="2" topLeftCell="R1" activePane="topRight" state="frozen"/>
      <selection pane="topRight" activeCell="Y3" sqref="Y3"/>
    </sheetView>
  </sheetViews>
  <sheetFormatPr defaultRowHeight="13.2" x14ac:dyDescent="0.25"/>
  <cols>
    <col min="1" max="1" width="6.109375" style="169" customWidth="1"/>
    <col min="2" max="2" width="20" style="169" bestFit="1" customWidth="1"/>
    <col min="3" max="3" width="19.6640625" style="169" bestFit="1" customWidth="1"/>
    <col min="4" max="4" width="19.88671875" style="169" bestFit="1" customWidth="1"/>
    <col min="5" max="5" width="19.5546875" style="169" customWidth="1"/>
    <col min="6" max="6" width="24.88671875" style="169" bestFit="1" customWidth="1"/>
    <col min="7" max="7" width="13.109375" style="169" bestFit="1" customWidth="1"/>
    <col min="8" max="8" width="24.6640625" style="169" bestFit="1" customWidth="1"/>
    <col min="9" max="9" width="16.88671875" style="169" bestFit="1" customWidth="1"/>
    <col min="10" max="10" width="23.109375" style="169" bestFit="1" customWidth="1"/>
    <col min="11" max="11" width="20.6640625" style="169" bestFit="1" customWidth="1"/>
    <col min="12" max="12" width="18.6640625" style="169" bestFit="1" customWidth="1"/>
    <col min="13" max="13" width="20.33203125" style="169" bestFit="1" customWidth="1"/>
    <col min="14" max="14" width="12.5546875" style="169" bestFit="1" customWidth="1"/>
    <col min="15" max="15" width="14.44140625" style="169" bestFit="1" customWidth="1"/>
    <col min="16" max="16" width="26.88671875" style="169" bestFit="1" customWidth="1"/>
    <col min="17" max="17" width="23.109375" style="169" bestFit="1" customWidth="1"/>
    <col min="18" max="18" width="17.44140625" style="169" bestFit="1" customWidth="1"/>
    <col min="19" max="19" width="19.44140625" style="1374" bestFit="1" customWidth="1"/>
    <col min="20" max="20" width="16.88671875" style="169" bestFit="1" customWidth="1"/>
    <col min="21" max="21" width="21.6640625" style="169" customWidth="1"/>
    <col min="22" max="22" width="16.6640625" style="169" bestFit="1" customWidth="1"/>
    <col min="23" max="23" width="25.5546875" style="1374" bestFit="1" customWidth="1"/>
    <col min="24" max="24" width="19.44140625" style="1374" bestFit="1" customWidth="1"/>
    <col min="25" max="25" width="32" style="1374" bestFit="1" customWidth="1"/>
    <col min="26" max="26" width="25.5546875" style="1374" bestFit="1" customWidth="1"/>
    <col min="27" max="27" width="24.44140625" style="1374" bestFit="1" customWidth="1"/>
    <col min="28" max="28" width="27.5546875" style="1374" bestFit="1" customWidth="1"/>
    <col min="29" max="29" width="24.6640625" style="1374" bestFit="1" customWidth="1"/>
    <col min="30" max="30" width="22.88671875" style="1374" bestFit="1" customWidth="1"/>
    <col min="31" max="31" width="19.109375" style="1374" bestFit="1" customWidth="1"/>
    <col min="32" max="32" width="17.5546875" style="1374" bestFit="1" customWidth="1"/>
    <col min="33" max="33" width="20.44140625" style="1374" bestFit="1" customWidth="1"/>
    <col min="34" max="34" width="11.88671875" style="1374" bestFit="1" customWidth="1"/>
    <col min="35" max="35" width="22.33203125" style="1374" bestFit="1" customWidth="1"/>
    <col min="36" max="36" width="17" style="1374" bestFit="1" customWidth="1"/>
    <col min="37" max="37" width="22.88671875" style="1374" bestFit="1" customWidth="1"/>
    <col min="38" max="38" width="28" style="1374" bestFit="1" customWidth="1"/>
    <col min="39" max="39" width="31.109375" style="1374" bestFit="1" customWidth="1"/>
    <col min="40" max="40" width="25.33203125" style="1374" bestFit="1" customWidth="1"/>
    <col min="41" max="41" width="22.88671875" style="1374" bestFit="1" customWidth="1"/>
    <col min="42" max="42" width="24.6640625" style="1374" bestFit="1" customWidth="1"/>
    <col min="43" max="43" width="16.44140625" style="1374" bestFit="1" customWidth="1"/>
    <col min="44" max="44" width="20.33203125" style="1374" bestFit="1" customWidth="1"/>
    <col min="45" max="45" width="17.88671875" style="1374" bestFit="1" customWidth="1"/>
    <col min="46" max="46" width="19.109375" style="1374" bestFit="1" customWidth="1"/>
    <col min="47" max="47" width="22.44140625" style="1374" bestFit="1" customWidth="1"/>
    <col min="48" max="48" width="27.88671875" style="1374" bestFit="1" customWidth="1"/>
    <col min="49" max="49" width="21.44140625" style="1374" bestFit="1" customWidth="1"/>
    <col min="50" max="69" width="9.109375" style="1374" customWidth="1"/>
  </cols>
  <sheetData>
    <row r="1" spans="1:49" x14ac:dyDescent="0.25">
      <c r="A1" s="2" t="s">
        <v>0</v>
      </c>
      <c r="B1" s="2" t="s">
        <v>52</v>
      </c>
      <c r="C1" s="2" t="s">
        <v>2</v>
      </c>
      <c r="D1" s="3" t="s">
        <v>38</v>
      </c>
      <c r="E1" s="2" t="s">
        <v>1115</v>
      </c>
      <c r="F1" s="3" t="s">
        <v>48</v>
      </c>
      <c r="G1" s="4" t="s">
        <v>1116</v>
      </c>
      <c r="H1" s="4" t="s">
        <v>49</v>
      </c>
      <c r="I1" s="4" t="s">
        <v>103</v>
      </c>
      <c r="J1" s="3" t="s">
        <v>683</v>
      </c>
      <c r="K1" s="3" t="s">
        <v>250</v>
      </c>
      <c r="L1" s="3" t="s">
        <v>690</v>
      </c>
      <c r="M1" s="3" t="s">
        <v>54</v>
      </c>
      <c r="N1" s="265" t="s">
        <v>212</v>
      </c>
      <c r="O1" s="266" t="s">
        <v>213</v>
      </c>
      <c r="P1" s="266" t="s">
        <v>1117</v>
      </c>
      <c r="Q1" s="4" t="s">
        <v>1118</v>
      </c>
      <c r="R1" s="4" t="s">
        <v>153</v>
      </c>
      <c r="S1" s="4" t="s">
        <v>1119</v>
      </c>
      <c r="T1" s="4" t="s">
        <v>1120</v>
      </c>
      <c r="U1" s="4" t="s">
        <v>1121</v>
      </c>
      <c r="V1" s="4" t="s">
        <v>1122</v>
      </c>
      <c r="W1" s="4" t="s">
        <v>1123</v>
      </c>
      <c r="X1" s="4" t="s">
        <v>1124</v>
      </c>
      <c r="Y1" s="4" t="s">
        <v>204</v>
      </c>
      <c r="Z1" s="3" t="s">
        <v>35</v>
      </c>
      <c r="AA1" s="4" t="s">
        <v>1125</v>
      </c>
      <c r="AB1" s="3" t="s">
        <v>36</v>
      </c>
      <c r="AC1" s="4" t="s">
        <v>1126</v>
      </c>
      <c r="AD1" s="6" t="s">
        <v>1127</v>
      </c>
      <c r="AE1" s="6" t="s">
        <v>1128</v>
      </c>
      <c r="AF1" s="19" t="s">
        <v>1129</v>
      </c>
      <c r="AG1" s="6" t="s">
        <v>1130</v>
      </c>
      <c r="AH1" s="6" t="s">
        <v>1131</v>
      </c>
      <c r="AI1" s="6" t="s">
        <v>1132</v>
      </c>
      <c r="AJ1" s="6" t="s">
        <v>1133</v>
      </c>
      <c r="AK1" s="6" t="s">
        <v>1134</v>
      </c>
      <c r="AL1" s="19" t="s">
        <v>1135</v>
      </c>
      <c r="AM1" s="6" t="s">
        <v>1136</v>
      </c>
      <c r="AN1" s="6" t="s">
        <v>1137</v>
      </c>
      <c r="AO1" s="6" t="s">
        <v>1138</v>
      </c>
      <c r="AP1" s="6" t="s">
        <v>1139</v>
      </c>
      <c r="AQ1" s="4" t="s">
        <v>1140</v>
      </c>
      <c r="AR1" s="4" t="s">
        <v>105</v>
      </c>
      <c r="AS1" s="4" t="s">
        <v>238</v>
      </c>
      <c r="AT1" s="4" t="s">
        <v>1141</v>
      </c>
      <c r="AU1" s="4" t="s">
        <v>1142</v>
      </c>
      <c r="AV1" s="4" t="s">
        <v>1143</v>
      </c>
      <c r="AW1" s="4" t="s">
        <v>1144</v>
      </c>
    </row>
    <row r="2" spans="1:49" s="33" customFormat="1" ht="15" customHeight="1" x14ac:dyDescent="0.25">
      <c r="A2" s="185" t="s">
        <v>676</v>
      </c>
      <c r="B2" s="32" t="s">
        <v>21</v>
      </c>
      <c r="C2" s="32" t="s">
        <v>1145</v>
      </c>
      <c r="D2" s="115" t="s">
        <v>1091</v>
      </c>
      <c r="E2" s="32" t="s">
        <v>1146</v>
      </c>
      <c r="F2" s="7" t="s">
        <v>1147</v>
      </c>
      <c r="G2" s="20" t="s">
        <v>1148</v>
      </c>
      <c r="H2" s="76" t="s">
        <v>1149</v>
      </c>
      <c r="I2" s="7" t="s">
        <v>1044</v>
      </c>
      <c r="J2" s="34" t="s">
        <v>1098</v>
      </c>
      <c r="K2" s="34" t="s">
        <v>1098</v>
      </c>
      <c r="L2" s="34" t="s">
        <v>1150</v>
      </c>
      <c r="M2" s="34" t="s">
        <v>1150</v>
      </c>
      <c r="N2" s="61" t="s">
        <v>1100</v>
      </c>
      <c r="O2" s="61" t="s">
        <v>1101</v>
      </c>
      <c r="P2" s="170"/>
      <c r="Q2" s="32" t="s">
        <v>1097</v>
      </c>
      <c r="R2" s="32" t="s">
        <v>1096</v>
      </c>
      <c r="S2" s="32" t="s">
        <v>940</v>
      </c>
      <c r="T2" s="7" t="s">
        <v>1151</v>
      </c>
      <c r="U2" s="7" t="s">
        <v>1152</v>
      </c>
      <c r="V2" s="7"/>
      <c r="W2" s="32" t="s">
        <v>1153</v>
      </c>
      <c r="X2" s="20" t="s">
        <v>1152</v>
      </c>
      <c r="Y2" s="33" t="s">
        <v>1154</v>
      </c>
      <c r="Z2" s="33" t="s">
        <v>955</v>
      </c>
      <c r="AA2" s="20" t="s">
        <v>1155</v>
      </c>
      <c r="AB2" s="33" t="s">
        <v>936</v>
      </c>
      <c r="AC2" s="20" t="s">
        <v>1152</v>
      </c>
      <c r="AD2" s="33" t="s">
        <v>1149</v>
      </c>
      <c r="AE2" s="33" t="s">
        <v>1149</v>
      </c>
      <c r="AF2" s="21" t="s">
        <v>1156</v>
      </c>
      <c r="AG2" s="33" t="s">
        <v>1149</v>
      </c>
      <c r="AH2" s="30"/>
      <c r="AI2" s="21"/>
      <c r="AJ2" s="21"/>
      <c r="AK2" s="21"/>
      <c r="AL2" s="21"/>
      <c r="AM2" s="21"/>
      <c r="AN2" s="21"/>
      <c r="AO2" s="7"/>
      <c r="AP2" s="7"/>
      <c r="AQ2" s="7" t="s">
        <v>1157</v>
      </c>
      <c r="AR2" s="36" t="s">
        <v>1106</v>
      </c>
      <c r="AS2" s="32" t="s">
        <v>1158</v>
      </c>
      <c r="AT2" s="22">
        <v>1.8</v>
      </c>
      <c r="AU2" s="37" t="s">
        <v>1159</v>
      </c>
      <c r="AV2" s="28"/>
      <c r="AW2" s="58" t="s">
        <v>1106</v>
      </c>
    </row>
    <row r="3" spans="1:49" s="33" customFormat="1" ht="15" customHeight="1" x14ac:dyDescent="0.25">
      <c r="A3" s="60" t="s">
        <v>680</v>
      </c>
      <c r="B3" s="32" t="s">
        <v>21</v>
      </c>
      <c r="C3" s="32" t="s">
        <v>1145</v>
      </c>
      <c r="D3" s="31" t="s">
        <v>1091</v>
      </c>
      <c r="E3" s="32" t="s">
        <v>1160</v>
      </c>
      <c r="F3" s="7" t="s">
        <v>1161</v>
      </c>
      <c r="G3" s="20" t="s">
        <v>1162</v>
      </c>
      <c r="H3" s="76" t="s">
        <v>1163</v>
      </c>
      <c r="I3" s="7" t="s">
        <v>1044</v>
      </c>
      <c r="J3" s="34" t="s">
        <v>1098</v>
      </c>
      <c r="K3" s="34" t="s">
        <v>1098</v>
      </c>
      <c r="L3" s="34" t="s">
        <v>1150</v>
      </c>
      <c r="M3" s="34" t="s">
        <v>1150</v>
      </c>
      <c r="N3" s="61" t="s">
        <v>1100</v>
      </c>
      <c r="O3" s="61" t="s">
        <v>1101</v>
      </c>
      <c r="P3" s="118"/>
      <c r="Q3" s="32" t="s">
        <v>1097</v>
      </c>
      <c r="R3" s="32" t="s">
        <v>1096</v>
      </c>
      <c r="S3" s="32" t="s">
        <v>940</v>
      </c>
      <c r="T3" s="7" t="s">
        <v>1151</v>
      </c>
      <c r="U3" s="7" t="s">
        <v>1152</v>
      </c>
      <c r="V3" s="7"/>
      <c r="W3" s="32" t="s">
        <v>1153</v>
      </c>
      <c r="X3" s="20" t="s">
        <v>1152</v>
      </c>
      <c r="Y3" s="33" t="s">
        <v>1154</v>
      </c>
      <c r="Z3" s="33" t="s">
        <v>955</v>
      </c>
      <c r="AA3" s="20" t="s">
        <v>1155</v>
      </c>
      <c r="AB3" s="33" t="s">
        <v>936</v>
      </c>
      <c r="AC3" s="20" t="s">
        <v>1152</v>
      </c>
      <c r="AD3" s="33" t="s">
        <v>1163</v>
      </c>
      <c r="AE3" s="33" t="s">
        <v>1163</v>
      </c>
      <c r="AF3" s="21" t="s">
        <v>1156</v>
      </c>
      <c r="AG3" s="33" t="s">
        <v>1163</v>
      </c>
      <c r="AH3" s="30"/>
      <c r="AI3" s="21"/>
      <c r="AJ3" s="21"/>
      <c r="AK3" s="21"/>
      <c r="AL3" s="21"/>
      <c r="AM3" s="21"/>
      <c r="AN3" s="21"/>
      <c r="AO3" s="7"/>
      <c r="AP3" s="7"/>
      <c r="AQ3" s="7" t="s">
        <v>1157</v>
      </c>
      <c r="AR3" s="36" t="s">
        <v>1106</v>
      </c>
      <c r="AS3" s="32" t="s">
        <v>1158</v>
      </c>
      <c r="AT3" s="22">
        <v>2.1</v>
      </c>
      <c r="AU3" s="37" t="s">
        <v>1159</v>
      </c>
      <c r="AV3" s="28"/>
      <c r="AW3" s="58" t="s">
        <v>1106</v>
      </c>
    </row>
    <row r="4" spans="1:49" ht="15" customHeight="1" x14ac:dyDescent="0.25"/>
    <row r="6" spans="1:49" ht="15" customHeight="1" x14ac:dyDescent="0.25"/>
    <row r="9" spans="1:49" ht="15" customHeight="1" x14ac:dyDescent="0.3">
      <c r="B9" s="16" t="s">
        <v>1111</v>
      </c>
    </row>
    <row r="10" spans="1:49" x14ac:dyDescent="0.25">
      <c r="B10" s="2" t="s">
        <v>972</v>
      </c>
    </row>
    <row r="11" spans="1:49" x14ac:dyDescent="0.25">
      <c r="B11" s="3" t="s">
        <v>1112</v>
      </c>
    </row>
    <row r="12" spans="1:49" ht="15" customHeight="1" x14ac:dyDescent="0.25">
      <c r="B12" s="142"/>
    </row>
    <row r="13" spans="1:49" ht="30" customHeight="1" x14ac:dyDescent="0.25">
      <c r="B13" s="17" t="s">
        <v>1113</v>
      </c>
    </row>
    <row r="14" spans="1:49" ht="114.75" customHeight="1" x14ac:dyDescent="0.25">
      <c r="B14" s="18" t="s">
        <v>1114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Z14"/>
  <sheetViews>
    <sheetView topLeftCell="V1" zoomScaleNormal="100" workbookViewId="0">
      <selection activeCell="Z23" sqref="Z23"/>
    </sheetView>
  </sheetViews>
  <sheetFormatPr defaultRowHeight="13.2" x14ac:dyDescent="0.25"/>
  <cols>
    <col min="1" max="1" width="6.109375" style="169" customWidth="1"/>
    <col min="2" max="2" width="45.6640625" style="169" customWidth="1"/>
    <col min="3" max="3" width="40.44140625" style="169" customWidth="1"/>
    <col min="4" max="4" width="36.33203125" style="169" bestFit="1" customWidth="1"/>
    <col min="5" max="5" width="23.88671875" style="169" bestFit="1" customWidth="1"/>
    <col min="6" max="6" width="33.33203125" style="169" customWidth="1"/>
    <col min="7" max="7" width="35.88671875" style="169" customWidth="1"/>
    <col min="8" max="8" width="29.6640625" style="169" customWidth="1"/>
    <col min="9" max="9" width="21.109375" style="169" customWidth="1"/>
    <col min="10" max="10" width="43.88671875" style="169" bestFit="1" customWidth="1"/>
    <col min="11" max="11" width="29.109375" style="169" customWidth="1"/>
    <col min="12" max="12" width="34.88671875" style="169" customWidth="1"/>
    <col min="13" max="13" width="31.109375" style="169" customWidth="1"/>
    <col min="14" max="14" width="31.109375" style="1374" bestFit="1" customWidth="1"/>
    <col min="15" max="16" width="31.109375" style="1374" customWidth="1"/>
    <col min="17" max="17" width="26.33203125" style="169" customWidth="1"/>
    <col min="18" max="19" width="34.88671875" style="169" customWidth="1"/>
    <col min="20" max="20" width="34.109375" style="169" customWidth="1"/>
    <col min="21" max="21" width="32.44140625" style="169" bestFit="1" customWidth="1"/>
    <col min="22" max="24" width="33.33203125" style="169" bestFit="1" customWidth="1"/>
    <col min="25" max="25" width="18.88671875" style="1374" bestFit="1" customWidth="1"/>
    <col min="26" max="26" width="22" style="1374" bestFit="1" customWidth="1"/>
    <col min="27" max="27" width="31.88671875" style="1374" bestFit="1" customWidth="1"/>
    <col min="28" max="78" width="9.109375" style="1374" customWidth="1"/>
  </cols>
  <sheetData>
    <row r="1" spans="1:27" x14ac:dyDescent="0.25">
      <c r="A1" s="1" t="s">
        <v>0</v>
      </c>
      <c r="B1" s="2" t="s">
        <v>52</v>
      </c>
      <c r="C1" s="2" t="s">
        <v>2</v>
      </c>
      <c r="D1" s="3" t="s">
        <v>44</v>
      </c>
      <c r="E1" s="3" t="s">
        <v>45</v>
      </c>
      <c r="F1" s="3" t="s">
        <v>46</v>
      </c>
      <c r="G1" s="3" t="s">
        <v>38</v>
      </c>
      <c r="H1" s="3" t="s">
        <v>48</v>
      </c>
      <c r="I1" s="4" t="s">
        <v>1164</v>
      </c>
      <c r="J1" s="2" t="s">
        <v>1165</v>
      </c>
      <c r="K1" s="4" t="s">
        <v>108</v>
      </c>
      <c r="L1" s="4" t="s">
        <v>1166</v>
      </c>
      <c r="M1" s="4" t="s">
        <v>1167</v>
      </c>
      <c r="N1" s="4" t="s">
        <v>1168</v>
      </c>
      <c r="O1" s="4" t="s">
        <v>1169</v>
      </c>
      <c r="P1" s="4" t="s">
        <v>1170</v>
      </c>
      <c r="Q1" s="4" t="s">
        <v>1171</v>
      </c>
      <c r="R1" s="4" t="s">
        <v>1172</v>
      </c>
      <c r="S1" s="3" t="s">
        <v>50</v>
      </c>
      <c r="T1" s="3" t="s">
        <v>703</v>
      </c>
      <c r="U1" s="3" t="s">
        <v>55</v>
      </c>
      <c r="V1" s="3" t="s">
        <v>706</v>
      </c>
      <c r="W1" s="6" t="s">
        <v>93</v>
      </c>
      <c r="X1" s="1351" t="s">
        <v>94</v>
      </c>
      <c r="Y1" s="1352" t="s">
        <v>1173</v>
      </c>
      <c r="Z1" s="1352" t="s">
        <v>1174</v>
      </c>
      <c r="AA1" s="1352" t="s">
        <v>1175</v>
      </c>
    </row>
    <row r="2" spans="1:27" s="33" customFormat="1" ht="15" customHeight="1" x14ac:dyDescent="0.25">
      <c r="A2" s="185" t="s">
        <v>676</v>
      </c>
      <c r="B2" s="32" t="s">
        <v>1176</v>
      </c>
      <c r="C2" s="32" t="s">
        <v>1177</v>
      </c>
      <c r="D2" s="32" t="s">
        <v>1096</v>
      </c>
      <c r="E2" s="32" t="s">
        <v>940</v>
      </c>
      <c r="F2" s="32" t="s">
        <v>1097</v>
      </c>
      <c r="G2" s="31" t="s">
        <v>1091</v>
      </c>
      <c r="H2" s="7" t="s">
        <v>1178</v>
      </c>
      <c r="I2" s="8" t="s">
        <v>1179</v>
      </c>
      <c r="J2" s="188" t="s">
        <v>1180</v>
      </c>
      <c r="K2" s="22" t="s">
        <v>1181</v>
      </c>
      <c r="L2" s="22" t="s">
        <v>1181</v>
      </c>
      <c r="M2" s="23" t="s">
        <v>1182</v>
      </c>
      <c r="N2" s="8" t="s">
        <v>1183</v>
      </c>
      <c r="O2" s="35" t="s">
        <v>1183</v>
      </c>
      <c r="P2" s="35" t="s">
        <v>1184</v>
      </c>
      <c r="Q2" s="75" t="s">
        <v>1185</v>
      </c>
      <c r="R2" s="38" t="s">
        <v>1186</v>
      </c>
      <c r="S2" s="39" t="s">
        <v>1187</v>
      </c>
      <c r="T2" s="7" t="s">
        <v>1098</v>
      </c>
      <c r="U2" s="185" t="s">
        <v>1188</v>
      </c>
      <c r="V2" s="40" t="s">
        <v>1098</v>
      </c>
      <c r="W2" s="40" t="s">
        <v>1098</v>
      </c>
      <c r="X2" s="34" t="s">
        <v>1098</v>
      </c>
      <c r="Y2" s="172"/>
      <c r="Z2" s="170"/>
      <c r="AA2" s="170"/>
    </row>
    <row r="9" spans="1:27" ht="15" customHeight="1" x14ac:dyDescent="0.3">
      <c r="B9" s="16" t="s">
        <v>1111</v>
      </c>
    </row>
    <row r="10" spans="1:27" ht="15" customHeight="1" x14ac:dyDescent="0.3">
      <c r="B10" s="2" t="s">
        <v>972</v>
      </c>
      <c r="D10" s="29"/>
    </row>
    <row r="11" spans="1:27" x14ac:dyDescent="0.25">
      <c r="B11" s="3" t="s">
        <v>1112</v>
      </c>
    </row>
    <row r="12" spans="1:27" ht="15" customHeight="1" x14ac:dyDescent="0.25">
      <c r="B12" s="142"/>
    </row>
    <row r="13" spans="1:27" ht="30" customHeight="1" x14ac:dyDescent="0.25">
      <c r="B13" s="17" t="s">
        <v>1113</v>
      </c>
    </row>
    <row r="14" spans="1:27" ht="114.75" customHeight="1" x14ac:dyDescent="0.25">
      <c r="B14" s="18" t="s">
        <v>1114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X14"/>
  <sheetViews>
    <sheetView zoomScaleNormal="100" workbookViewId="0">
      <pane xSplit="2" topLeftCell="AU1" activePane="topRight" state="frozen"/>
      <selection activeCell="C4" sqref="C4"/>
      <selection pane="topRight" activeCell="AZ17" sqref="AZ17"/>
    </sheetView>
  </sheetViews>
  <sheetFormatPr defaultColWidth="9.109375" defaultRowHeight="13.2" x14ac:dyDescent="0.25"/>
  <cols>
    <col min="1" max="1" width="6.109375" style="169" customWidth="1"/>
    <col min="2" max="2" width="50.5546875" style="169" customWidth="1"/>
    <col min="3" max="3" width="19.6640625" style="169" bestFit="1" customWidth="1"/>
    <col min="4" max="4" width="22" style="169" customWidth="1"/>
    <col min="5" max="5" width="20.88671875" style="169" bestFit="1" customWidth="1"/>
    <col min="6" max="7" width="27.6640625" style="169" bestFit="1" customWidth="1"/>
    <col min="8" max="8" width="25" style="169" bestFit="1" customWidth="1"/>
    <col min="9" max="9" width="24.44140625" style="169" bestFit="1" customWidth="1"/>
    <col min="10" max="10" width="32.109375" style="169" bestFit="1" customWidth="1"/>
    <col min="11" max="11" width="26.6640625" style="169" bestFit="1" customWidth="1"/>
    <col min="12" max="12" width="24.44140625" style="169" bestFit="1" customWidth="1"/>
    <col min="13" max="13" width="22.88671875" style="169" bestFit="1" customWidth="1"/>
    <col min="14" max="14" width="30.5546875" style="169" bestFit="1" customWidth="1"/>
    <col min="15" max="15" width="40" style="169" bestFit="1" customWidth="1"/>
    <col min="16" max="16" width="41.109375" style="169" bestFit="1" customWidth="1"/>
    <col min="17" max="17" width="41.6640625" style="169" bestFit="1" customWidth="1"/>
    <col min="18" max="18" width="43.33203125" style="169" bestFit="1" customWidth="1"/>
    <col min="19" max="19" width="40.6640625" style="169" bestFit="1" customWidth="1"/>
    <col min="20" max="20" width="46.88671875" style="169" bestFit="1" customWidth="1"/>
    <col min="21" max="21" width="39.109375" style="1374" bestFit="1" customWidth="1"/>
    <col min="22" max="22" width="35.109375" style="1374" bestFit="1" customWidth="1"/>
    <col min="23" max="23" width="40.109375" style="1374" bestFit="1" customWidth="1"/>
    <col min="24" max="24" width="30.5546875" style="1374" bestFit="1" customWidth="1"/>
    <col min="25" max="25" width="31.109375" style="1374" bestFit="1" customWidth="1"/>
    <col min="26" max="26" width="41.109375" style="1374" bestFit="1" customWidth="1"/>
    <col min="27" max="27" width="40.5546875" style="1374" bestFit="1" customWidth="1"/>
    <col min="28" max="28" width="38.88671875" style="1374" bestFit="1" customWidth="1"/>
    <col min="29" max="29" width="39" style="1374" bestFit="1" customWidth="1"/>
    <col min="30" max="30" width="29" style="1374" customWidth="1"/>
    <col min="31" max="31" width="26.44140625" style="1374" bestFit="1" customWidth="1"/>
    <col min="32" max="32" width="30.33203125" style="1374" bestFit="1" customWidth="1"/>
    <col min="33" max="33" width="38" style="1374" bestFit="1" customWidth="1"/>
    <col min="34" max="34" width="23.5546875" style="1374" bestFit="1" customWidth="1"/>
    <col min="35" max="35" width="24.5546875" style="1374" customWidth="1"/>
    <col min="36" max="36" width="17.44140625" style="1374" bestFit="1" customWidth="1"/>
    <col min="37" max="37" width="24.44140625" style="1374" bestFit="1" customWidth="1"/>
    <col min="38" max="38" width="28" style="1374" bestFit="1" customWidth="1"/>
    <col min="39" max="39" width="19.44140625" style="1374" bestFit="1" customWidth="1"/>
    <col min="40" max="40" width="25.33203125" style="1374" bestFit="1" customWidth="1"/>
    <col min="41" max="41" width="29.88671875" style="1374" bestFit="1" customWidth="1"/>
    <col min="42" max="42" width="19.5546875" style="1374" customWidth="1"/>
    <col min="43" max="43" width="26.33203125" style="1374" bestFit="1" customWidth="1"/>
    <col min="44" max="44" width="19.6640625" style="1374" bestFit="1" customWidth="1"/>
    <col min="45" max="45" width="26.88671875" style="1374" bestFit="1" customWidth="1"/>
    <col min="46" max="46" width="30.44140625" style="1374" bestFit="1" customWidth="1"/>
    <col min="47" max="47" width="19.44140625" style="1374" bestFit="1" customWidth="1"/>
    <col min="48" max="48" width="25.33203125" style="1374" bestFit="1" customWidth="1"/>
    <col min="49" max="49" width="29.88671875" style="1374" bestFit="1" customWidth="1"/>
    <col min="50" max="50" width="20.5546875" style="1374" bestFit="1" customWidth="1"/>
    <col min="51" max="250" width="9.109375" style="1374" customWidth="1"/>
    <col min="251" max="16384" width="9.109375" style="1374"/>
  </cols>
  <sheetData>
    <row r="1" spans="1:50" ht="15" customHeight="1" x14ac:dyDescent="0.25">
      <c r="A1" s="148" t="s">
        <v>0</v>
      </c>
      <c r="B1" s="149" t="s">
        <v>52</v>
      </c>
      <c r="C1" s="149" t="s">
        <v>2</v>
      </c>
      <c r="D1" s="150" t="s">
        <v>38</v>
      </c>
      <c r="E1" s="150" t="s">
        <v>59</v>
      </c>
      <c r="F1" s="150" t="s">
        <v>60</v>
      </c>
      <c r="G1" s="151" t="s">
        <v>1061</v>
      </c>
      <c r="H1" s="151" t="s">
        <v>1062</v>
      </c>
      <c r="I1" s="151" t="s">
        <v>1063</v>
      </c>
      <c r="J1" s="151" t="s">
        <v>1064</v>
      </c>
      <c r="K1" s="151" t="s">
        <v>1065</v>
      </c>
      <c r="L1" s="151" t="s">
        <v>1066</v>
      </c>
      <c r="M1" s="151" t="s">
        <v>1067</v>
      </c>
      <c r="N1" s="151" t="s">
        <v>1068</v>
      </c>
      <c r="O1" s="151" t="s">
        <v>1069</v>
      </c>
      <c r="P1" s="151" t="s">
        <v>1070</v>
      </c>
      <c r="Q1" s="151" t="s">
        <v>1071</v>
      </c>
      <c r="R1" s="151" t="s">
        <v>1072</v>
      </c>
      <c r="S1" s="151" t="s">
        <v>1073</v>
      </c>
      <c r="T1" s="151" t="s">
        <v>1074</v>
      </c>
      <c r="U1" s="151" t="s">
        <v>1075</v>
      </c>
      <c r="V1" s="151" t="s">
        <v>1076</v>
      </c>
      <c r="W1" s="151" t="s">
        <v>1077</v>
      </c>
      <c r="X1" s="151" t="s">
        <v>1078</v>
      </c>
      <c r="Y1" s="151" t="s">
        <v>1079</v>
      </c>
      <c r="Z1" s="151" t="s">
        <v>1080</v>
      </c>
      <c r="AA1" s="151" t="s">
        <v>1081</v>
      </c>
      <c r="AB1" s="151" t="s">
        <v>1082</v>
      </c>
      <c r="AC1" s="151" t="s">
        <v>1083</v>
      </c>
      <c r="AD1" s="151" t="s">
        <v>1084</v>
      </c>
      <c r="AE1" s="151" t="s">
        <v>1085</v>
      </c>
      <c r="AF1" s="151" t="s">
        <v>1086</v>
      </c>
      <c r="AG1" s="151" t="s">
        <v>1087</v>
      </c>
      <c r="AH1" s="151" t="s">
        <v>1189</v>
      </c>
      <c r="AI1" s="151" t="s">
        <v>1190</v>
      </c>
      <c r="AJ1" s="151" t="s">
        <v>1191</v>
      </c>
      <c r="AK1" s="151" t="s">
        <v>1192</v>
      </c>
      <c r="AL1" s="151" t="s">
        <v>1193</v>
      </c>
      <c r="AM1" s="151" t="s">
        <v>1170</v>
      </c>
      <c r="AN1" s="151" t="s">
        <v>1171</v>
      </c>
      <c r="AO1" s="151" t="s">
        <v>1194</v>
      </c>
      <c r="AP1" s="151" t="s">
        <v>1195</v>
      </c>
      <c r="AQ1" s="151" t="s">
        <v>1196</v>
      </c>
      <c r="AR1" s="151" t="s">
        <v>1197</v>
      </c>
      <c r="AS1" s="151" t="s">
        <v>1198</v>
      </c>
      <c r="AT1" s="151" t="s">
        <v>1199</v>
      </c>
      <c r="AU1" s="151" t="s">
        <v>1200</v>
      </c>
      <c r="AV1" s="151" t="s">
        <v>1201</v>
      </c>
      <c r="AW1" s="151" t="s">
        <v>1202</v>
      </c>
      <c r="AX1" s="151" t="s">
        <v>1121</v>
      </c>
    </row>
    <row r="2" spans="1:50" s="33" customFormat="1" ht="15" customHeight="1" x14ac:dyDescent="0.25">
      <c r="A2" s="152" t="s">
        <v>676</v>
      </c>
      <c r="B2" s="172" t="s">
        <v>56</v>
      </c>
      <c r="C2" s="172" t="s">
        <v>1088</v>
      </c>
      <c r="D2" s="153" t="s">
        <v>1091</v>
      </c>
      <c r="E2" s="153" t="s">
        <v>1091</v>
      </c>
      <c r="F2" s="153" t="s">
        <v>1096</v>
      </c>
      <c r="G2" s="172" t="s">
        <v>1203</v>
      </c>
      <c r="H2" s="154" t="s">
        <v>1204</v>
      </c>
      <c r="I2" s="154" t="s">
        <v>1204</v>
      </c>
      <c r="J2" s="155" t="s">
        <v>1205</v>
      </c>
      <c r="K2" s="153">
        <v>0</v>
      </c>
      <c r="L2" s="155"/>
      <c r="M2" s="155"/>
      <c r="N2" s="156" t="s">
        <v>1040</v>
      </c>
      <c r="O2" s="156" t="s">
        <v>1040</v>
      </c>
      <c r="P2" s="156" t="s">
        <v>1040</v>
      </c>
      <c r="Q2" s="156" t="s">
        <v>1040</v>
      </c>
      <c r="R2" s="156" t="s">
        <v>1040</v>
      </c>
      <c r="S2" s="156" t="s">
        <v>1040</v>
      </c>
      <c r="T2" s="156" t="s">
        <v>1040</v>
      </c>
      <c r="U2" s="156" t="s">
        <v>1040</v>
      </c>
      <c r="V2" s="156" t="s">
        <v>1040</v>
      </c>
      <c r="W2" s="156" t="s">
        <v>1040</v>
      </c>
      <c r="X2" s="156" t="s">
        <v>1040</v>
      </c>
      <c r="Y2" s="156" t="s">
        <v>1040</v>
      </c>
      <c r="Z2" s="156" t="s">
        <v>1040</v>
      </c>
      <c r="AA2" s="156" t="s">
        <v>1040</v>
      </c>
      <c r="AB2" s="156" t="s">
        <v>1040</v>
      </c>
      <c r="AC2" s="156" t="s">
        <v>1040</v>
      </c>
      <c r="AD2" s="156" t="s">
        <v>1040</v>
      </c>
      <c r="AE2" s="155" t="s">
        <v>1206</v>
      </c>
      <c r="AF2" s="156" t="s">
        <v>1040</v>
      </c>
      <c r="AG2" s="156" t="s">
        <v>1040</v>
      </c>
      <c r="AH2" s="155" t="s">
        <v>1207</v>
      </c>
      <c r="AI2" s="170" t="s">
        <v>1097</v>
      </c>
      <c r="AJ2" s="170" t="s">
        <v>1097</v>
      </c>
      <c r="AK2" s="170" t="s">
        <v>1183</v>
      </c>
      <c r="AL2" s="170" t="s">
        <v>1089</v>
      </c>
      <c r="AM2" s="170" t="s">
        <v>1208</v>
      </c>
      <c r="AN2" s="61" t="s">
        <v>1209</v>
      </c>
      <c r="AO2" s="170" t="s">
        <v>1210</v>
      </c>
      <c r="AP2" s="156" t="s">
        <v>1040</v>
      </c>
      <c r="AQ2" s="156" t="s">
        <v>1040</v>
      </c>
      <c r="AR2" s="156" t="s">
        <v>1040</v>
      </c>
      <c r="AS2" s="156" t="s">
        <v>1040</v>
      </c>
      <c r="AT2" s="156" t="s">
        <v>1040</v>
      </c>
      <c r="AU2" s="156" t="s">
        <v>1040</v>
      </c>
      <c r="AV2" s="156" t="s">
        <v>1040</v>
      </c>
      <c r="AW2" s="156" t="s">
        <v>1040</v>
      </c>
      <c r="AX2" s="156" t="s">
        <v>1040</v>
      </c>
    </row>
    <row r="4" spans="1:50" x14ac:dyDescent="0.25">
      <c r="U4" s="169"/>
      <c r="V4" s="169"/>
      <c r="W4" s="169"/>
      <c r="X4" s="169"/>
      <c r="Y4" s="169"/>
      <c r="Z4" s="169"/>
      <c r="AA4" s="169"/>
      <c r="AB4" s="169"/>
      <c r="AC4" s="169"/>
      <c r="AD4" s="169"/>
      <c r="AF4" s="169"/>
      <c r="AG4" s="169"/>
    </row>
    <row r="9" spans="1:50" ht="15" customHeight="1" x14ac:dyDescent="0.3">
      <c r="B9" s="16" t="s">
        <v>1111</v>
      </c>
      <c r="C9" s="581"/>
    </row>
    <row r="10" spans="1:50" x14ac:dyDescent="0.25">
      <c r="B10" s="149" t="s">
        <v>972</v>
      </c>
      <c r="C10" s="157"/>
    </row>
    <row r="11" spans="1:50" x14ac:dyDescent="0.25">
      <c r="B11" s="150" t="s">
        <v>1112</v>
      </c>
      <c r="C11" s="158"/>
    </row>
    <row r="12" spans="1:50" ht="15" customHeight="1" x14ac:dyDescent="0.25">
      <c r="B12" s="159"/>
      <c r="C12" s="159"/>
    </row>
    <row r="13" spans="1:50" ht="30" customHeight="1" x14ac:dyDescent="0.25">
      <c r="B13" s="17" t="s">
        <v>1113</v>
      </c>
      <c r="C13" s="585"/>
    </row>
    <row r="14" spans="1:50" ht="114.75" customHeight="1" x14ac:dyDescent="0.25">
      <c r="B14" s="18" t="s">
        <v>1114</v>
      </c>
      <c r="C14" s="586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14"/>
  <sheetViews>
    <sheetView tabSelected="1" zoomScaleNormal="100" workbookViewId="0">
      <pane xSplit="2" topLeftCell="M1" activePane="topRight" state="frozen"/>
      <selection activeCell="C4" sqref="C4"/>
      <selection pane="topRight" activeCell="N14" sqref="N14"/>
    </sheetView>
  </sheetViews>
  <sheetFormatPr defaultColWidth="9.109375" defaultRowHeight="13.2" x14ac:dyDescent="0.25"/>
  <cols>
    <col min="1" max="1" width="6.109375" style="169" customWidth="1"/>
    <col min="2" max="4" width="50.5546875" style="169" customWidth="1"/>
    <col min="5" max="5" width="18.5546875" style="1374" bestFit="1" customWidth="1"/>
    <col min="6" max="6" width="32.88671875" style="1374" bestFit="1" customWidth="1"/>
    <col min="7" max="7" width="16.88671875" style="1374" bestFit="1" customWidth="1"/>
    <col min="8" max="9" width="24.88671875" style="1374" bestFit="1" customWidth="1"/>
    <col min="10" max="10" width="17.88671875" style="1374" bestFit="1" customWidth="1"/>
    <col min="11" max="11" width="22.44140625" style="1374" bestFit="1" customWidth="1"/>
    <col min="12" max="12" width="22.6640625" style="1374" bestFit="1" customWidth="1"/>
    <col min="13" max="13" width="22.5546875" style="1374" bestFit="1" customWidth="1"/>
    <col min="14" max="14" width="30.44140625" style="1374" bestFit="1" customWidth="1"/>
    <col min="15" max="15" width="29" style="1374" bestFit="1" customWidth="1"/>
    <col min="16" max="16" width="20.5546875" style="1374" bestFit="1" customWidth="1"/>
    <col min="17" max="214" width="9.109375" style="1374" customWidth="1"/>
    <col min="215" max="16384" width="9.109375" style="1374"/>
  </cols>
  <sheetData>
    <row r="1" spans="1:16" ht="15" customHeight="1" x14ac:dyDescent="0.25">
      <c r="A1" s="162" t="s">
        <v>0</v>
      </c>
      <c r="B1" s="163" t="s">
        <v>52</v>
      </c>
      <c r="C1" s="163" t="s">
        <v>2</v>
      </c>
      <c r="D1" s="164" t="s">
        <v>38</v>
      </c>
      <c r="E1" s="164" t="s">
        <v>48</v>
      </c>
      <c r="F1" s="164" t="s">
        <v>67</v>
      </c>
      <c r="G1" s="163" t="s">
        <v>1120</v>
      </c>
      <c r="H1" s="163" t="s">
        <v>1211</v>
      </c>
      <c r="I1" s="163" t="s">
        <v>1212</v>
      </c>
      <c r="J1" s="163" t="s">
        <v>239</v>
      </c>
      <c r="K1" s="163" t="s">
        <v>1213</v>
      </c>
      <c r="L1" s="163" t="s">
        <v>1214</v>
      </c>
      <c r="M1" s="163" t="s">
        <v>1215</v>
      </c>
      <c r="N1" s="163" t="s">
        <v>1216</v>
      </c>
      <c r="O1" s="163" t="s">
        <v>1217</v>
      </c>
      <c r="P1" s="151" t="s">
        <v>1121</v>
      </c>
    </row>
    <row r="2" spans="1:16" s="33" customFormat="1" ht="15" customHeight="1" x14ac:dyDescent="0.25">
      <c r="A2" s="165" t="s">
        <v>676</v>
      </c>
      <c r="B2" s="172" t="s">
        <v>1218</v>
      </c>
      <c r="C2" s="172" t="s">
        <v>1088</v>
      </c>
      <c r="D2" s="172" t="s">
        <v>1091</v>
      </c>
      <c r="E2" s="170" t="s">
        <v>1147</v>
      </c>
      <c r="F2" s="170" t="s">
        <v>936</v>
      </c>
      <c r="G2" s="170" t="s">
        <v>1219</v>
      </c>
      <c r="H2" s="170" t="s">
        <v>1220</v>
      </c>
      <c r="I2" s="170" t="s">
        <v>1221</v>
      </c>
      <c r="J2" s="170" t="s">
        <v>1220</v>
      </c>
      <c r="K2" s="170" t="s">
        <v>1222</v>
      </c>
      <c r="L2" s="170" t="s">
        <v>1223</v>
      </c>
      <c r="M2" s="170" t="s">
        <v>1224</v>
      </c>
      <c r="N2" s="170" t="s">
        <v>1225</v>
      </c>
      <c r="O2" s="170" t="s">
        <v>1226</v>
      </c>
      <c r="P2" s="1350" t="s">
        <v>1040</v>
      </c>
    </row>
    <row r="3" spans="1:16" ht="15" customHeight="1" x14ac:dyDescent="0.25">
      <c r="A3" s="165" t="s">
        <v>680</v>
      </c>
      <c r="B3" s="172" t="s">
        <v>1218</v>
      </c>
      <c r="C3" s="172" t="s">
        <v>1088</v>
      </c>
      <c r="D3" s="172" t="s">
        <v>1091</v>
      </c>
      <c r="E3" s="170" t="s">
        <v>1161</v>
      </c>
      <c r="F3" s="170" t="s">
        <v>936</v>
      </c>
      <c r="G3" s="170" t="s">
        <v>1219</v>
      </c>
      <c r="H3" s="170" t="s">
        <v>1220</v>
      </c>
      <c r="I3" s="170" t="s">
        <v>1221</v>
      </c>
      <c r="J3" s="170" t="s">
        <v>1220</v>
      </c>
      <c r="K3" s="170" t="s">
        <v>1222</v>
      </c>
      <c r="L3" s="170" t="s">
        <v>1223</v>
      </c>
      <c r="M3" s="170" t="s">
        <v>1224</v>
      </c>
      <c r="N3" s="170" t="s">
        <v>1225</v>
      </c>
      <c r="O3" s="170" t="s">
        <v>1227</v>
      </c>
      <c r="P3" s="1350" t="s">
        <v>1040</v>
      </c>
    </row>
    <row r="9" spans="1:16" ht="15" customHeight="1" x14ac:dyDescent="0.3">
      <c r="B9" s="16" t="s">
        <v>1111</v>
      </c>
      <c r="C9" s="581"/>
      <c r="D9" s="581"/>
    </row>
    <row r="10" spans="1:16" x14ac:dyDescent="0.25">
      <c r="B10" s="163" t="s">
        <v>972</v>
      </c>
      <c r="C10" s="166"/>
      <c r="D10" s="166"/>
    </row>
    <row r="11" spans="1:16" x14ac:dyDescent="0.25">
      <c r="B11" s="164" t="s">
        <v>1112</v>
      </c>
      <c r="C11" s="167"/>
      <c r="D11" s="167"/>
    </row>
    <row r="12" spans="1:16" ht="15" customHeight="1" x14ac:dyDescent="0.25">
      <c r="B12" s="168"/>
      <c r="C12" s="168"/>
      <c r="D12" s="168"/>
    </row>
    <row r="13" spans="1:16" ht="30" customHeight="1" x14ac:dyDescent="0.25">
      <c r="B13" s="17" t="s">
        <v>1113</v>
      </c>
      <c r="C13" s="585"/>
      <c r="D13" s="585"/>
    </row>
    <row r="14" spans="1:16" ht="114.75" customHeight="1" x14ac:dyDescent="0.25">
      <c r="B14" s="18" t="s">
        <v>1114</v>
      </c>
      <c r="C14" s="586"/>
      <c r="D14" s="586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ReadAndWrite</vt:lpstr>
      <vt:lpstr>DateComputation</vt:lpstr>
      <vt:lpstr>ORIG02_CreateCustomer</vt:lpstr>
      <vt:lpstr>ORIG03_CustomerOnboarding</vt:lpstr>
      <vt:lpstr>CRED01_DealSetup</vt:lpstr>
      <vt:lpstr>CRED01_FacilitySetup</vt:lpstr>
      <vt:lpstr>SYND02_PrimaryAllocation</vt:lpstr>
      <vt:lpstr>CRED02_SBLCGuaranteeSetup</vt:lpstr>
      <vt:lpstr>CRED02_SBLCFacilityUpdate</vt:lpstr>
      <vt:lpstr>CRED03_AutomaticMarginChanges</vt:lpstr>
      <vt:lpstr>CRED05_SetupCommitmentSchedule</vt:lpstr>
      <vt:lpstr>CRED08_OngoingFeeSetup</vt:lpstr>
      <vt:lpstr>CRED10_EventDrivenFeeSetup</vt:lpstr>
      <vt:lpstr>SERV01_LoanDrawdown</vt:lpstr>
      <vt:lpstr>SERV17_FixedPrincipalPlusIntDue</vt:lpstr>
      <vt:lpstr>SERV47_FlexSchedule</vt:lpstr>
      <vt:lpstr>SERV38_TreasuryFunding</vt:lpstr>
      <vt:lpstr>SERV05_SBLCIssuance</vt:lpstr>
      <vt:lpstr>AMCH11_AddNewFacility</vt:lpstr>
      <vt:lpstr>SERV55_FacingFeePaymentsOnSBLC</vt:lpstr>
      <vt:lpstr>AMCH04_DealChangeTransaction</vt:lpstr>
      <vt:lpstr>AMCH05_FacilityChange</vt:lpstr>
      <vt:lpstr>AMCH06_PricingChange</vt:lpstr>
      <vt:lpstr>AMCH08_RemittanceInsChange</vt:lpstr>
      <vt:lpstr>AMCH09_ContactChangeTransaction</vt:lpstr>
      <vt:lpstr>SERV32_AmortisingEventFee</vt:lpstr>
      <vt:lpstr>AMCH01_DealAmendment</vt:lpstr>
      <vt:lpstr>AMCH07_OutstandingChange</vt:lpstr>
      <vt:lpstr>MTAM10_AutomatedBilling</vt:lpstr>
      <vt:lpstr>SERV53A_SBLCIncrease</vt:lpstr>
      <vt:lpstr>SERV19_UnschedPrincipalPayment</vt:lpstr>
      <vt:lpstr>SERV20_UnschedPrincipalPayment</vt:lpstr>
      <vt:lpstr>SERV53B_SBLCDecrease</vt:lpstr>
      <vt:lpstr>MTAM11_ManualBilling</vt:lpstr>
      <vt:lpstr>SERV15_SchedCommitmentDecrease</vt:lpstr>
      <vt:lpstr>SERV10_ConversionOfInterestType</vt:lpstr>
      <vt:lpstr>SERV18_ScheduledPayment</vt:lpstr>
      <vt:lpstr>SERV21_InterestPayment</vt:lpstr>
      <vt:lpstr>SERV56_IssuanceFeePaymentOnSBLC</vt:lpstr>
      <vt:lpstr>SERV12_LoanSplit</vt:lpstr>
      <vt:lpstr>SERV08_ComprehensiveRepricing</vt:lpstr>
      <vt:lpstr>SERV11_LoanAmalgamation</vt:lpstr>
      <vt:lpstr>SERV28_IncreaseExistingLoanAmt</vt:lpstr>
      <vt:lpstr>SERV29_OngoingFeePayment</vt:lpstr>
      <vt:lpstr>SERV23_PaperClipPayment</vt:lpstr>
      <vt:lpstr>SERV31_EventDrivenFeePayment</vt:lpstr>
      <vt:lpstr>SERV07_GuaranteeDrawdown</vt:lpstr>
      <vt:lpstr>MTAM02_ManualCashflow</vt:lpstr>
      <vt:lpstr>MTAM01_ManualGL</vt:lpstr>
      <vt:lpstr>MTAM03_ManualFundsFlow</vt:lpstr>
      <vt:lpstr>MTAM04_AdjustmentCreateCashflow</vt:lpstr>
      <vt:lpstr>MTAM05_AdjustmentReversal</vt:lpstr>
      <vt:lpstr>MTAM06_AccrualsAdjustment</vt:lpstr>
      <vt:lpstr>MTAM09_CreateTickler</vt:lpstr>
      <vt:lpstr>MTAM13_ManualCashflowIncNewWIP</vt:lpstr>
      <vt:lpstr>MTAM12_ManualGLNewOrExistingWIP</vt:lpstr>
      <vt:lpstr>MTAM14_ManualCashflowOutgngWIP</vt:lpstr>
      <vt:lpstr>SERV33_RecurringFEFPayment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G. Angeles, Miguel Ricardo</cp:lastModifiedBy>
  <dcterms:created xsi:type="dcterms:W3CDTF">2019-11-26T09:31:03Z</dcterms:created>
  <dcterms:modified xsi:type="dcterms:W3CDTF">2021-11-05T09:40:16Z</dcterms:modified>
</cp:coreProperties>
</file>